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/>
  </bookViews>
  <sheets>
    <sheet name="JADWAL LENGKAP" sheetId="4" r:id="rId1"/>
    <sheet name="DAFT_NAMA" sheetId="5" r:id="rId2"/>
  </sheets>
  <externalReferences>
    <externalReference r:id="rId3"/>
    <externalReference r:id="rId4"/>
  </externalReferences>
  <definedNames>
    <definedName name="_xlnm.Print_Area" localSheetId="1">DAFT_NAMA!$B$2:$G$111</definedName>
    <definedName name="_xlnm.Print_Titles" localSheetId="1">DAFT_NAMA!$6:$8</definedName>
  </definedNames>
  <calcPr calcId="144525"/>
</workbook>
</file>

<file path=xl/calcChain.xml><?xml version="1.0" encoding="utf-8"?>
<calcChain xmlns="http://schemas.openxmlformats.org/spreadsheetml/2006/main">
  <c r="F109" i="5" l="1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F42" i="5"/>
  <c r="E42" i="5"/>
  <c r="D42" i="5"/>
  <c r="F41" i="5"/>
  <c r="D41" i="5"/>
  <c r="F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D34" i="5"/>
  <c r="F33" i="5"/>
  <c r="E33" i="5"/>
  <c r="D33" i="5"/>
  <c r="F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D27" i="5"/>
  <c r="F26" i="5"/>
  <c r="D26" i="5"/>
  <c r="F25" i="5"/>
  <c r="E25" i="5"/>
  <c r="D25" i="5"/>
  <c r="F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F12" i="5"/>
  <c r="E12" i="5"/>
  <c r="D12" i="5"/>
  <c r="F11" i="5"/>
  <c r="E11" i="5"/>
  <c r="D11" i="5"/>
  <c r="F10" i="5"/>
  <c r="E10" i="5"/>
  <c r="D10" i="5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F9" i="5"/>
  <c r="E9" i="5"/>
  <c r="D9" i="5"/>
  <c r="C4" i="5"/>
  <c r="AV117" i="4" l="1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D11" i="4"/>
  <c r="C8" i="4"/>
  <c r="C7" i="4"/>
  <c r="F2" i="4"/>
  <c r="G2" i="4" s="1"/>
  <c r="H2" i="4" s="1"/>
  <c r="I2" i="4" s="1"/>
  <c r="J2" i="4" s="1"/>
  <c r="K2" i="4" s="1"/>
  <c r="L2" i="4" s="1"/>
  <c r="M2" i="4" s="1"/>
  <c r="N2" i="4" s="1"/>
  <c r="O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E2" i="4"/>
</calcChain>
</file>

<file path=xl/sharedStrings.xml><?xml version="1.0" encoding="utf-8"?>
<sst xmlns="http://schemas.openxmlformats.org/spreadsheetml/2006/main" count="55" uniqueCount="27">
  <si>
    <t>JADWAL MENGAJAR</t>
  </si>
  <si>
    <t>SENIN</t>
  </si>
  <si>
    <t>JAM KE</t>
  </si>
  <si>
    <t>KELAS X</t>
  </si>
  <si>
    <t>KELAS XI</t>
  </si>
  <si>
    <t>KELAS XII</t>
  </si>
  <si>
    <t>SELASA</t>
  </si>
  <si>
    <t>RABU</t>
  </si>
  <si>
    <t>KAMIS</t>
  </si>
  <si>
    <t>JUMAT</t>
  </si>
  <si>
    <t>SABTU</t>
  </si>
  <si>
    <t>SEMESTER 2 TAHUN PELAJARAN 2022 - 2023</t>
  </si>
  <si>
    <t>KODE</t>
  </si>
  <si>
    <t>NAMA</t>
  </si>
  <si>
    <t>NIP</t>
  </si>
  <si>
    <t>BIDANG STUDI</t>
  </si>
  <si>
    <t>Kiki Virginia</t>
  </si>
  <si>
    <t>-</t>
  </si>
  <si>
    <t>Agus Jemi Karyadi</t>
  </si>
  <si>
    <t>Yudi Widodo, S.Sn</t>
  </si>
  <si>
    <t>197803232009011009</t>
  </si>
  <si>
    <t>Seni</t>
  </si>
  <si>
    <t>Farid Kurniatama, S. Mat</t>
  </si>
  <si>
    <t>TIK / Matematika</t>
  </si>
  <si>
    <t>Nety Erawati, S.Pd, M.Pd</t>
  </si>
  <si>
    <t>196407172007012000</t>
  </si>
  <si>
    <t>Samrotul,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</si>
</sst>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26"/>
      <color rgb="FFFF0000"/>
      <name val="Berlin Sans FB Demi"/>
      <family val="2"/>
    </font>
    <font>
      <sz val="26"/>
      <color rgb="FFA20000"/>
      <name val="Berlin Sans FB Demi"/>
      <family val="2"/>
    </font>
    <font>
      <sz val="18"/>
      <color theme="1"/>
      <name val="Berlin Sans FB Demi"/>
      <family val="2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1"/>
      <color theme="1"/>
      <name val="Palatino Linotype"/>
      <family val="1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rgb="FF002060"/>
      <name val="Copperplate Gothic Bold"/>
      <family val="2"/>
    </font>
    <font>
      <b/>
      <sz val="18"/>
      <color rgb="FF002060"/>
      <name val="Palatino Linotype"/>
      <family val="1"/>
    </font>
    <font>
      <b/>
      <sz val="14"/>
      <color theme="1"/>
      <name val="Palatino Linotype"/>
      <family val="1"/>
    </font>
    <font>
      <b/>
      <sz val="16"/>
      <color theme="1"/>
      <name val="Palatino Linotype"/>
      <family val="1"/>
    </font>
    <font>
      <sz val="14"/>
      <color theme="1"/>
      <name val="Palatino Linotype"/>
      <family val="1"/>
    </font>
  </fonts>
  <fills count="36">
    <fill>
      <patternFill patternType="none"/>
    </fill>
    <fill>
      <patternFill patternType="gray125"/>
    </fill>
    <fill>
      <patternFill patternType="solid">
        <fgColor rgb="FFE6FFCD"/>
        <bgColor indexed="64"/>
      </patternFill>
    </fill>
    <fill>
      <patternFill patternType="solid">
        <fgColor rgb="FFCBFF97"/>
        <bgColor indexed="64"/>
      </patternFill>
    </fill>
    <fill>
      <patternFill patternType="solid">
        <fgColor rgb="FFECFFD9"/>
        <bgColor indexed="64"/>
      </patternFill>
    </fill>
    <fill>
      <patternFill patternType="solid">
        <fgColor rgb="FFC2FF85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F1E9"/>
        <bgColor indexed="64"/>
      </patternFill>
    </fill>
    <fill>
      <patternFill patternType="solid">
        <fgColor rgb="FFFCE7D8"/>
        <bgColor indexed="64"/>
      </patternFill>
    </fill>
    <fill>
      <patternFill patternType="solid">
        <fgColor rgb="FFFADBC6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78FFF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rgb="FFD6BCEA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3FFA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3E7ED"/>
        <bgColor indexed="64"/>
      </patternFill>
    </fill>
    <fill>
      <patternFill patternType="solid">
        <fgColor rgb="FFEDF0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E1E5EB"/>
        <bgColor indexed="64"/>
      </patternFill>
    </fill>
    <fill>
      <patternFill patternType="solid">
        <fgColor rgb="FFDBFFB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87000"/>
      </left>
      <right style="thin">
        <color rgb="FF387000"/>
      </right>
      <top style="thin">
        <color rgb="FF387000"/>
      </top>
      <bottom/>
      <diagonal/>
    </border>
    <border>
      <left style="thin">
        <color rgb="FF387000"/>
      </left>
      <right style="thin">
        <color rgb="FF387000"/>
      </right>
      <top style="thin">
        <color rgb="FF387000"/>
      </top>
      <bottom style="thin">
        <color indexed="64"/>
      </bottom>
      <diagonal/>
    </border>
    <border>
      <left style="thin">
        <color rgb="FF387000"/>
      </left>
      <right style="thin">
        <color rgb="FF387000"/>
      </right>
      <top/>
      <bottom style="double">
        <color rgb="FF387000"/>
      </bottom>
      <diagonal/>
    </border>
    <border>
      <left style="thin">
        <color rgb="FF387000"/>
      </left>
      <right style="thin">
        <color rgb="FF387000"/>
      </right>
      <top style="thin">
        <color indexed="64"/>
      </top>
      <bottom style="double">
        <color rgb="FF387000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80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2" borderId="1" xfId="1" applyFont="1" applyFill="1" applyBorder="1"/>
    <xf numFmtId="0" fontId="6" fillId="2" borderId="2" xfId="1" applyFont="1" applyFill="1" applyBorder="1"/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/>
    </xf>
    <xf numFmtId="0" fontId="2" fillId="0" borderId="3" xfId="1" applyFont="1" applyBorder="1"/>
    <xf numFmtId="0" fontId="2" fillId="2" borderId="4" xfId="1" applyFont="1" applyFill="1" applyBorder="1" applyAlignment="1">
      <alignment vertical="top"/>
    </xf>
    <xf numFmtId="0" fontId="7" fillId="2" borderId="5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6" fillId="2" borderId="5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top"/>
    </xf>
    <xf numFmtId="0" fontId="8" fillId="2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10" fillId="6" borderId="11" xfId="1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0" fillId="7" borderId="6" xfId="1" applyFont="1" applyFill="1" applyBorder="1" applyAlignment="1">
      <alignment horizontal="center" vertical="center"/>
    </xf>
    <xf numFmtId="0" fontId="10" fillId="8" borderId="6" xfId="1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1" fillId="8" borderId="10" xfId="1" applyFont="1" applyFill="1" applyBorder="1" applyAlignment="1">
      <alignment horizontal="center" vertical="center"/>
    </xf>
    <xf numFmtId="0" fontId="2" fillId="6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11" borderId="1" xfId="1" applyFont="1" applyFill="1" applyBorder="1"/>
    <xf numFmtId="0" fontId="6" fillId="11" borderId="2" xfId="1" applyFont="1" applyFill="1" applyBorder="1"/>
    <xf numFmtId="0" fontId="6" fillId="11" borderId="2" xfId="1" applyFont="1" applyFill="1" applyBorder="1" applyAlignment="1">
      <alignment horizontal="center" vertical="center"/>
    </xf>
    <xf numFmtId="0" fontId="6" fillId="11" borderId="2" xfId="1" applyFont="1" applyFill="1" applyBorder="1" applyAlignment="1">
      <alignment horizontal="center"/>
    </xf>
    <xf numFmtId="0" fontId="2" fillId="11" borderId="4" xfId="1" applyFont="1" applyFill="1" applyBorder="1" applyAlignment="1">
      <alignment vertical="top"/>
    </xf>
    <xf numFmtId="0" fontId="2" fillId="11" borderId="5" xfId="1" applyFont="1" applyFill="1" applyBorder="1" applyAlignment="1">
      <alignment vertical="top"/>
    </xf>
    <xf numFmtId="0" fontId="6" fillId="11" borderId="5" xfId="1" applyFont="1" applyFill="1" applyBorder="1" applyAlignment="1">
      <alignment horizontal="center" vertical="center"/>
    </xf>
    <xf numFmtId="0" fontId="2" fillId="11" borderId="5" xfId="1" applyFont="1" applyFill="1" applyBorder="1" applyAlignment="1">
      <alignment horizontal="right" vertical="top"/>
    </xf>
    <xf numFmtId="0" fontId="8" fillId="12" borderId="6" xfId="1" applyFont="1" applyFill="1" applyBorder="1" applyAlignment="1">
      <alignment horizontal="center" vertical="center" wrapText="1"/>
    </xf>
    <xf numFmtId="0" fontId="8" fillId="13" borderId="7" xfId="1" applyFont="1" applyFill="1" applyBorder="1" applyAlignment="1">
      <alignment horizontal="center" vertical="center"/>
    </xf>
    <xf numFmtId="0" fontId="8" fillId="13" borderId="8" xfId="1" applyFont="1" applyFill="1" applyBorder="1" applyAlignment="1">
      <alignment horizontal="center" vertical="center"/>
    </xf>
    <xf numFmtId="0" fontId="8" fillId="13" borderId="9" xfId="1" applyFont="1" applyFill="1" applyBorder="1" applyAlignment="1">
      <alignment horizontal="center" vertical="center"/>
    </xf>
    <xf numFmtId="0" fontId="8" fillId="12" borderId="11" xfId="1" applyFont="1" applyFill="1" applyBorder="1" applyAlignment="1">
      <alignment horizontal="center" vertical="center" wrapText="1"/>
    </xf>
    <xf numFmtId="0" fontId="8" fillId="12" borderId="10" xfId="1" applyFont="1" applyFill="1" applyBorder="1" applyAlignment="1">
      <alignment horizontal="center" vertical="center"/>
    </xf>
    <xf numFmtId="0" fontId="9" fillId="12" borderId="10" xfId="1" applyFont="1" applyFill="1" applyBorder="1" applyAlignment="1">
      <alignment horizontal="center" vertical="center"/>
    </xf>
    <xf numFmtId="0" fontId="9" fillId="13" borderId="10" xfId="1" applyFont="1" applyFill="1" applyBorder="1" applyAlignment="1">
      <alignment horizontal="center" vertical="center"/>
    </xf>
    <xf numFmtId="0" fontId="10" fillId="14" borderId="10" xfId="1" applyFont="1" applyFill="1" applyBorder="1" applyAlignment="1">
      <alignment horizontal="center" vertical="center"/>
    </xf>
    <xf numFmtId="0" fontId="10" fillId="8" borderId="10" xfId="1" applyFont="1" applyFill="1" applyBorder="1" applyAlignment="1">
      <alignment horizontal="center" vertical="center"/>
    </xf>
    <xf numFmtId="0" fontId="10" fillId="15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0" fillId="14" borderId="6" xfId="1" applyFont="1" applyFill="1" applyBorder="1" applyAlignment="1">
      <alignment horizontal="center" vertical="center"/>
    </xf>
    <xf numFmtId="0" fontId="10" fillId="15" borderId="6" xfId="1" applyFont="1" applyFill="1" applyBorder="1" applyAlignment="1">
      <alignment horizontal="center" vertical="center"/>
    </xf>
    <xf numFmtId="0" fontId="11" fillId="14" borderId="10" xfId="1" applyFont="1" applyFill="1" applyBorder="1" applyAlignment="1">
      <alignment horizontal="center" vertical="center"/>
    </xf>
    <xf numFmtId="0" fontId="11" fillId="16" borderId="10" xfId="1" applyFont="1" applyFill="1" applyBorder="1" applyAlignment="1">
      <alignment horizontal="center" vertical="center"/>
    </xf>
    <xf numFmtId="0" fontId="11" fillId="15" borderId="10" xfId="1" applyFont="1" applyFill="1" applyBorder="1" applyAlignment="1">
      <alignment horizontal="center" vertical="center"/>
    </xf>
    <xf numFmtId="0" fontId="10" fillId="14" borderId="11" xfId="1" applyFont="1" applyFill="1" applyBorder="1" applyAlignment="1">
      <alignment horizontal="center" vertical="center"/>
    </xf>
    <xf numFmtId="0" fontId="10" fillId="15" borderId="11" xfId="1" applyFont="1" applyFill="1" applyBorder="1" applyAlignment="1">
      <alignment horizontal="center" vertical="center"/>
    </xf>
    <xf numFmtId="0" fontId="2" fillId="14" borderId="10" xfId="1" applyFont="1" applyFill="1" applyBorder="1" applyAlignment="1">
      <alignment horizontal="center" vertical="center"/>
    </xf>
    <xf numFmtId="0" fontId="2" fillId="15" borderId="10" xfId="1" applyFont="1" applyFill="1" applyBorder="1" applyAlignment="1">
      <alignment horizontal="center" vertical="center"/>
    </xf>
    <xf numFmtId="0" fontId="6" fillId="17" borderId="1" xfId="1" applyFont="1" applyFill="1" applyBorder="1"/>
    <xf numFmtId="0" fontId="6" fillId="17" borderId="2" xfId="1" applyFont="1" applyFill="1" applyBorder="1"/>
    <xf numFmtId="0" fontId="6" fillId="17" borderId="2" xfId="1" applyFont="1" applyFill="1" applyBorder="1" applyAlignment="1">
      <alignment horizontal="center" vertical="center"/>
    </xf>
    <xf numFmtId="0" fontId="6" fillId="17" borderId="2" xfId="1" applyFont="1" applyFill="1" applyBorder="1" applyAlignment="1">
      <alignment horizontal="center"/>
    </xf>
    <xf numFmtId="0" fontId="2" fillId="17" borderId="4" xfId="1" applyFont="1" applyFill="1" applyBorder="1" applyAlignment="1">
      <alignment vertical="top"/>
    </xf>
    <xf numFmtId="0" fontId="2" fillId="17" borderId="5" xfId="1" applyFont="1" applyFill="1" applyBorder="1" applyAlignment="1">
      <alignment vertical="top"/>
    </xf>
    <xf numFmtId="0" fontId="6" fillId="17" borderId="5" xfId="1" applyFont="1" applyFill="1" applyBorder="1" applyAlignment="1">
      <alignment horizontal="center" vertical="center"/>
    </xf>
    <xf numFmtId="0" fontId="2" fillId="17" borderId="5" xfId="1" applyFont="1" applyFill="1" applyBorder="1" applyAlignment="1">
      <alignment horizontal="right" vertical="top"/>
    </xf>
    <xf numFmtId="0" fontId="8" fillId="17" borderId="6" xfId="1" applyFont="1" applyFill="1" applyBorder="1" applyAlignment="1">
      <alignment horizontal="center" vertical="center" wrapText="1"/>
    </xf>
    <xf numFmtId="0" fontId="8" fillId="17" borderId="7" xfId="1" applyFont="1" applyFill="1" applyBorder="1" applyAlignment="1">
      <alignment horizontal="center" vertical="center"/>
    </xf>
    <xf numFmtId="0" fontId="8" fillId="17" borderId="8" xfId="1" applyFont="1" applyFill="1" applyBorder="1" applyAlignment="1">
      <alignment horizontal="center" vertical="center"/>
    </xf>
    <xf numFmtId="0" fontId="8" fillId="17" borderId="9" xfId="1" applyFont="1" applyFill="1" applyBorder="1" applyAlignment="1">
      <alignment horizontal="center" vertical="center"/>
    </xf>
    <xf numFmtId="0" fontId="8" fillId="17" borderId="11" xfId="1" applyFont="1" applyFill="1" applyBorder="1" applyAlignment="1">
      <alignment horizontal="center" vertical="center" wrapText="1"/>
    </xf>
    <xf numFmtId="0" fontId="8" fillId="17" borderId="10" xfId="1" applyFont="1" applyFill="1" applyBorder="1" applyAlignment="1">
      <alignment horizontal="center" vertical="center"/>
    </xf>
    <xf numFmtId="0" fontId="9" fillId="17" borderId="10" xfId="1" applyFont="1" applyFill="1" applyBorder="1" applyAlignment="1">
      <alignment horizontal="center" vertical="center"/>
    </xf>
    <xf numFmtId="0" fontId="9" fillId="18" borderId="10" xfId="1" applyFont="1" applyFill="1" applyBorder="1" applyAlignment="1">
      <alignment horizontal="center" vertical="center"/>
    </xf>
    <xf numFmtId="0" fontId="10" fillId="19" borderId="10" xfId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20" borderId="10" xfId="1" applyFont="1" applyFill="1" applyBorder="1" applyAlignment="1">
      <alignment horizontal="center" vertical="center"/>
    </xf>
    <xf numFmtId="0" fontId="10" fillId="21" borderId="10" xfId="1" applyFont="1" applyFill="1" applyBorder="1" applyAlignment="1">
      <alignment horizontal="center" vertical="center"/>
    </xf>
    <xf numFmtId="0" fontId="2" fillId="19" borderId="10" xfId="1" applyFont="1" applyFill="1" applyBorder="1" applyAlignment="1">
      <alignment horizontal="center" vertical="center"/>
    </xf>
    <xf numFmtId="0" fontId="10" fillId="19" borderId="6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20" borderId="6" xfId="1" applyFont="1" applyFill="1" applyBorder="1" applyAlignment="1">
      <alignment horizontal="center" vertical="center"/>
    </xf>
    <xf numFmtId="0" fontId="10" fillId="21" borderId="6" xfId="1" applyFont="1" applyFill="1" applyBorder="1" applyAlignment="1">
      <alignment horizontal="center" vertical="center"/>
    </xf>
    <xf numFmtId="0" fontId="11" fillId="22" borderId="10" xfId="1" applyFont="1" applyFill="1" applyBorder="1" applyAlignment="1">
      <alignment horizontal="center" vertical="center"/>
    </xf>
    <xf numFmtId="0" fontId="11" fillId="23" borderId="10" xfId="1" applyFont="1" applyFill="1" applyBorder="1" applyAlignment="1">
      <alignment horizontal="center" vertical="center"/>
    </xf>
    <xf numFmtId="0" fontId="10" fillId="19" borderId="11" xfId="1" applyFont="1" applyFill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20" borderId="11" xfId="1" applyFont="1" applyFill="1" applyBorder="1" applyAlignment="1">
      <alignment horizontal="center" vertical="center"/>
    </xf>
    <xf numFmtId="0" fontId="10" fillId="21" borderId="11" xfId="1" applyFont="1" applyFill="1" applyBorder="1" applyAlignment="1">
      <alignment horizontal="center" vertical="center"/>
    </xf>
    <xf numFmtId="0" fontId="2" fillId="21" borderId="10" xfId="1" applyFont="1" applyFill="1" applyBorder="1" applyAlignment="1">
      <alignment horizontal="center" vertical="center"/>
    </xf>
    <xf numFmtId="0" fontId="6" fillId="24" borderId="1" xfId="1" applyFont="1" applyFill="1" applyBorder="1"/>
    <xf numFmtId="0" fontId="6" fillId="24" borderId="2" xfId="1" applyFont="1" applyFill="1" applyBorder="1"/>
    <xf numFmtId="0" fontId="6" fillId="24" borderId="2" xfId="1" applyFont="1" applyFill="1" applyBorder="1" applyAlignment="1">
      <alignment horizontal="center" vertical="center"/>
    </xf>
    <xf numFmtId="0" fontId="6" fillId="24" borderId="2" xfId="1" applyFont="1" applyFill="1" applyBorder="1" applyAlignment="1">
      <alignment horizontal="center"/>
    </xf>
    <xf numFmtId="0" fontId="2" fillId="24" borderId="4" xfId="1" applyFont="1" applyFill="1" applyBorder="1" applyAlignment="1">
      <alignment vertical="top"/>
    </xf>
    <xf numFmtId="0" fontId="2" fillId="24" borderId="5" xfId="1" applyFont="1" applyFill="1" applyBorder="1" applyAlignment="1">
      <alignment vertical="top"/>
    </xf>
    <xf numFmtId="0" fontId="6" fillId="24" borderId="5" xfId="1" applyFont="1" applyFill="1" applyBorder="1" applyAlignment="1">
      <alignment horizontal="center" vertical="center"/>
    </xf>
    <xf numFmtId="0" fontId="2" fillId="24" borderId="5" xfId="1" applyFont="1" applyFill="1" applyBorder="1" applyAlignment="1">
      <alignment horizontal="right" vertical="top"/>
    </xf>
    <xf numFmtId="0" fontId="8" fillId="8" borderId="6" xfId="1" applyFont="1" applyFill="1" applyBorder="1" applyAlignment="1">
      <alignment horizontal="center" vertical="center" wrapText="1"/>
    </xf>
    <xf numFmtId="0" fontId="8" fillId="8" borderId="7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center" vertical="center"/>
    </xf>
    <xf numFmtId="0" fontId="8" fillId="8" borderId="9" xfId="1" applyFont="1" applyFill="1" applyBorder="1" applyAlignment="1">
      <alignment horizontal="center" vertical="center"/>
    </xf>
    <xf numFmtId="0" fontId="8" fillId="8" borderId="11" xfId="1" applyFont="1" applyFill="1" applyBorder="1" applyAlignment="1">
      <alignment horizontal="center" vertical="center" wrapText="1"/>
    </xf>
    <xf numFmtId="0" fontId="8" fillId="8" borderId="10" xfId="1" applyFont="1" applyFill="1" applyBorder="1" applyAlignment="1">
      <alignment horizontal="center" vertical="center"/>
    </xf>
    <xf numFmtId="0" fontId="9" fillId="8" borderId="10" xfId="1" applyFont="1" applyFill="1" applyBorder="1" applyAlignment="1">
      <alignment horizontal="center" vertical="center"/>
    </xf>
    <xf numFmtId="0" fontId="10" fillId="25" borderId="10" xfId="1" applyFont="1" applyFill="1" applyBorder="1" applyAlignment="1">
      <alignment horizontal="center" vertical="center"/>
    </xf>
    <xf numFmtId="0" fontId="10" fillId="22" borderId="10" xfId="1" applyFont="1" applyFill="1" applyBorder="1" applyAlignment="1">
      <alignment horizontal="center" vertical="center"/>
    </xf>
    <xf numFmtId="0" fontId="10" fillId="25" borderId="6" xfId="1" applyFont="1" applyFill="1" applyBorder="1" applyAlignment="1">
      <alignment horizontal="center" vertical="center"/>
    </xf>
    <xf numFmtId="0" fontId="10" fillId="22" borderId="6" xfId="1" applyFont="1" applyFill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26" borderId="10" xfId="1" applyFont="1" applyFill="1" applyBorder="1" applyAlignment="1">
      <alignment horizontal="center" vertical="center"/>
    </xf>
    <xf numFmtId="0" fontId="10" fillId="25" borderId="11" xfId="1" applyFont="1" applyFill="1" applyBorder="1" applyAlignment="1">
      <alignment horizontal="center" vertical="center"/>
    </xf>
    <xf numFmtId="0" fontId="10" fillId="22" borderId="11" xfId="1" applyFont="1" applyFill="1" applyBorder="1" applyAlignment="1">
      <alignment horizontal="center" vertical="center"/>
    </xf>
    <xf numFmtId="0" fontId="6" fillId="27" borderId="1" xfId="1" applyFont="1" applyFill="1" applyBorder="1"/>
    <xf numFmtId="0" fontId="6" fillId="27" borderId="2" xfId="1" applyFont="1" applyFill="1" applyBorder="1"/>
    <xf numFmtId="0" fontId="6" fillId="27" borderId="2" xfId="1" applyFont="1" applyFill="1" applyBorder="1" applyAlignment="1">
      <alignment horizontal="center" vertical="center"/>
    </xf>
    <xf numFmtId="0" fontId="6" fillId="27" borderId="2" xfId="1" applyFont="1" applyFill="1" applyBorder="1" applyAlignment="1">
      <alignment horizontal="center"/>
    </xf>
    <xf numFmtId="0" fontId="2" fillId="27" borderId="4" xfId="1" applyFont="1" applyFill="1" applyBorder="1" applyAlignment="1">
      <alignment vertical="top"/>
    </xf>
    <xf numFmtId="0" fontId="2" fillId="27" borderId="5" xfId="1" applyFont="1" applyFill="1" applyBorder="1" applyAlignment="1">
      <alignment vertical="top"/>
    </xf>
    <xf numFmtId="0" fontId="6" fillId="27" borderId="5" xfId="1" applyFont="1" applyFill="1" applyBorder="1" applyAlignment="1">
      <alignment horizontal="center" vertical="center"/>
    </xf>
    <xf numFmtId="0" fontId="2" fillId="27" borderId="5" xfId="1" applyFont="1" applyFill="1" applyBorder="1" applyAlignment="1">
      <alignment horizontal="right" vertical="top"/>
    </xf>
    <xf numFmtId="0" fontId="8" fillId="28" borderId="6" xfId="1" applyFont="1" applyFill="1" applyBorder="1" applyAlignment="1">
      <alignment horizontal="center" vertical="center" wrapText="1"/>
    </xf>
    <xf numFmtId="0" fontId="8" fillId="28" borderId="7" xfId="1" applyFont="1" applyFill="1" applyBorder="1" applyAlignment="1">
      <alignment horizontal="center" vertical="center"/>
    </xf>
    <xf numFmtId="0" fontId="8" fillId="28" borderId="8" xfId="1" applyFont="1" applyFill="1" applyBorder="1" applyAlignment="1">
      <alignment horizontal="center" vertical="center"/>
    </xf>
    <xf numFmtId="0" fontId="8" fillId="28" borderId="9" xfId="1" applyFont="1" applyFill="1" applyBorder="1" applyAlignment="1">
      <alignment horizontal="center" vertical="center"/>
    </xf>
    <xf numFmtId="0" fontId="8" fillId="28" borderId="11" xfId="1" applyFont="1" applyFill="1" applyBorder="1" applyAlignment="1">
      <alignment horizontal="center" vertical="center" wrapText="1"/>
    </xf>
    <xf numFmtId="0" fontId="8" fillId="28" borderId="10" xfId="1" applyFont="1" applyFill="1" applyBorder="1" applyAlignment="1">
      <alignment horizontal="center" vertical="center"/>
    </xf>
    <xf numFmtId="0" fontId="9" fillId="28" borderId="10" xfId="1" applyFont="1" applyFill="1" applyBorder="1" applyAlignment="1">
      <alignment horizontal="center" vertical="center"/>
    </xf>
    <xf numFmtId="0" fontId="2" fillId="22" borderId="11" xfId="1" applyFont="1" applyFill="1" applyBorder="1" applyAlignment="1">
      <alignment horizontal="center" vertical="center"/>
    </xf>
    <xf numFmtId="0" fontId="11" fillId="25" borderId="10" xfId="1" applyFont="1" applyFill="1" applyBorder="1" applyAlignment="1">
      <alignment horizontal="center" vertical="center"/>
    </xf>
    <xf numFmtId="0" fontId="11" fillId="29" borderId="10" xfId="1" applyFont="1" applyFill="1" applyBorder="1" applyAlignment="1">
      <alignment horizontal="center" vertical="center"/>
    </xf>
    <xf numFmtId="0" fontId="11" fillId="25" borderId="11" xfId="1" applyFont="1" applyFill="1" applyBorder="1" applyAlignment="1">
      <alignment horizontal="center" vertical="center"/>
    </xf>
    <xf numFmtId="0" fontId="11" fillId="29" borderId="11" xfId="1" applyFont="1" applyFill="1" applyBorder="1" applyAlignment="1">
      <alignment horizontal="center" vertical="center"/>
    </xf>
    <xf numFmtId="0" fontId="11" fillId="22" borderId="11" xfId="1" applyFont="1" applyFill="1" applyBorder="1" applyAlignment="1">
      <alignment horizontal="center" vertical="center"/>
    </xf>
    <xf numFmtId="0" fontId="6" fillId="30" borderId="1" xfId="1" applyFont="1" applyFill="1" applyBorder="1"/>
    <xf numFmtId="0" fontId="6" fillId="30" borderId="2" xfId="1" applyFont="1" applyFill="1" applyBorder="1"/>
    <xf numFmtId="0" fontId="6" fillId="30" borderId="2" xfId="1" applyFont="1" applyFill="1" applyBorder="1" applyAlignment="1">
      <alignment horizontal="center" vertical="center"/>
    </xf>
    <xf numFmtId="0" fontId="6" fillId="30" borderId="2" xfId="1" applyFont="1" applyFill="1" applyBorder="1" applyAlignment="1">
      <alignment horizontal="center"/>
    </xf>
    <xf numFmtId="0" fontId="2" fillId="30" borderId="4" xfId="1" applyFont="1" applyFill="1" applyBorder="1" applyAlignment="1">
      <alignment vertical="top"/>
    </xf>
    <xf numFmtId="0" fontId="2" fillId="30" borderId="5" xfId="1" applyFont="1" applyFill="1" applyBorder="1" applyAlignment="1">
      <alignment vertical="top"/>
    </xf>
    <xf numFmtId="0" fontId="6" fillId="30" borderId="5" xfId="1" applyFont="1" applyFill="1" applyBorder="1" applyAlignment="1">
      <alignment horizontal="center" vertical="center"/>
    </xf>
    <xf numFmtId="0" fontId="2" fillId="30" borderId="5" xfId="1" applyFont="1" applyFill="1" applyBorder="1" applyAlignment="1">
      <alignment horizontal="right" vertical="top"/>
    </xf>
    <xf numFmtId="0" fontId="9" fillId="31" borderId="6" xfId="1" applyFont="1" applyFill="1" applyBorder="1" applyAlignment="1">
      <alignment horizontal="center" vertical="center" wrapText="1"/>
    </xf>
    <xf numFmtId="0" fontId="8" fillId="32" borderId="7" xfId="1" applyFont="1" applyFill="1" applyBorder="1" applyAlignment="1">
      <alignment horizontal="center" vertical="center"/>
    </xf>
    <xf numFmtId="0" fontId="8" fillId="32" borderId="8" xfId="1" applyFont="1" applyFill="1" applyBorder="1" applyAlignment="1">
      <alignment horizontal="center" vertical="center"/>
    </xf>
    <xf numFmtId="0" fontId="8" fillId="32" borderId="9" xfId="1" applyFont="1" applyFill="1" applyBorder="1" applyAlignment="1">
      <alignment horizontal="center" vertical="center"/>
    </xf>
    <xf numFmtId="0" fontId="9" fillId="31" borderId="11" xfId="1" applyFont="1" applyFill="1" applyBorder="1" applyAlignment="1">
      <alignment horizontal="center" vertical="center" wrapText="1"/>
    </xf>
    <xf numFmtId="0" fontId="9" fillId="33" borderId="10" xfId="1" applyFont="1" applyFill="1" applyBorder="1" applyAlignment="1">
      <alignment horizontal="center" vertical="center"/>
    </xf>
    <xf numFmtId="0" fontId="9" fillId="34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" fillId="0" borderId="0" xfId="1"/>
    <xf numFmtId="0" fontId="14" fillId="0" borderId="0" xfId="1" applyFont="1" applyAlignment="1">
      <alignment horizontal="center"/>
    </xf>
    <xf numFmtId="0" fontId="15" fillId="35" borderId="12" xfId="1" applyFont="1" applyFill="1" applyBorder="1" applyAlignment="1">
      <alignment horizontal="center" vertical="center" wrapText="1"/>
    </xf>
    <xf numFmtId="0" fontId="16" fillId="35" borderId="13" xfId="1" applyFont="1" applyFill="1" applyBorder="1" applyAlignment="1">
      <alignment horizontal="center" vertical="center"/>
    </xf>
    <xf numFmtId="0" fontId="16" fillId="35" borderId="12" xfId="1" applyFont="1" applyFill="1" applyBorder="1" applyAlignment="1">
      <alignment horizontal="center" vertical="center" wrapText="1"/>
    </xf>
    <xf numFmtId="0" fontId="15" fillId="35" borderId="14" xfId="1" applyFont="1" applyFill="1" applyBorder="1" applyAlignment="1">
      <alignment horizontal="center" vertical="center" wrapText="1"/>
    </xf>
    <xf numFmtId="0" fontId="16" fillId="35" borderId="15" xfId="1" applyFont="1" applyFill="1" applyBorder="1" applyAlignment="1">
      <alignment horizontal="center" vertical="center"/>
    </xf>
    <xf numFmtId="0" fontId="16" fillId="35" borderId="14" xfId="1" applyFont="1" applyFill="1" applyBorder="1" applyAlignment="1">
      <alignment horizontal="center" vertical="center" wrapText="1"/>
    </xf>
    <xf numFmtId="0" fontId="17" fillId="7" borderId="16" xfId="1" applyFont="1" applyFill="1" applyBorder="1" applyAlignment="1">
      <alignment horizontal="center" vertical="center"/>
    </xf>
    <xf numFmtId="0" fontId="17" fillId="7" borderId="16" xfId="1" applyFont="1" applyFill="1" applyBorder="1" applyAlignment="1">
      <alignment horizontal="left" vertical="center" indent="1"/>
    </xf>
    <xf numFmtId="0" fontId="17" fillId="7" borderId="17" xfId="1" applyFont="1" applyFill="1" applyBorder="1" applyAlignment="1">
      <alignment horizontal="center" vertical="center"/>
    </xf>
    <xf numFmtId="0" fontId="17" fillId="7" borderId="17" xfId="1" applyFont="1" applyFill="1" applyBorder="1" applyAlignment="1">
      <alignment horizontal="left" vertical="center" indent="1"/>
    </xf>
    <xf numFmtId="0" fontId="9" fillId="7" borderId="17" xfId="1" applyFont="1" applyFill="1" applyBorder="1" applyAlignment="1">
      <alignment horizontal="center" vertical="center"/>
    </xf>
    <xf numFmtId="0" fontId="17" fillId="7" borderId="17" xfId="1" quotePrefix="1" applyFont="1" applyFill="1" applyBorder="1" applyAlignment="1">
      <alignment horizontal="left" vertical="center" indent="1"/>
    </xf>
    <xf numFmtId="0" fontId="9" fillId="7" borderId="17" xfId="1" applyFont="1" applyFill="1" applyBorder="1" applyAlignment="1">
      <alignment horizontal="left" vertical="center" inden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DWAL%20REVISI%20KLS%20XII(AutoRecover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DWAL%20REVISI%20PROY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KAP (2)"/>
      <sheetName val="DATA_1"/>
      <sheetName val="DATA_2"/>
      <sheetName val="INPUT_MAPEL"/>
      <sheetName val="INPUT_KODE"/>
      <sheetName val="JADWAL"/>
      <sheetName val="JADWAL_2"/>
      <sheetName val="PERHARI"/>
      <sheetName val="JAD_KELAS"/>
      <sheetName val="PERORANG"/>
      <sheetName val="PERORANG_2"/>
      <sheetName val="LENGKAP"/>
      <sheetName val="Sheet1"/>
    </sheetNames>
    <sheetDataSet>
      <sheetData sheetId="0"/>
      <sheetData sheetId="1">
        <row r="3">
          <cell r="D3" t="str">
            <v>SEMESTER 2 TAHUN PELAJARAN 2022 - 2023</v>
          </cell>
        </row>
        <row r="4">
          <cell r="D4" t="str">
            <v>Edisi 02 Mei 2023</v>
          </cell>
        </row>
        <row r="5">
          <cell r="D5" t="str">
            <v>SMA NEGERI 1 GARUM</v>
          </cell>
        </row>
      </sheetData>
      <sheetData sheetId="2"/>
      <sheetData sheetId="3"/>
      <sheetData sheetId="4">
        <row r="13">
          <cell r="D13">
            <v>1</v>
          </cell>
          <cell r="F13">
            <v>2</v>
          </cell>
          <cell r="H13">
            <v>3</v>
          </cell>
          <cell r="J13">
            <v>4</v>
          </cell>
          <cell r="L13">
            <v>5</v>
          </cell>
          <cell r="N13">
            <v>6</v>
          </cell>
          <cell r="P13">
            <v>7</v>
          </cell>
          <cell r="R13">
            <v>8</v>
          </cell>
          <cell r="T13">
            <v>9</v>
          </cell>
          <cell r="V13">
            <v>10</v>
          </cell>
          <cell r="X13" t="str">
            <v>F-1</v>
          </cell>
          <cell r="Z13" t="str">
            <v>F-2</v>
          </cell>
          <cell r="AB13" t="str">
            <v>F-3</v>
          </cell>
          <cell r="AD13" t="str">
            <v>F-4</v>
          </cell>
          <cell r="AF13" t="str">
            <v>F-5</v>
          </cell>
          <cell r="AH13" t="str">
            <v>A-1</v>
          </cell>
          <cell r="AJ13" t="str">
            <v>A-2</v>
          </cell>
          <cell r="AL13" t="str">
            <v>A-3</v>
          </cell>
          <cell r="AN13" t="str">
            <v>A-4</v>
          </cell>
          <cell r="AP13" t="str">
            <v>A-5</v>
          </cell>
          <cell r="AR13" t="str">
            <v>S - 1</v>
          </cell>
          <cell r="AT13" t="str">
            <v>S - 2</v>
          </cell>
          <cell r="AV13" t="str">
            <v>S - 3</v>
          </cell>
          <cell r="AX13" t="str">
            <v>S - 4</v>
          </cell>
          <cell r="AZ13" t="str">
            <v>S - 5</v>
          </cell>
          <cell r="BB13" t="str">
            <v>F-1</v>
          </cell>
          <cell r="BD13" t="str">
            <v>F-2</v>
          </cell>
          <cell r="BF13" t="str">
            <v>F-3</v>
          </cell>
          <cell r="BH13" t="str">
            <v>F-4</v>
          </cell>
          <cell r="BJ13" t="str">
            <v>F-5</v>
          </cell>
          <cell r="BL13" t="str">
            <v>A-1</v>
          </cell>
          <cell r="BN13" t="str">
            <v>A-2</v>
          </cell>
          <cell r="BP13" t="str">
            <v>A-3</v>
          </cell>
          <cell r="BR13" t="str">
            <v>A-4</v>
          </cell>
          <cell r="BT13" t="str">
            <v>A-5</v>
          </cell>
          <cell r="BV13" t="str">
            <v>S - 1</v>
          </cell>
          <cell r="BX13" t="str">
            <v>S - 2</v>
          </cell>
          <cell r="BZ13" t="str">
            <v>S - 3</v>
          </cell>
          <cell r="CB13" t="str">
            <v>S - 4</v>
          </cell>
          <cell r="CD13" t="str">
            <v>S - 5</v>
          </cell>
          <cell r="CF13" t="str">
            <v>F-1</v>
          </cell>
          <cell r="CH13" t="str">
            <v>F-2</v>
          </cell>
          <cell r="CJ13" t="str">
            <v>F-3</v>
          </cell>
          <cell r="CL13" t="str">
            <v>F-4</v>
          </cell>
          <cell r="CN13" t="str">
            <v>F-5</v>
          </cell>
        </row>
        <row r="14">
          <cell r="C14">
            <v>1</v>
          </cell>
          <cell r="D14">
            <v>37</v>
          </cell>
          <cell r="F14">
            <v>22</v>
          </cell>
          <cell r="H14">
            <v>34</v>
          </cell>
          <cell r="J14">
            <v>3</v>
          </cell>
          <cell r="L14">
            <v>36</v>
          </cell>
          <cell r="N14">
            <v>21</v>
          </cell>
          <cell r="P14">
            <v>38</v>
          </cell>
          <cell r="R14">
            <v>32</v>
          </cell>
          <cell r="T14">
            <v>6</v>
          </cell>
          <cell r="V14">
            <v>9</v>
          </cell>
          <cell r="AH14">
            <v>10</v>
          </cell>
          <cell r="AJ14">
            <v>28</v>
          </cell>
          <cell r="AL14">
            <v>8</v>
          </cell>
          <cell r="AN14">
            <v>33</v>
          </cell>
          <cell r="AP14">
            <v>27</v>
          </cell>
          <cell r="AR14">
            <v>42</v>
          </cell>
          <cell r="AT14">
            <v>29</v>
          </cell>
          <cell r="AV14">
            <v>20</v>
          </cell>
          <cell r="AX14">
            <v>11</v>
          </cell>
          <cell r="AZ14">
            <v>45</v>
          </cell>
        </row>
        <row r="15">
          <cell r="C15">
            <v>2</v>
          </cell>
          <cell r="D15">
            <v>37</v>
          </cell>
          <cell r="F15">
            <v>22</v>
          </cell>
          <cell r="H15">
            <v>34</v>
          </cell>
          <cell r="J15">
            <v>3</v>
          </cell>
          <cell r="L15">
            <v>36</v>
          </cell>
          <cell r="N15">
            <v>21</v>
          </cell>
          <cell r="P15">
            <v>38</v>
          </cell>
          <cell r="R15">
            <v>32</v>
          </cell>
          <cell r="T15">
            <v>6</v>
          </cell>
          <cell r="V15">
            <v>9</v>
          </cell>
          <cell r="AH15">
            <v>10</v>
          </cell>
          <cell r="AJ15">
            <v>28</v>
          </cell>
          <cell r="AL15">
            <v>8</v>
          </cell>
          <cell r="AN15">
            <v>33</v>
          </cell>
          <cell r="AP15">
            <v>27</v>
          </cell>
          <cell r="AR15">
            <v>42</v>
          </cell>
          <cell r="AT15">
            <v>29</v>
          </cell>
          <cell r="AV15">
            <v>20</v>
          </cell>
          <cell r="AX15">
            <v>11</v>
          </cell>
          <cell r="AZ15">
            <v>45</v>
          </cell>
        </row>
        <row r="16">
          <cell r="C16">
            <v>3</v>
          </cell>
          <cell r="D16">
            <v>36</v>
          </cell>
          <cell r="F16">
            <v>22</v>
          </cell>
          <cell r="H16">
            <v>25</v>
          </cell>
          <cell r="J16">
            <v>37</v>
          </cell>
          <cell r="L16">
            <v>43</v>
          </cell>
          <cell r="N16">
            <v>21</v>
          </cell>
          <cell r="P16">
            <v>6</v>
          </cell>
          <cell r="R16">
            <v>41</v>
          </cell>
          <cell r="T16">
            <v>32</v>
          </cell>
          <cell r="V16">
            <v>34</v>
          </cell>
          <cell r="AH16">
            <v>33</v>
          </cell>
          <cell r="AJ16">
            <v>28</v>
          </cell>
          <cell r="AL16">
            <v>10</v>
          </cell>
          <cell r="AN16">
            <v>44</v>
          </cell>
          <cell r="AP16">
            <v>17</v>
          </cell>
          <cell r="AR16">
            <v>38</v>
          </cell>
          <cell r="AT16">
            <v>29</v>
          </cell>
          <cell r="AV16">
            <v>4</v>
          </cell>
          <cell r="AX16">
            <v>39</v>
          </cell>
          <cell r="AZ16">
            <v>11</v>
          </cell>
        </row>
        <row r="17">
          <cell r="C17">
            <v>4</v>
          </cell>
          <cell r="D17">
            <v>36</v>
          </cell>
          <cell r="F17">
            <v>43</v>
          </cell>
          <cell r="H17">
            <v>25</v>
          </cell>
          <cell r="J17">
            <v>37</v>
          </cell>
          <cell r="L17">
            <v>22</v>
          </cell>
          <cell r="N17">
            <v>27</v>
          </cell>
          <cell r="P17">
            <v>6</v>
          </cell>
          <cell r="R17">
            <v>41</v>
          </cell>
          <cell r="T17">
            <v>32</v>
          </cell>
          <cell r="V17">
            <v>34</v>
          </cell>
          <cell r="AH17">
            <v>33</v>
          </cell>
          <cell r="AJ17">
            <v>3</v>
          </cell>
          <cell r="AL17">
            <v>10</v>
          </cell>
          <cell r="AN17">
            <v>44</v>
          </cell>
          <cell r="AP17">
            <v>17</v>
          </cell>
          <cell r="AR17">
            <v>38</v>
          </cell>
          <cell r="AT17">
            <v>4</v>
          </cell>
          <cell r="AV17">
            <v>29</v>
          </cell>
          <cell r="AX17">
            <v>39</v>
          </cell>
          <cell r="AZ17">
            <v>11</v>
          </cell>
        </row>
        <row r="18">
          <cell r="C18">
            <v>5</v>
          </cell>
          <cell r="D18">
            <v>25</v>
          </cell>
          <cell r="F18">
            <v>36</v>
          </cell>
          <cell r="H18">
            <v>7</v>
          </cell>
          <cell r="J18">
            <v>31</v>
          </cell>
          <cell r="L18">
            <v>22</v>
          </cell>
          <cell r="N18">
            <v>6</v>
          </cell>
          <cell r="P18">
            <v>27</v>
          </cell>
          <cell r="R18">
            <v>38</v>
          </cell>
          <cell r="T18">
            <v>11</v>
          </cell>
          <cell r="V18">
            <v>41</v>
          </cell>
          <cell r="AH18">
            <v>20</v>
          </cell>
          <cell r="AJ18">
            <v>3</v>
          </cell>
          <cell r="AL18">
            <v>17</v>
          </cell>
          <cell r="AN18">
            <v>8</v>
          </cell>
          <cell r="AP18">
            <v>46</v>
          </cell>
          <cell r="AR18">
            <v>10</v>
          </cell>
          <cell r="AT18">
            <v>4</v>
          </cell>
          <cell r="AV18">
            <v>29</v>
          </cell>
          <cell r="AX18">
            <v>45</v>
          </cell>
          <cell r="AZ18">
            <v>14</v>
          </cell>
        </row>
        <row r="19">
          <cell r="C19">
            <v>6</v>
          </cell>
          <cell r="D19">
            <v>25</v>
          </cell>
          <cell r="F19">
            <v>36</v>
          </cell>
          <cell r="H19">
            <v>27</v>
          </cell>
          <cell r="J19">
            <v>31</v>
          </cell>
          <cell r="L19">
            <v>22</v>
          </cell>
          <cell r="N19">
            <v>6</v>
          </cell>
          <cell r="P19">
            <v>21</v>
          </cell>
          <cell r="R19">
            <v>38</v>
          </cell>
          <cell r="T19">
            <v>11</v>
          </cell>
          <cell r="V19">
            <v>41</v>
          </cell>
          <cell r="AH19">
            <v>20</v>
          </cell>
          <cell r="AJ19">
            <v>3</v>
          </cell>
          <cell r="AL19">
            <v>17</v>
          </cell>
          <cell r="AN19">
            <v>8</v>
          </cell>
          <cell r="AP19">
            <v>46</v>
          </cell>
          <cell r="AR19">
            <v>10</v>
          </cell>
          <cell r="AT19">
            <v>4</v>
          </cell>
          <cell r="AV19">
            <v>29</v>
          </cell>
          <cell r="AX19">
            <v>45</v>
          </cell>
          <cell r="AZ19">
            <v>14</v>
          </cell>
        </row>
        <row r="20">
          <cell r="C20">
            <v>7</v>
          </cell>
          <cell r="D20">
            <v>31</v>
          </cell>
          <cell r="F20">
            <v>10</v>
          </cell>
          <cell r="H20">
            <v>36</v>
          </cell>
          <cell r="J20">
            <v>34</v>
          </cell>
          <cell r="L20">
            <v>37</v>
          </cell>
          <cell r="N20">
            <v>7</v>
          </cell>
          <cell r="P20">
            <v>21</v>
          </cell>
          <cell r="R20">
            <v>27</v>
          </cell>
          <cell r="T20">
            <v>22</v>
          </cell>
          <cell r="V20">
            <v>25</v>
          </cell>
          <cell r="AH20">
            <v>3</v>
          </cell>
          <cell r="AJ20">
            <v>17</v>
          </cell>
          <cell r="AL20">
            <v>45</v>
          </cell>
          <cell r="AN20">
            <v>32</v>
          </cell>
          <cell r="AP20">
            <v>4</v>
          </cell>
          <cell r="AR20">
            <v>13</v>
          </cell>
          <cell r="AT20">
            <v>8</v>
          </cell>
          <cell r="AV20">
            <v>14</v>
          </cell>
          <cell r="AX20">
            <v>42</v>
          </cell>
          <cell r="AZ20">
            <v>15</v>
          </cell>
        </row>
        <row r="21">
          <cell r="C21">
            <v>8</v>
          </cell>
          <cell r="D21">
            <v>31</v>
          </cell>
          <cell r="F21">
            <v>10</v>
          </cell>
          <cell r="H21">
            <v>36</v>
          </cell>
          <cell r="J21">
            <v>34</v>
          </cell>
          <cell r="L21">
            <v>37</v>
          </cell>
          <cell r="N21">
            <v>7</v>
          </cell>
          <cell r="P21">
            <v>21</v>
          </cell>
          <cell r="R21">
            <v>43</v>
          </cell>
          <cell r="T21">
            <v>22</v>
          </cell>
          <cell r="V21">
            <v>25</v>
          </cell>
          <cell r="AH21">
            <v>28</v>
          </cell>
          <cell r="AJ21">
            <v>17</v>
          </cell>
          <cell r="AL21">
            <v>45</v>
          </cell>
          <cell r="AN21">
            <v>32</v>
          </cell>
          <cell r="AP21">
            <v>29</v>
          </cell>
          <cell r="AR21">
            <v>13</v>
          </cell>
          <cell r="AT21">
            <v>8</v>
          </cell>
          <cell r="AV21">
            <v>14</v>
          </cell>
          <cell r="AX21">
            <v>42</v>
          </cell>
          <cell r="AZ21">
            <v>15</v>
          </cell>
        </row>
        <row r="22">
          <cell r="C22">
            <v>9</v>
          </cell>
          <cell r="D22">
            <v>22</v>
          </cell>
          <cell r="F22">
            <v>1</v>
          </cell>
          <cell r="H22">
            <v>14</v>
          </cell>
          <cell r="J22">
            <v>36</v>
          </cell>
          <cell r="L22">
            <v>10</v>
          </cell>
          <cell r="N22">
            <v>41</v>
          </cell>
          <cell r="P22">
            <v>40</v>
          </cell>
          <cell r="R22">
            <v>3</v>
          </cell>
          <cell r="T22">
            <v>34</v>
          </cell>
          <cell r="V22">
            <v>32</v>
          </cell>
          <cell r="AH22">
            <v>28</v>
          </cell>
          <cell r="AJ22">
            <v>8</v>
          </cell>
          <cell r="AL22">
            <v>33</v>
          </cell>
          <cell r="AN22">
            <v>27</v>
          </cell>
          <cell r="AP22">
            <v>29</v>
          </cell>
          <cell r="AR22">
            <v>6</v>
          </cell>
          <cell r="AT22">
            <v>38</v>
          </cell>
          <cell r="AV22">
            <v>11</v>
          </cell>
          <cell r="AX22">
            <v>15</v>
          </cell>
          <cell r="AZ22">
            <v>39</v>
          </cell>
        </row>
        <row r="23">
          <cell r="C23">
            <v>10</v>
          </cell>
          <cell r="D23">
            <v>22</v>
          </cell>
          <cell r="F23">
            <v>1</v>
          </cell>
          <cell r="H23">
            <v>14</v>
          </cell>
          <cell r="J23">
            <v>36</v>
          </cell>
          <cell r="L23">
            <v>10</v>
          </cell>
          <cell r="N23">
            <v>41</v>
          </cell>
          <cell r="P23">
            <v>40</v>
          </cell>
          <cell r="R23">
            <v>3</v>
          </cell>
          <cell r="T23">
            <v>34</v>
          </cell>
          <cell r="V23">
            <v>32</v>
          </cell>
          <cell r="AH23">
            <v>28</v>
          </cell>
          <cell r="AJ23">
            <v>8</v>
          </cell>
          <cell r="AL23">
            <v>33</v>
          </cell>
          <cell r="AN23">
            <v>27</v>
          </cell>
          <cell r="AP23">
            <v>29</v>
          </cell>
          <cell r="AR23">
            <v>6</v>
          </cell>
          <cell r="AT23">
            <v>38</v>
          </cell>
          <cell r="AV23">
            <v>11</v>
          </cell>
          <cell r="AX23">
            <v>15</v>
          </cell>
          <cell r="AZ23">
            <v>39</v>
          </cell>
        </row>
        <row r="24">
          <cell r="C24">
            <v>11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  <cell r="Y24" t="str">
            <v xml:space="preserve"> </v>
          </cell>
          <cell r="Z24" t="str">
            <v xml:space="preserve"> </v>
          </cell>
          <cell r="AA24" t="str">
            <v xml:space="preserve"> </v>
          </cell>
          <cell r="AB24" t="str">
            <v xml:space="preserve"> </v>
          </cell>
          <cell r="AC24" t="str">
            <v xml:space="preserve"> </v>
          </cell>
          <cell r="AD24" t="str">
            <v xml:space="preserve"> </v>
          </cell>
          <cell r="AE24" t="str">
            <v xml:space="preserve"> </v>
          </cell>
          <cell r="AF24" t="str">
            <v xml:space="preserve"> </v>
          </cell>
          <cell r="AG24" t="str">
            <v xml:space="preserve"> </v>
          </cell>
          <cell r="AH24" t="str">
            <v xml:space="preserve"> </v>
          </cell>
          <cell r="AI24" t="str">
            <v xml:space="preserve"> </v>
          </cell>
          <cell r="AJ24" t="str">
            <v xml:space="preserve"> </v>
          </cell>
          <cell r="AK24" t="str">
            <v xml:space="preserve"> </v>
          </cell>
          <cell r="AL24" t="str">
            <v xml:space="preserve"> </v>
          </cell>
          <cell r="AM24" t="str">
            <v xml:space="preserve"> </v>
          </cell>
          <cell r="AN24" t="str">
            <v xml:space="preserve"> </v>
          </cell>
          <cell r="AO24" t="str">
            <v xml:space="preserve"> </v>
          </cell>
          <cell r="AP24" t="str">
            <v xml:space="preserve"> </v>
          </cell>
          <cell r="AQ24" t="str">
            <v xml:space="preserve"> </v>
          </cell>
          <cell r="AR24" t="str">
            <v xml:space="preserve"> </v>
          </cell>
          <cell r="AS24" t="str">
            <v xml:space="preserve"> </v>
          </cell>
          <cell r="AT24" t="str">
            <v xml:space="preserve"> </v>
          </cell>
          <cell r="AU24" t="str">
            <v xml:space="preserve"> </v>
          </cell>
          <cell r="AV24" t="str">
            <v xml:space="preserve"> </v>
          </cell>
          <cell r="AW24" t="str">
            <v xml:space="preserve"> </v>
          </cell>
          <cell r="AX24" t="str">
            <v xml:space="preserve"> </v>
          </cell>
          <cell r="AY24" t="str">
            <v xml:space="preserve"> </v>
          </cell>
          <cell r="AZ24" t="str">
            <v xml:space="preserve"> </v>
          </cell>
          <cell r="BA24" t="str">
            <v xml:space="preserve"> </v>
          </cell>
          <cell r="BB24" t="str">
            <v xml:space="preserve"> </v>
          </cell>
          <cell r="BC24" t="str">
            <v xml:space="preserve"> </v>
          </cell>
          <cell r="BD24" t="str">
            <v xml:space="preserve"> </v>
          </cell>
          <cell r="BE24" t="str">
            <v xml:space="preserve"> </v>
          </cell>
          <cell r="BF24" t="str">
            <v xml:space="preserve"> </v>
          </cell>
          <cell r="BG24" t="str">
            <v xml:space="preserve"> </v>
          </cell>
          <cell r="BH24" t="str">
            <v xml:space="preserve"> </v>
          </cell>
          <cell r="BI24" t="str">
            <v xml:space="preserve"> </v>
          </cell>
          <cell r="BJ24" t="str">
            <v xml:space="preserve"> </v>
          </cell>
          <cell r="BK24" t="str">
            <v xml:space="preserve"> </v>
          </cell>
          <cell r="CE24" t="str">
            <v xml:space="preserve"> 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 xml:space="preserve"> </v>
          </cell>
          <cell r="CK24" t="str">
            <v xml:space="preserve"> </v>
          </cell>
          <cell r="CL24" t="str">
            <v xml:space="preserve"> </v>
          </cell>
          <cell r="CM24" t="str">
            <v xml:space="preserve"> </v>
          </cell>
          <cell r="CN24" t="str">
            <v xml:space="preserve"> </v>
          </cell>
          <cell r="CO24" t="str">
            <v xml:space="preserve"> </v>
          </cell>
        </row>
        <row r="25">
          <cell r="C25">
            <v>12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  <cell r="AA25" t="str">
            <v xml:space="preserve"> </v>
          </cell>
          <cell r="AB25" t="str">
            <v xml:space="preserve"> </v>
          </cell>
          <cell r="AC25" t="str">
            <v xml:space="preserve"> </v>
          </cell>
          <cell r="AD25" t="str">
            <v xml:space="preserve"> </v>
          </cell>
          <cell r="AE25" t="str">
            <v xml:space="preserve"> </v>
          </cell>
          <cell r="AF25" t="str">
            <v xml:space="preserve"> </v>
          </cell>
          <cell r="AG25" t="str">
            <v xml:space="preserve"> </v>
          </cell>
          <cell r="AH25" t="str">
            <v xml:space="preserve"> </v>
          </cell>
          <cell r="AI25" t="str">
            <v xml:space="preserve"> </v>
          </cell>
          <cell r="AJ25" t="str">
            <v xml:space="preserve"> </v>
          </cell>
          <cell r="AK25" t="str">
            <v xml:space="preserve"> </v>
          </cell>
          <cell r="AL25" t="str">
            <v xml:space="preserve"> </v>
          </cell>
          <cell r="AM25" t="str">
            <v xml:space="preserve"> </v>
          </cell>
          <cell r="AN25" t="str">
            <v xml:space="preserve"> </v>
          </cell>
          <cell r="AO25" t="str">
            <v xml:space="preserve"> </v>
          </cell>
          <cell r="AP25" t="str">
            <v xml:space="preserve"> </v>
          </cell>
          <cell r="AQ25" t="str">
            <v xml:space="preserve"> </v>
          </cell>
          <cell r="AR25" t="str">
            <v xml:space="preserve"> </v>
          </cell>
          <cell r="AS25" t="str">
            <v xml:space="preserve"> </v>
          </cell>
          <cell r="AT25" t="str">
            <v xml:space="preserve"> </v>
          </cell>
          <cell r="AU25" t="str">
            <v xml:space="preserve"> </v>
          </cell>
          <cell r="AV25" t="str">
            <v xml:space="preserve"> </v>
          </cell>
          <cell r="AW25" t="str">
            <v xml:space="preserve"> </v>
          </cell>
          <cell r="AX25" t="str">
            <v xml:space="preserve"> </v>
          </cell>
          <cell r="AY25" t="str">
            <v xml:space="preserve"> </v>
          </cell>
          <cell r="AZ25" t="str">
            <v xml:space="preserve"> </v>
          </cell>
          <cell r="BA25" t="str">
            <v xml:space="preserve"> </v>
          </cell>
          <cell r="BB25" t="str">
            <v xml:space="preserve"> </v>
          </cell>
          <cell r="BC25" t="str">
            <v xml:space="preserve"> </v>
          </cell>
          <cell r="BD25" t="str">
            <v xml:space="preserve"> </v>
          </cell>
          <cell r="BE25" t="str">
            <v xml:space="preserve"> </v>
          </cell>
          <cell r="BF25" t="str">
            <v xml:space="preserve"> </v>
          </cell>
          <cell r="BG25" t="str">
            <v xml:space="preserve"> </v>
          </cell>
          <cell r="BH25" t="str">
            <v xml:space="preserve"> </v>
          </cell>
          <cell r="BI25" t="str">
            <v xml:space="preserve"> </v>
          </cell>
          <cell r="BJ25" t="str">
            <v xml:space="preserve"> </v>
          </cell>
          <cell r="BK25" t="str">
            <v xml:space="preserve"> </v>
          </cell>
          <cell r="CE25" t="str">
            <v xml:space="preserve"> </v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 t="str">
            <v xml:space="preserve"> </v>
          </cell>
          <cell r="CM25" t="str">
            <v xml:space="preserve"> </v>
          </cell>
          <cell r="CN25" t="str">
            <v xml:space="preserve"> </v>
          </cell>
          <cell r="CO25" t="str">
            <v xml:space="preserve"> </v>
          </cell>
        </row>
        <row r="26">
          <cell r="C26">
            <v>1</v>
          </cell>
          <cell r="D26">
            <v>33</v>
          </cell>
          <cell r="F26">
            <v>41</v>
          </cell>
          <cell r="H26">
            <v>39</v>
          </cell>
          <cell r="J26">
            <v>25</v>
          </cell>
          <cell r="L26">
            <v>6</v>
          </cell>
          <cell r="N26">
            <v>34</v>
          </cell>
          <cell r="P26">
            <v>14</v>
          </cell>
          <cell r="R26">
            <v>40</v>
          </cell>
          <cell r="T26">
            <v>21</v>
          </cell>
          <cell r="V26">
            <v>27</v>
          </cell>
          <cell r="AH26">
            <v>36</v>
          </cell>
          <cell r="AJ26">
            <v>32</v>
          </cell>
          <cell r="AL26">
            <v>17</v>
          </cell>
          <cell r="AN26">
            <v>22</v>
          </cell>
          <cell r="AP26">
            <v>23</v>
          </cell>
          <cell r="AR26">
            <v>8</v>
          </cell>
          <cell r="AT26">
            <v>38</v>
          </cell>
          <cell r="AV26">
            <v>46</v>
          </cell>
          <cell r="AX26">
            <v>45</v>
          </cell>
          <cell r="AZ26">
            <v>29</v>
          </cell>
        </row>
        <row r="27">
          <cell r="C27">
            <v>2</v>
          </cell>
          <cell r="D27">
            <v>33</v>
          </cell>
          <cell r="F27">
            <v>41</v>
          </cell>
          <cell r="H27">
            <v>39</v>
          </cell>
          <cell r="J27">
            <v>25</v>
          </cell>
          <cell r="L27">
            <v>6</v>
          </cell>
          <cell r="N27">
            <v>34</v>
          </cell>
          <cell r="P27">
            <v>14</v>
          </cell>
          <cell r="R27">
            <v>40</v>
          </cell>
          <cell r="T27">
            <v>27</v>
          </cell>
          <cell r="V27">
            <v>21</v>
          </cell>
          <cell r="AH27">
            <v>36</v>
          </cell>
          <cell r="AJ27">
            <v>32</v>
          </cell>
          <cell r="AL27">
            <v>17</v>
          </cell>
          <cell r="AN27">
            <v>22</v>
          </cell>
          <cell r="AP27">
            <v>23</v>
          </cell>
          <cell r="AR27">
            <v>8</v>
          </cell>
          <cell r="AT27">
            <v>38</v>
          </cell>
          <cell r="AV27">
            <v>46</v>
          </cell>
          <cell r="AX27">
            <v>45</v>
          </cell>
          <cell r="AZ27">
            <v>29</v>
          </cell>
        </row>
        <row r="28">
          <cell r="C28">
            <v>3</v>
          </cell>
          <cell r="D28">
            <v>5</v>
          </cell>
          <cell r="F28">
            <v>25</v>
          </cell>
          <cell r="H28">
            <v>10</v>
          </cell>
          <cell r="J28">
            <v>43</v>
          </cell>
          <cell r="L28">
            <v>39</v>
          </cell>
          <cell r="N28">
            <v>14</v>
          </cell>
          <cell r="P28">
            <v>3</v>
          </cell>
          <cell r="R28">
            <v>36</v>
          </cell>
          <cell r="T28">
            <v>40</v>
          </cell>
          <cell r="V28">
            <v>21</v>
          </cell>
          <cell r="AH28">
            <v>33</v>
          </cell>
          <cell r="AJ28">
            <v>56</v>
          </cell>
          <cell r="AL28">
            <v>35</v>
          </cell>
          <cell r="AN28">
            <v>8</v>
          </cell>
          <cell r="AP28">
            <v>17</v>
          </cell>
          <cell r="AR28">
            <v>23</v>
          </cell>
          <cell r="AT28">
            <v>42</v>
          </cell>
          <cell r="AV28">
            <v>20</v>
          </cell>
          <cell r="AX28">
            <v>15</v>
          </cell>
          <cell r="AZ28">
            <v>29</v>
          </cell>
        </row>
        <row r="29">
          <cell r="C29">
            <v>4</v>
          </cell>
          <cell r="D29">
            <v>5</v>
          </cell>
          <cell r="F29">
            <v>25</v>
          </cell>
          <cell r="H29">
            <v>10</v>
          </cell>
          <cell r="J29">
            <v>22</v>
          </cell>
          <cell r="L29">
            <v>39</v>
          </cell>
          <cell r="N29">
            <v>14</v>
          </cell>
          <cell r="P29">
            <v>3</v>
          </cell>
          <cell r="R29">
            <v>36</v>
          </cell>
          <cell r="T29">
            <v>40</v>
          </cell>
          <cell r="V29">
            <v>21</v>
          </cell>
          <cell r="AH29">
            <v>33</v>
          </cell>
          <cell r="AJ29">
            <v>56</v>
          </cell>
          <cell r="AL29">
            <v>35</v>
          </cell>
          <cell r="AN29">
            <v>8</v>
          </cell>
          <cell r="AP29">
            <v>17</v>
          </cell>
          <cell r="AR29">
            <v>23</v>
          </cell>
          <cell r="AT29">
            <v>42</v>
          </cell>
          <cell r="AV29">
            <v>20</v>
          </cell>
          <cell r="AX29">
            <v>15</v>
          </cell>
          <cell r="AZ29">
            <v>44</v>
          </cell>
        </row>
        <row r="30">
          <cell r="C30">
            <v>5</v>
          </cell>
          <cell r="D30">
            <v>10</v>
          </cell>
          <cell r="F30">
            <v>5</v>
          </cell>
          <cell r="H30">
            <v>6</v>
          </cell>
          <cell r="J30">
            <v>22</v>
          </cell>
          <cell r="L30">
            <v>31</v>
          </cell>
          <cell r="N30">
            <v>1</v>
          </cell>
          <cell r="P30">
            <v>11</v>
          </cell>
          <cell r="R30">
            <v>34</v>
          </cell>
          <cell r="T30">
            <v>14</v>
          </cell>
          <cell r="V30">
            <v>36</v>
          </cell>
          <cell r="AH30">
            <v>20</v>
          </cell>
          <cell r="AJ30">
            <v>33</v>
          </cell>
          <cell r="AL30">
            <v>45</v>
          </cell>
          <cell r="AN30">
            <v>35</v>
          </cell>
          <cell r="AP30">
            <v>15</v>
          </cell>
          <cell r="AR30">
            <v>4</v>
          </cell>
          <cell r="AT30">
            <v>12</v>
          </cell>
          <cell r="AV30">
            <v>38</v>
          </cell>
          <cell r="AX30">
            <v>39</v>
          </cell>
          <cell r="AZ30">
            <v>44</v>
          </cell>
        </row>
        <row r="31">
          <cell r="C31">
            <v>6</v>
          </cell>
          <cell r="D31">
            <v>10</v>
          </cell>
          <cell r="F31">
            <v>5</v>
          </cell>
          <cell r="H31">
            <v>6</v>
          </cell>
          <cell r="J31">
            <v>22</v>
          </cell>
          <cell r="L31">
            <v>31</v>
          </cell>
          <cell r="N31">
            <v>1</v>
          </cell>
          <cell r="P31">
            <v>11</v>
          </cell>
          <cell r="R31">
            <v>34</v>
          </cell>
          <cell r="T31">
            <v>14</v>
          </cell>
          <cell r="V31">
            <v>36</v>
          </cell>
          <cell r="AH31">
            <v>20</v>
          </cell>
          <cell r="AJ31">
            <v>33</v>
          </cell>
          <cell r="AL31">
            <v>45</v>
          </cell>
          <cell r="AN31">
            <v>35</v>
          </cell>
          <cell r="AP31">
            <v>15</v>
          </cell>
          <cell r="AR31">
            <v>4</v>
          </cell>
          <cell r="AT31">
            <v>12</v>
          </cell>
          <cell r="AV31">
            <v>38</v>
          </cell>
          <cell r="AX31">
            <v>39</v>
          </cell>
          <cell r="AZ31">
            <v>21</v>
          </cell>
        </row>
        <row r="32">
          <cell r="C32">
            <v>7</v>
          </cell>
          <cell r="AH32">
            <v>32</v>
          </cell>
          <cell r="AJ32">
            <v>17</v>
          </cell>
          <cell r="AL32">
            <v>44</v>
          </cell>
          <cell r="AN32">
            <v>33</v>
          </cell>
          <cell r="AP32">
            <v>8</v>
          </cell>
          <cell r="AR32">
            <v>4</v>
          </cell>
          <cell r="AT32">
            <v>46</v>
          </cell>
          <cell r="AV32">
            <v>11</v>
          </cell>
          <cell r="AX32">
            <v>38</v>
          </cell>
          <cell r="AZ32">
            <v>21</v>
          </cell>
        </row>
        <row r="33">
          <cell r="C33">
            <v>8</v>
          </cell>
          <cell r="AH33">
            <v>32</v>
          </cell>
          <cell r="AJ33">
            <v>17</v>
          </cell>
          <cell r="AL33">
            <v>44</v>
          </cell>
          <cell r="AN33">
            <v>33</v>
          </cell>
          <cell r="AP33">
            <v>8</v>
          </cell>
          <cell r="AR33">
            <v>29</v>
          </cell>
          <cell r="AT33">
            <v>46</v>
          </cell>
          <cell r="AV33">
            <v>11</v>
          </cell>
          <cell r="AX33">
            <v>38</v>
          </cell>
          <cell r="AZ33">
            <v>2</v>
          </cell>
        </row>
        <row r="34">
          <cell r="C34">
            <v>9</v>
          </cell>
          <cell r="AH34">
            <v>56</v>
          </cell>
          <cell r="AJ34">
            <v>10</v>
          </cell>
          <cell r="AL34">
            <v>4</v>
          </cell>
          <cell r="AN34">
            <v>45</v>
          </cell>
          <cell r="AP34">
            <v>44</v>
          </cell>
          <cell r="AR34">
            <v>29</v>
          </cell>
          <cell r="AT34">
            <v>6</v>
          </cell>
          <cell r="AV34">
            <v>15</v>
          </cell>
          <cell r="AX34">
            <v>13</v>
          </cell>
          <cell r="AZ34">
            <v>2</v>
          </cell>
        </row>
        <row r="35">
          <cell r="C35">
            <v>10</v>
          </cell>
          <cell r="AH35">
            <v>56</v>
          </cell>
          <cell r="AJ35">
            <v>10</v>
          </cell>
          <cell r="AL35">
            <v>4</v>
          </cell>
          <cell r="AN35">
            <v>45</v>
          </cell>
          <cell r="AP35">
            <v>44</v>
          </cell>
          <cell r="AR35">
            <v>29</v>
          </cell>
          <cell r="AT35">
            <v>6</v>
          </cell>
          <cell r="AV35">
            <v>15</v>
          </cell>
          <cell r="AX35">
            <v>13</v>
          </cell>
          <cell r="AZ35">
            <v>2</v>
          </cell>
        </row>
        <row r="36">
          <cell r="C36">
            <v>11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  <cell r="Y36" t="str">
            <v xml:space="preserve"> </v>
          </cell>
          <cell r="Z36" t="str">
            <v xml:space="preserve"> </v>
          </cell>
          <cell r="AA36" t="str">
            <v xml:space="preserve"> </v>
          </cell>
          <cell r="AB36" t="str">
            <v xml:space="preserve"> </v>
          </cell>
          <cell r="AC36" t="str">
            <v xml:space="preserve"> </v>
          </cell>
          <cell r="AD36" t="str">
            <v xml:space="preserve"> </v>
          </cell>
          <cell r="AE36" t="str">
            <v xml:space="preserve"> </v>
          </cell>
          <cell r="AF36" t="str">
            <v xml:space="preserve"> </v>
          </cell>
          <cell r="AG36" t="str">
            <v xml:space="preserve"> </v>
          </cell>
          <cell r="AH36" t="str">
            <v xml:space="preserve"> </v>
          </cell>
          <cell r="AI36" t="str">
            <v xml:space="preserve"> </v>
          </cell>
          <cell r="AJ36" t="str">
            <v xml:space="preserve"> </v>
          </cell>
          <cell r="AK36" t="str">
            <v xml:space="preserve"> </v>
          </cell>
          <cell r="AL36" t="str">
            <v xml:space="preserve"> </v>
          </cell>
          <cell r="AM36" t="str">
            <v xml:space="preserve"> </v>
          </cell>
          <cell r="AN36" t="str">
            <v xml:space="preserve"> </v>
          </cell>
          <cell r="AO36" t="str">
            <v xml:space="preserve"> </v>
          </cell>
          <cell r="AP36" t="str">
            <v xml:space="preserve"> </v>
          </cell>
          <cell r="AQ36" t="str">
            <v xml:space="preserve"> </v>
          </cell>
          <cell r="AR36" t="str">
            <v xml:space="preserve"> </v>
          </cell>
          <cell r="AS36" t="str">
            <v xml:space="preserve"> </v>
          </cell>
          <cell r="AT36" t="str">
            <v xml:space="preserve"> </v>
          </cell>
          <cell r="AU36" t="str">
            <v xml:space="preserve"> </v>
          </cell>
          <cell r="AV36" t="str">
            <v xml:space="preserve"> </v>
          </cell>
          <cell r="AW36" t="str">
            <v xml:space="preserve"> </v>
          </cell>
          <cell r="AX36" t="str">
            <v xml:space="preserve"> </v>
          </cell>
          <cell r="AY36" t="str">
            <v xml:space="preserve"> </v>
          </cell>
          <cell r="AZ36" t="str">
            <v xml:space="preserve"> </v>
          </cell>
          <cell r="BA36" t="str">
            <v xml:space="preserve"> </v>
          </cell>
          <cell r="BB36" t="str">
            <v xml:space="preserve"> </v>
          </cell>
          <cell r="BC36" t="str">
            <v xml:space="preserve"> </v>
          </cell>
          <cell r="BD36" t="str">
            <v xml:space="preserve"> </v>
          </cell>
          <cell r="BE36" t="str">
            <v xml:space="preserve"> </v>
          </cell>
          <cell r="BF36" t="str">
            <v xml:space="preserve"> </v>
          </cell>
          <cell r="BG36" t="str">
            <v xml:space="preserve"> </v>
          </cell>
          <cell r="BH36" t="str">
            <v xml:space="preserve"> </v>
          </cell>
          <cell r="BI36" t="str">
            <v xml:space="preserve"> </v>
          </cell>
          <cell r="BJ36" t="str">
            <v xml:space="preserve"> </v>
          </cell>
          <cell r="BK36" t="str">
            <v xml:space="preserve"> </v>
          </cell>
          <cell r="CE36" t="str">
            <v xml:space="preserve"> </v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 t="str">
            <v xml:space="preserve"> </v>
          </cell>
          <cell r="CM36" t="str">
            <v xml:space="preserve"> </v>
          </cell>
          <cell r="CN36" t="str">
            <v xml:space="preserve"> </v>
          </cell>
          <cell r="CO36" t="str">
            <v xml:space="preserve"> </v>
          </cell>
        </row>
        <row r="37">
          <cell r="C37">
            <v>12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  <cell r="AA37" t="str">
            <v xml:space="preserve"> </v>
          </cell>
          <cell r="AB37" t="str">
            <v xml:space="preserve"> </v>
          </cell>
          <cell r="AC37" t="str">
            <v xml:space="preserve"> </v>
          </cell>
          <cell r="AD37" t="str">
            <v xml:space="preserve"> </v>
          </cell>
          <cell r="AE37" t="str">
            <v xml:space="preserve"> </v>
          </cell>
          <cell r="AF37" t="str">
            <v xml:space="preserve"> </v>
          </cell>
          <cell r="AG37" t="str">
            <v xml:space="preserve"> </v>
          </cell>
          <cell r="AH37" t="str">
            <v xml:space="preserve"> </v>
          </cell>
          <cell r="AI37" t="str">
            <v xml:space="preserve"> </v>
          </cell>
          <cell r="AJ37" t="str">
            <v xml:space="preserve"> </v>
          </cell>
          <cell r="AK37" t="str">
            <v xml:space="preserve"> </v>
          </cell>
          <cell r="AL37" t="str">
            <v xml:space="preserve"> </v>
          </cell>
          <cell r="AM37" t="str">
            <v xml:space="preserve"> </v>
          </cell>
          <cell r="AN37" t="str">
            <v xml:space="preserve"> </v>
          </cell>
          <cell r="AO37" t="str">
            <v xml:space="preserve"> </v>
          </cell>
          <cell r="AP37" t="str">
            <v xml:space="preserve"> </v>
          </cell>
          <cell r="AQ37" t="str">
            <v xml:space="preserve"> </v>
          </cell>
          <cell r="AR37" t="str">
            <v xml:space="preserve"> </v>
          </cell>
          <cell r="AS37" t="str">
            <v xml:space="preserve"> </v>
          </cell>
          <cell r="AT37" t="str">
            <v xml:space="preserve"> </v>
          </cell>
          <cell r="AU37" t="str">
            <v xml:space="preserve"> </v>
          </cell>
          <cell r="AV37" t="str">
            <v xml:space="preserve"> </v>
          </cell>
          <cell r="AW37" t="str">
            <v xml:space="preserve"> </v>
          </cell>
          <cell r="AX37" t="str">
            <v xml:space="preserve"> </v>
          </cell>
          <cell r="AY37" t="str">
            <v xml:space="preserve"> </v>
          </cell>
          <cell r="AZ37" t="str">
            <v xml:space="preserve"> </v>
          </cell>
          <cell r="BA37" t="str">
            <v xml:space="preserve"> </v>
          </cell>
          <cell r="BB37" t="str">
            <v xml:space="preserve"> </v>
          </cell>
          <cell r="BC37" t="str">
            <v xml:space="preserve"> </v>
          </cell>
          <cell r="BD37" t="str">
            <v xml:space="preserve"> </v>
          </cell>
          <cell r="BE37" t="str">
            <v xml:space="preserve"> </v>
          </cell>
          <cell r="BF37" t="str">
            <v xml:space="preserve"> </v>
          </cell>
          <cell r="BG37" t="str">
            <v xml:space="preserve"> </v>
          </cell>
          <cell r="BH37" t="str">
            <v xml:space="preserve"> </v>
          </cell>
          <cell r="BI37" t="str">
            <v xml:space="preserve"> </v>
          </cell>
          <cell r="BJ37" t="str">
            <v xml:space="preserve"> </v>
          </cell>
          <cell r="BK37" t="str">
            <v xml:space="preserve"> </v>
          </cell>
          <cell r="CE37" t="str">
            <v xml:space="preserve"> </v>
          </cell>
          <cell r="CF37" t="str">
            <v xml:space="preserve"> </v>
          </cell>
          <cell r="CG37" t="str">
            <v xml:space="preserve"> 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 xml:space="preserve"> </v>
          </cell>
          <cell r="CM37" t="str">
            <v xml:space="preserve"> </v>
          </cell>
          <cell r="CN37" t="str">
            <v xml:space="preserve"> </v>
          </cell>
          <cell r="CO37" t="str">
            <v xml:space="preserve"> </v>
          </cell>
        </row>
        <row r="38">
          <cell r="C38">
            <v>1</v>
          </cell>
          <cell r="D38">
            <v>14</v>
          </cell>
          <cell r="F38">
            <v>57</v>
          </cell>
          <cell r="H38">
            <v>30</v>
          </cell>
          <cell r="J38">
            <v>39</v>
          </cell>
          <cell r="L38">
            <v>34</v>
          </cell>
          <cell r="N38">
            <v>22</v>
          </cell>
          <cell r="P38">
            <v>8</v>
          </cell>
          <cell r="R38">
            <v>21</v>
          </cell>
          <cell r="T38">
            <v>9</v>
          </cell>
          <cell r="V38">
            <v>6</v>
          </cell>
          <cell r="AH38">
            <v>20</v>
          </cell>
          <cell r="AJ38">
            <v>17</v>
          </cell>
          <cell r="AL38">
            <v>28</v>
          </cell>
          <cell r="AN38">
            <v>4</v>
          </cell>
          <cell r="AP38">
            <v>33</v>
          </cell>
          <cell r="AR38">
            <v>56</v>
          </cell>
          <cell r="AT38">
            <v>42</v>
          </cell>
          <cell r="AV38">
            <v>44</v>
          </cell>
          <cell r="AX38">
            <v>29</v>
          </cell>
          <cell r="AZ38">
            <v>45</v>
          </cell>
        </row>
        <row r="39">
          <cell r="C39">
            <v>2</v>
          </cell>
          <cell r="D39">
            <v>14</v>
          </cell>
          <cell r="F39">
            <v>57</v>
          </cell>
          <cell r="H39">
            <v>30</v>
          </cell>
          <cell r="J39">
            <v>39</v>
          </cell>
          <cell r="L39">
            <v>34</v>
          </cell>
          <cell r="N39">
            <v>22</v>
          </cell>
          <cell r="P39">
            <v>8</v>
          </cell>
          <cell r="R39">
            <v>21</v>
          </cell>
          <cell r="T39">
            <v>9</v>
          </cell>
          <cell r="V39">
            <v>6</v>
          </cell>
          <cell r="AH39">
            <v>20</v>
          </cell>
          <cell r="AJ39">
            <v>17</v>
          </cell>
          <cell r="AL39">
            <v>28</v>
          </cell>
          <cell r="AN39">
            <v>4</v>
          </cell>
          <cell r="AP39">
            <v>33</v>
          </cell>
          <cell r="AR39">
            <v>56</v>
          </cell>
          <cell r="AT39">
            <v>42</v>
          </cell>
          <cell r="AV39">
            <v>44</v>
          </cell>
          <cell r="AX39">
            <v>29</v>
          </cell>
          <cell r="AZ39">
            <v>45</v>
          </cell>
        </row>
        <row r="40">
          <cell r="C40">
            <v>3</v>
          </cell>
          <cell r="D40">
            <v>7</v>
          </cell>
          <cell r="F40">
            <v>33</v>
          </cell>
          <cell r="H40">
            <v>57</v>
          </cell>
          <cell r="J40">
            <v>10</v>
          </cell>
          <cell r="L40">
            <v>30</v>
          </cell>
          <cell r="N40">
            <v>25</v>
          </cell>
          <cell r="P40">
            <v>8</v>
          </cell>
          <cell r="R40">
            <v>21</v>
          </cell>
          <cell r="T40">
            <v>9</v>
          </cell>
          <cell r="V40">
            <v>22</v>
          </cell>
          <cell r="AH40">
            <v>32</v>
          </cell>
          <cell r="AJ40">
            <v>36</v>
          </cell>
          <cell r="AL40">
            <v>28</v>
          </cell>
          <cell r="AN40">
            <v>4</v>
          </cell>
          <cell r="AP40">
            <v>46</v>
          </cell>
          <cell r="AR40">
            <v>42</v>
          </cell>
          <cell r="AT40">
            <v>56</v>
          </cell>
          <cell r="AV40">
            <v>14</v>
          </cell>
          <cell r="AX40">
            <v>29</v>
          </cell>
          <cell r="AZ40">
            <v>38</v>
          </cell>
        </row>
        <row r="41">
          <cell r="C41">
            <v>4</v>
          </cell>
          <cell r="D41">
            <v>7</v>
          </cell>
          <cell r="F41">
            <v>33</v>
          </cell>
          <cell r="H41">
            <v>57</v>
          </cell>
          <cell r="J41">
            <v>10</v>
          </cell>
          <cell r="L41">
            <v>30</v>
          </cell>
          <cell r="N41">
            <v>25</v>
          </cell>
          <cell r="P41">
            <v>29</v>
          </cell>
          <cell r="R41">
            <v>8</v>
          </cell>
          <cell r="T41">
            <v>43</v>
          </cell>
          <cell r="V41">
            <v>22</v>
          </cell>
          <cell r="AH41">
            <v>32</v>
          </cell>
          <cell r="AJ41">
            <v>36</v>
          </cell>
          <cell r="AL41">
            <v>4</v>
          </cell>
          <cell r="AN41">
            <v>28</v>
          </cell>
          <cell r="AP41">
            <v>46</v>
          </cell>
          <cell r="AR41">
            <v>42</v>
          </cell>
          <cell r="AT41">
            <v>56</v>
          </cell>
          <cell r="AV41">
            <v>14</v>
          </cell>
          <cell r="AX41">
            <v>20</v>
          </cell>
          <cell r="AZ41">
            <v>38</v>
          </cell>
        </row>
        <row r="42">
          <cell r="C42">
            <v>5</v>
          </cell>
          <cell r="D42">
            <v>7</v>
          </cell>
          <cell r="F42">
            <v>39</v>
          </cell>
          <cell r="H42">
            <v>31</v>
          </cell>
          <cell r="J42">
            <v>57</v>
          </cell>
          <cell r="L42">
            <v>41</v>
          </cell>
          <cell r="N42">
            <v>43</v>
          </cell>
          <cell r="P42">
            <v>29</v>
          </cell>
          <cell r="R42">
            <v>8</v>
          </cell>
          <cell r="T42">
            <v>25</v>
          </cell>
          <cell r="V42">
            <v>14</v>
          </cell>
          <cell r="AH42">
            <v>45</v>
          </cell>
          <cell r="AJ42">
            <v>48</v>
          </cell>
          <cell r="AL42">
            <v>17</v>
          </cell>
          <cell r="AN42">
            <v>28</v>
          </cell>
          <cell r="AP42">
            <v>32</v>
          </cell>
          <cell r="AR42">
            <v>21</v>
          </cell>
          <cell r="AT42">
            <v>15</v>
          </cell>
          <cell r="AV42">
            <v>10</v>
          </cell>
          <cell r="AX42">
            <v>20</v>
          </cell>
          <cell r="AZ42">
            <v>42</v>
          </cell>
        </row>
        <row r="43">
          <cell r="C43">
            <v>6</v>
          </cell>
          <cell r="D43">
            <v>22</v>
          </cell>
          <cell r="F43">
            <v>39</v>
          </cell>
          <cell r="H43">
            <v>31</v>
          </cell>
          <cell r="J43">
            <v>57</v>
          </cell>
          <cell r="L43">
            <v>41</v>
          </cell>
          <cell r="N43">
            <v>7</v>
          </cell>
          <cell r="P43">
            <v>43</v>
          </cell>
          <cell r="R43">
            <v>8</v>
          </cell>
          <cell r="T43">
            <v>25</v>
          </cell>
          <cell r="V43">
            <v>14</v>
          </cell>
          <cell r="AH43">
            <v>45</v>
          </cell>
          <cell r="AJ43">
            <v>48</v>
          </cell>
          <cell r="AL43">
            <v>17</v>
          </cell>
          <cell r="AN43">
            <v>28</v>
          </cell>
          <cell r="AP43">
            <v>32</v>
          </cell>
          <cell r="AR43">
            <v>21</v>
          </cell>
          <cell r="AT43">
            <v>15</v>
          </cell>
          <cell r="AV43">
            <v>10</v>
          </cell>
          <cell r="AX43">
            <v>38</v>
          </cell>
          <cell r="AZ43">
            <v>42</v>
          </cell>
        </row>
        <row r="44">
          <cell r="C44">
            <v>7</v>
          </cell>
          <cell r="AH44">
            <v>44</v>
          </cell>
          <cell r="AJ44">
            <v>45</v>
          </cell>
          <cell r="AL44">
            <v>24</v>
          </cell>
          <cell r="AN44">
            <v>22</v>
          </cell>
          <cell r="AP44">
            <v>6</v>
          </cell>
          <cell r="AR44">
            <v>39</v>
          </cell>
          <cell r="AT44">
            <v>21</v>
          </cell>
          <cell r="AV44">
            <v>47</v>
          </cell>
          <cell r="AX44">
            <v>38</v>
          </cell>
          <cell r="AZ44">
            <v>10</v>
          </cell>
        </row>
        <row r="45">
          <cell r="C45">
            <v>8</v>
          </cell>
          <cell r="AH45">
            <v>44</v>
          </cell>
          <cell r="AJ45">
            <v>45</v>
          </cell>
          <cell r="AL45">
            <v>24</v>
          </cell>
          <cell r="AN45">
            <v>22</v>
          </cell>
          <cell r="AP45">
            <v>6</v>
          </cell>
          <cell r="AR45">
            <v>39</v>
          </cell>
          <cell r="AT45">
            <v>21</v>
          </cell>
          <cell r="AV45">
            <v>47</v>
          </cell>
          <cell r="AX45">
            <v>4</v>
          </cell>
          <cell r="AZ45">
            <v>10</v>
          </cell>
        </row>
        <row r="46">
          <cell r="C46">
            <v>9</v>
          </cell>
          <cell r="AH46">
            <v>8</v>
          </cell>
          <cell r="AJ46">
            <v>44</v>
          </cell>
          <cell r="AL46">
            <v>32</v>
          </cell>
          <cell r="AN46">
            <v>24</v>
          </cell>
          <cell r="AP46">
            <v>17</v>
          </cell>
          <cell r="AR46">
            <v>46</v>
          </cell>
          <cell r="AT46">
            <v>10</v>
          </cell>
          <cell r="AV46">
            <v>39</v>
          </cell>
          <cell r="AX46">
            <v>4</v>
          </cell>
          <cell r="AZ46">
            <v>15</v>
          </cell>
        </row>
        <row r="47">
          <cell r="C47">
            <v>10</v>
          </cell>
          <cell r="AH47">
            <v>8</v>
          </cell>
          <cell r="AJ47">
            <v>44</v>
          </cell>
          <cell r="AL47">
            <v>32</v>
          </cell>
          <cell r="AN47">
            <v>24</v>
          </cell>
          <cell r="AP47">
            <v>17</v>
          </cell>
          <cell r="AR47">
            <v>46</v>
          </cell>
          <cell r="AT47">
            <v>10</v>
          </cell>
          <cell r="AV47">
            <v>39</v>
          </cell>
          <cell r="AX47">
            <v>4</v>
          </cell>
          <cell r="AZ47">
            <v>15</v>
          </cell>
        </row>
        <row r="48">
          <cell r="C48">
            <v>11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  <cell r="H48" t="str">
            <v xml:space="preserve"> </v>
          </cell>
          <cell r="I48" t="str">
            <v xml:space="preserve"> </v>
          </cell>
          <cell r="J48" t="str">
            <v xml:space="preserve"> </v>
          </cell>
          <cell r="K48" t="str">
            <v xml:space="preserve"> </v>
          </cell>
          <cell r="L48" t="str">
            <v xml:space="preserve"> </v>
          </cell>
          <cell r="M48" t="str">
            <v xml:space="preserve"> </v>
          </cell>
          <cell r="N48" t="str">
            <v xml:space="preserve"> </v>
          </cell>
          <cell r="O48" t="str">
            <v xml:space="preserve"> </v>
          </cell>
          <cell r="P48" t="str">
            <v xml:space="preserve"> </v>
          </cell>
          <cell r="Q48" t="str">
            <v xml:space="preserve"> </v>
          </cell>
          <cell r="R48" t="str">
            <v xml:space="preserve"> </v>
          </cell>
          <cell r="S48" t="str">
            <v xml:space="preserve"> </v>
          </cell>
          <cell r="T48" t="str">
            <v xml:space="preserve"> </v>
          </cell>
          <cell r="U48" t="str">
            <v xml:space="preserve"> </v>
          </cell>
          <cell r="V48" t="str">
            <v xml:space="preserve"> </v>
          </cell>
          <cell r="W48" t="str">
            <v xml:space="preserve"> </v>
          </cell>
          <cell r="X48" t="str">
            <v xml:space="preserve"> </v>
          </cell>
          <cell r="Z48" t="str">
            <v xml:space="preserve"> </v>
          </cell>
          <cell r="AB48" t="str">
            <v xml:space="preserve"> </v>
          </cell>
          <cell r="AD48" t="str">
            <v xml:space="preserve"> </v>
          </cell>
          <cell r="AF48" t="str">
            <v xml:space="preserve"> </v>
          </cell>
          <cell r="AH48" t="str">
            <v xml:space="preserve"> </v>
          </cell>
          <cell r="AJ48" t="str">
            <v xml:space="preserve"> </v>
          </cell>
          <cell r="AL48" t="str">
            <v xml:space="preserve"> </v>
          </cell>
          <cell r="AN48" t="str">
            <v xml:space="preserve"> </v>
          </cell>
          <cell r="AP48" t="str">
            <v xml:space="preserve"> </v>
          </cell>
          <cell r="AR48" t="str">
            <v xml:space="preserve"> </v>
          </cell>
          <cell r="AT48" t="str">
            <v xml:space="preserve"> </v>
          </cell>
          <cell r="AV48" t="str">
            <v xml:space="preserve"> </v>
          </cell>
          <cell r="AX48" t="str">
            <v xml:space="preserve"> </v>
          </cell>
          <cell r="AZ48" t="str">
            <v xml:space="preserve"> </v>
          </cell>
          <cell r="BB48" t="str">
            <v xml:space="preserve"> </v>
          </cell>
          <cell r="BD48" t="str">
            <v xml:space="preserve"> </v>
          </cell>
          <cell r="BF48" t="str">
            <v xml:space="preserve"> </v>
          </cell>
          <cell r="BH48" t="str">
            <v xml:space="preserve"> </v>
          </cell>
          <cell r="BJ48" t="str">
            <v xml:space="preserve"> </v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J48" t="str">
            <v xml:space="preserve"> </v>
          </cell>
          <cell r="CL48" t="str">
            <v xml:space="preserve"> </v>
          </cell>
          <cell r="CN48" t="str">
            <v xml:space="preserve"> </v>
          </cell>
        </row>
        <row r="49">
          <cell r="C49">
            <v>12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 t="str">
            <v xml:space="preserve"> </v>
          </cell>
          <cell r="O49" t="str">
            <v xml:space="preserve"> </v>
          </cell>
          <cell r="P49" t="str">
            <v xml:space="preserve"> </v>
          </cell>
          <cell r="Q49" t="str">
            <v xml:space="preserve"> </v>
          </cell>
          <cell r="R49" t="str">
            <v xml:space="preserve"> </v>
          </cell>
          <cell r="S49" t="str">
            <v xml:space="preserve"> </v>
          </cell>
          <cell r="T49" t="str">
            <v xml:space="preserve"> </v>
          </cell>
          <cell r="U49" t="str">
            <v xml:space="preserve"> </v>
          </cell>
          <cell r="V49" t="str">
            <v xml:space="preserve"> </v>
          </cell>
          <cell r="W49" t="str">
            <v xml:space="preserve"> </v>
          </cell>
          <cell r="X49" t="str">
            <v xml:space="preserve"> </v>
          </cell>
          <cell r="Z49" t="str">
            <v xml:space="preserve"> </v>
          </cell>
          <cell r="AB49" t="str">
            <v xml:space="preserve"> </v>
          </cell>
          <cell r="AD49" t="str">
            <v xml:space="preserve"> </v>
          </cell>
          <cell r="AF49" t="str">
            <v xml:space="preserve"> </v>
          </cell>
          <cell r="AH49" t="str">
            <v xml:space="preserve"> </v>
          </cell>
          <cell r="AJ49" t="str">
            <v xml:space="preserve"> </v>
          </cell>
          <cell r="AL49" t="str">
            <v xml:space="preserve"> </v>
          </cell>
          <cell r="AN49" t="str">
            <v xml:space="preserve"> </v>
          </cell>
          <cell r="AP49" t="str">
            <v xml:space="preserve"> </v>
          </cell>
          <cell r="AR49" t="str">
            <v xml:space="preserve"> </v>
          </cell>
          <cell r="AT49" t="str">
            <v xml:space="preserve"> </v>
          </cell>
          <cell r="AV49" t="str">
            <v xml:space="preserve"> </v>
          </cell>
          <cell r="AX49" t="str">
            <v xml:space="preserve"> </v>
          </cell>
          <cell r="AZ49" t="str">
            <v xml:space="preserve"> </v>
          </cell>
          <cell r="BB49" t="str">
            <v xml:space="preserve"> </v>
          </cell>
          <cell r="BD49" t="str">
            <v xml:space="preserve"> </v>
          </cell>
          <cell r="BF49" t="str">
            <v xml:space="preserve"> </v>
          </cell>
          <cell r="BH49" t="str">
            <v xml:space="preserve"> </v>
          </cell>
          <cell r="BJ49" t="str">
            <v xml:space="preserve"> 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J49" t="str">
            <v xml:space="preserve"> </v>
          </cell>
          <cell r="CL49" t="str">
            <v xml:space="preserve"> </v>
          </cell>
          <cell r="CN49" t="str">
            <v xml:space="preserve"> </v>
          </cell>
        </row>
        <row r="50">
          <cell r="C50">
            <v>1</v>
          </cell>
          <cell r="D50">
            <v>57</v>
          </cell>
          <cell r="F50">
            <v>14</v>
          </cell>
          <cell r="H50">
            <v>43</v>
          </cell>
          <cell r="J50">
            <v>30</v>
          </cell>
          <cell r="L50">
            <v>7</v>
          </cell>
          <cell r="N50">
            <v>11</v>
          </cell>
          <cell r="P50">
            <v>34</v>
          </cell>
          <cell r="R50">
            <v>6</v>
          </cell>
          <cell r="T50">
            <v>3</v>
          </cell>
          <cell r="V50">
            <v>38</v>
          </cell>
          <cell r="AH50">
            <v>45</v>
          </cell>
          <cell r="AJ50">
            <v>17</v>
          </cell>
          <cell r="AL50">
            <v>32</v>
          </cell>
          <cell r="AN50">
            <v>15</v>
          </cell>
          <cell r="AP50">
            <v>36</v>
          </cell>
          <cell r="AR50">
            <v>21</v>
          </cell>
          <cell r="AT50">
            <v>39</v>
          </cell>
          <cell r="AV50">
            <v>46</v>
          </cell>
          <cell r="AX50">
            <v>47</v>
          </cell>
          <cell r="AZ50">
            <v>56</v>
          </cell>
        </row>
        <row r="51">
          <cell r="C51">
            <v>2</v>
          </cell>
          <cell r="D51">
            <v>57</v>
          </cell>
          <cell r="F51">
            <v>14</v>
          </cell>
          <cell r="H51">
            <v>22</v>
          </cell>
          <cell r="J51">
            <v>30</v>
          </cell>
          <cell r="L51">
            <v>7</v>
          </cell>
          <cell r="N51">
            <v>11</v>
          </cell>
          <cell r="P51">
            <v>34</v>
          </cell>
          <cell r="R51">
            <v>6</v>
          </cell>
          <cell r="T51">
            <v>3</v>
          </cell>
          <cell r="V51">
            <v>38</v>
          </cell>
          <cell r="AH51">
            <v>45</v>
          </cell>
          <cell r="AJ51">
            <v>17</v>
          </cell>
          <cell r="AL51">
            <v>32</v>
          </cell>
          <cell r="AN51">
            <v>15</v>
          </cell>
          <cell r="AP51">
            <v>36</v>
          </cell>
          <cell r="AR51">
            <v>21</v>
          </cell>
          <cell r="AT51">
            <v>39</v>
          </cell>
          <cell r="AV51">
            <v>46</v>
          </cell>
          <cell r="AX51">
            <v>47</v>
          </cell>
          <cell r="AZ51">
            <v>56</v>
          </cell>
        </row>
        <row r="52">
          <cell r="C52">
            <v>3</v>
          </cell>
          <cell r="D52">
            <v>39</v>
          </cell>
          <cell r="F52">
            <v>37</v>
          </cell>
          <cell r="H52">
            <v>22</v>
          </cell>
          <cell r="J52">
            <v>41</v>
          </cell>
          <cell r="L52">
            <v>7</v>
          </cell>
          <cell r="N52">
            <v>36</v>
          </cell>
          <cell r="P52">
            <v>32</v>
          </cell>
          <cell r="R52">
            <v>14</v>
          </cell>
          <cell r="T52">
            <v>29</v>
          </cell>
          <cell r="V52">
            <v>3</v>
          </cell>
          <cell r="AH52">
            <v>8</v>
          </cell>
          <cell r="AJ52">
            <v>33</v>
          </cell>
          <cell r="AL52">
            <v>15</v>
          </cell>
          <cell r="AN52">
            <v>6</v>
          </cell>
          <cell r="AP52">
            <v>17</v>
          </cell>
          <cell r="AR52">
            <v>13</v>
          </cell>
          <cell r="AT52">
            <v>21</v>
          </cell>
          <cell r="AV52">
            <v>38</v>
          </cell>
          <cell r="AX52">
            <v>44</v>
          </cell>
          <cell r="AZ52">
            <v>47</v>
          </cell>
        </row>
        <row r="53">
          <cell r="C53">
            <v>4</v>
          </cell>
          <cell r="D53">
            <v>39</v>
          </cell>
          <cell r="F53">
            <v>37</v>
          </cell>
          <cell r="H53">
            <v>22</v>
          </cell>
          <cell r="J53">
            <v>41</v>
          </cell>
          <cell r="L53">
            <v>57</v>
          </cell>
          <cell r="N53">
            <v>36</v>
          </cell>
          <cell r="P53">
            <v>32</v>
          </cell>
          <cell r="R53">
            <v>14</v>
          </cell>
          <cell r="T53">
            <v>29</v>
          </cell>
          <cell r="V53">
            <v>3</v>
          </cell>
          <cell r="AH53">
            <v>8</v>
          </cell>
          <cell r="AJ53">
            <v>33</v>
          </cell>
          <cell r="AL53">
            <v>15</v>
          </cell>
          <cell r="AN53">
            <v>6</v>
          </cell>
          <cell r="AP53">
            <v>17</v>
          </cell>
          <cell r="AR53">
            <v>13</v>
          </cell>
          <cell r="AT53">
            <v>21</v>
          </cell>
          <cell r="AV53">
            <v>38</v>
          </cell>
          <cell r="AX53">
            <v>44</v>
          </cell>
          <cell r="AZ53">
            <v>47</v>
          </cell>
        </row>
        <row r="54">
          <cell r="C54">
            <v>5</v>
          </cell>
          <cell r="D54">
            <v>1</v>
          </cell>
          <cell r="F54">
            <v>30</v>
          </cell>
          <cell r="H54">
            <v>7</v>
          </cell>
          <cell r="J54">
            <v>6</v>
          </cell>
          <cell r="L54">
            <v>57</v>
          </cell>
          <cell r="N54">
            <v>40</v>
          </cell>
          <cell r="P54">
            <v>36</v>
          </cell>
          <cell r="R54">
            <v>11</v>
          </cell>
          <cell r="T54">
            <v>41</v>
          </cell>
          <cell r="V54">
            <v>43</v>
          </cell>
          <cell r="AH54">
            <v>48</v>
          </cell>
          <cell r="AJ54">
            <v>45</v>
          </cell>
          <cell r="AL54">
            <v>17</v>
          </cell>
          <cell r="AN54">
            <v>32</v>
          </cell>
          <cell r="AP54">
            <v>33</v>
          </cell>
          <cell r="AR54">
            <v>44</v>
          </cell>
          <cell r="AT54">
            <v>8</v>
          </cell>
          <cell r="AV54">
            <v>23</v>
          </cell>
          <cell r="AX54">
            <v>56</v>
          </cell>
          <cell r="AZ54">
            <v>42</v>
          </cell>
        </row>
        <row r="55">
          <cell r="C55">
            <v>6</v>
          </cell>
          <cell r="D55">
            <v>1</v>
          </cell>
          <cell r="F55">
            <v>30</v>
          </cell>
          <cell r="H55">
            <v>7</v>
          </cell>
          <cell r="J55">
            <v>6</v>
          </cell>
          <cell r="L55">
            <v>27</v>
          </cell>
          <cell r="N55">
            <v>40</v>
          </cell>
          <cell r="P55">
            <v>36</v>
          </cell>
          <cell r="R55">
            <v>11</v>
          </cell>
          <cell r="T55">
            <v>41</v>
          </cell>
          <cell r="V55">
            <v>9</v>
          </cell>
          <cell r="AH55">
            <v>48</v>
          </cell>
          <cell r="AJ55">
            <v>45</v>
          </cell>
          <cell r="AL55">
            <v>17</v>
          </cell>
          <cell r="AN55">
            <v>32</v>
          </cell>
          <cell r="AP55">
            <v>33</v>
          </cell>
          <cell r="AR55">
            <v>44</v>
          </cell>
          <cell r="AT55">
            <v>8</v>
          </cell>
          <cell r="AV55">
            <v>23</v>
          </cell>
          <cell r="AX55">
            <v>56</v>
          </cell>
          <cell r="AZ55">
            <v>42</v>
          </cell>
        </row>
        <row r="56">
          <cell r="C56">
            <v>7</v>
          </cell>
          <cell r="AH56">
            <v>15</v>
          </cell>
          <cell r="AJ56">
            <v>36</v>
          </cell>
          <cell r="AL56">
            <v>48</v>
          </cell>
          <cell r="AN56">
            <v>22</v>
          </cell>
          <cell r="AP56">
            <v>8</v>
          </cell>
          <cell r="AR56">
            <v>39</v>
          </cell>
          <cell r="AT56">
            <v>12</v>
          </cell>
          <cell r="AV56">
            <v>56</v>
          </cell>
          <cell r="AX56">
            <v>11</v>
          </cell>
          <cell r="AZ56">
            <v>38</v>
          </cell>
        </row>
        <row r="57">
          <cell r="C57">
            <v>8</v>
          </cell>
          <cell r="AH57">
            <v>15</v>
          </cell>
          <cell r="AJ57">
            <v>36</v>
          </cell>
          <cell r="AL57">
            <v>48</v>
          </cell>
          <cell r="AN57">
            <v>22</v>
          </cell>
          <cell r="AP57">
            <v>8</v>
          </cell>
          <cell r="AR57">
            <v>39</v>
          </cell>
          <cell r="AT57">
            <v>12</v>
          </cell>
          <cell r="AV57">
            <v>56</v>
          </cell>
          <cell r="AX57">
            <v>11</v>
          </cell>
          <cell r="AZ57">
            <v>38</v>
          </cell>
        </row>
        <row r="58">
          <cell r="C58">
            <v>9</v>
          </cell>
          <cell r="AH58">
            <v>3</v>
          </cell>
          <cell r="AJ58">
            <v>8</v>
          </cell>
          <cell r="AL58">
            <v>56</v>
          </cell>
          <cell r="AN58">
            <v>45</v>
          </cell>
          <cell r="AP58">
            <v>32</v>
          </cell>
          <cell r="AR58">
            <v>38</v>
          </cell>
          <cell r="AT58">
            <v>46</v>
          </cell>
          <cell r="AV58">
            <v>42</v>
          </cell>
          <cell r="AX58">
            <v>23</v>
          </cell>
          <cell r="AZ58">
            <v>39</v>
          </cell>
        </row>
        <row r="59">
          <cell r="C59">
            <v>10</v>
          </cell>
          <cell r="AH59">
            <v>3</v>
          </cell>
          <cell r="AJ59">
            <v>8</v>
          </cell>
          <cell r="AL59">
            <v>56</v>
          </cell>
          <cell r="AN59">
            <v>45</v>
          </cell>
          <cell r="AP59">
            <v>32</v>
          </cell>
          <cell r="AR59">
            <v>38</v>
          </cell>
          <cell r="AT59">
            <v>46</v>
          </cell>
          <cell r="AV59">
            <v>42</v>
          </cell>
          <cell r="AX59">
            <v>23</v>
          </cell>
          <cell r="AZ59">
            <v>39</v>
          </cell>
        </row>
        <row r="60">
          <cell r="C60">
            <v>11</v>
          </cell>
          <cell r="D60" t="str">
            <v xml:space="preserve"> </v>
          </cell>
          <cell r="E60" t="str">
            <v xml:space="preserve"> </v>
          </cell>
          <cell r="F60" t="str">
            <v xml:space="preserve"> </v>
          </cell>
          <cell r="G60" t="str">
            <v xml:space="preserve"> </v>
          </cell>
          <cell r="H60" t="str">
            <v xml:space="preserve"> </v>
          </cell>
          <cell r="I60" t="str">
            <v xml:space="preserve"> </v>
          </cell>
          <cell r="J60" t="str">
            <v xml:space="preserve"> </v>
          </cell>
          <cell r="K60" t="str">
            <v xml:space="preserve"> </v>
          </cell>
          <cell r="L60" t="str">
            <v xml:space="preserve"> </v>
          </cell>
          <cell r="M60" t="str">
            <v xml:space="preserve"> </v>
          </cell>
          <cell r="N60" t="str">
            <v xml:space="preserve"> </v>
          </cell>
          <cell r="O60" t="str">
            <v xml:space="preserve"> </v>
          </cell>
          <cell r="P60" t="str">
            <v xml:space="preserve"> </v>
          </cell>
          <cell r="Q60" t="str">
            <v xml:space="preserve"> </v>
          </cell>
          <cell r="R60" t="str">
            <v xml:space="preserve"> </v>
          </cell>
          <cell r="S60" t="str">
            <v xml:space="preserve"> </v>
          </cell>
          <cell r="T60" t="str">
            <v xml:space="preserve"> </v>
          </cell>
          <cell r="U60" t="str">
            <v xml:space="preserve"> </v>
          </cell>
          <cell r="V60" t="str">
            <v xml:space="preserve"> </v>
          </cell>
          <cell r="W60" t="str">
            <v xml:space="preserve"> </v>
          </cell>
          <cell r="X60" t="str">
            <v xml:space="preserve"> </v>
          </cell>
          <cell r="Z60" t="str">
            <v xml:space="preserve"> </v>
          </cell>
          <cell r="AB60" t="str">
            <v xml:space="preserve"> </v>
          </cell>
          <cell r="AD60" t="str">
            <v xml:space="preserve"> </v>
          </cell>
          <cell r="AF60" t="str">
            <v xml:space="preserve"> </v>
          </cell>
          <cell r="AH60" t="str">
            <v xml:space="preserve"> </v>
          </cell>
          <cell r="AJ60" t="str">
            <v xml:space="preserve"> </v>
          </cell>
          <cell r="AL60" t="str">
            <v xml:space="preserve"> </v>
          </cell>
          <cell r="AN60" t="str">
            <v xml:space="preserve"> </v>
          </cell>
          <cell r="AP60" t="str">
            <v xml:space="preserve"> </v>
          </cell>
          <cell r="AR60" t="str">
            <v xml:space="preserve"> </v>
          </cell>
          <cell r="AT60" t="str">
            <v xml:space="preserve"> </v>
          </cell>
          <cell r="AV60" t="str">
            <v xml:space="preserve"> </v>
          </cell>
          <cell r="AX60" t="str">
            <v xml:space="preserve"> </v>
          </cell>
          <cell r="AZ60" t="str">
            <v xml:space="preserve"> </v>
          </cell>
          <cell r="BB60" t="str">
            <v xml:space="preserve"> </v>
          </cell>
          <cell r="BD60" t="str">
            <v xml:space="preserve"> </v>
          </cell>
          <cell r="BF60" t="str">
            <v xml:space="preserve"> </v>
          </cell>
          <cell r="BH60" t="str">
            <v xml:space="preserve"> </v>
          </cell>
          <cell r="BJ60" t="str">
            <v xml:space="preserve"> </v>
          </cell>
          <cell r="CF60" t="str">
            <v xml:space="preserve"> </v>
          </cell>
          <cell r="CH60" t="str">
            <v xml:space="preserve"> </v>
          </cell>
          <cell r="CJ60" t="str">
            <v xml:space="preserve"> </v>
          </cell>
          <cell r="CL60" t="str">
            <v xml:space="preserve"> </v>
          </cell>
          <cell r="CN60" t="str">
            <v xml:space="preserve"> </v>
          </cell>
        </row>
        <row r="61">
          <cell r="C61">
            <v>12</v>
          </cell>
          <cell r="D61" t="str">
            <v xml:space="preserve"> 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 t="str">
            <v xml:space="preserve"> 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 t="str">
            <v xml:space="preserve"> </v>
          </cell>
          <cell r="R61" t="str">
            <v xml:space="preserve"> </v>
          </cell>
          <cell r="S61" t="str">
            <v xml:space="preserve"> </v>
          </cell>
          <cell r="T61" t="str">
            <v xml:space="preserve"> </v>
          </cell>
          <cell r="U61" t="str">
            <v xml:space="preserve"> </v>
          </cell>
          <cell r="V61" t="str">
            <v xml:space="preserve"> </v>
          </cell>
          <cell r="W61" t="str">
            <v xml:space="preserve"> </v>
          </cell>
          <cell r="X61" t="str">
            <v xml:space="preserve"> </v>
          </cell>
          <cell r="Z61" t="str">
            <v xml:space="preserve"> </v>
          </cell>
          <cell r="AB61" t="str">
            <v xml:space="preserve"> </v>
          </cell>
          <cell r="AD61" t="str">
            <v xml:space="preserve"> </v>
          </cell>
          <cell r="AF61" t="str">
            <v xml:space="preserve"> </v>
          </cell>
          <cell r="AH61" t="str">
            <v xml:space="preserve"> </v>
          </cell>
          <cell r="AJ61" t="str">
            <v xml:space="preserve"> </v>
          </cell>
          <cell r="AL61" t="str">
            <v xml:space="preserve"> </v>
          </cell>
          <cell r="AN61" t="str">
            <v xml:space="preserve"> </v>
          </cell>
          <cell r="AP61" t="str">
            <v xml:space="preserve"> </v>
          </cell>
          <cell r="AR61" t="str">
            <v xml:space="preserve"> </v>
          </cell>
          <cell r="AT61" t="str">
            <v xml:space="preserve"> </v>
          </cell>
          <cell r="AV61" t="str">
            <v xml:space="preserve"> </v>
          </cell>
          <cell r="AX61" t="str">
            <v xml:space="preserve"> </v>
          </cell>
          <cell r="AZ61" t="str">
            <v xml:space="preserve"> </v>
          </cell>
          <cell r="BB61" t="str">
            <v xml:space="preserve"> </v>
          </cell>
          <cell r="BD61" t="str">
            <v xml:space="preserve"> </v>
          </cell>
          <cell r="BF61" t="str">
            <v xml:space="preserve"> </v>
          </cell>
          <cell r="BH61" t="str">
            <v xml:space="preserve"> </v>
          </cell>
          <cell r="BJ61" t="str">
            <v xml:space="preserve"> </v>
          </cell>
          <cell r="CF61" t="str">
            <v xml:space="preserve"> </v>
          </cell>
          <cell r="CH61" t="str">
            <v xml:space="preserve"> </v>
          </cell>
          <cell r="CJ61" t="str">
            <v xml:space="preserve"> </v>
          </cell>
          <cell r="CL61" t="str">
            <v xml:space="preserve"> </v>
          </cell>
          <cell r="CN61" t="str">
            <v xml:space="preserve"> </v>
          </cell>
        </row>
        <row r="62">
          <cell r="C62">
            <v>1</v>
          </cell>
          <cell r="D62">
            <v>27</v>
          </cell>
          <cell r="F62">
            <v>7</v>
          </cell>
          <cell r="H62">
            <v>41</v>
          </cell>
          <cell r="J62">
            <v>14</v>
          </cell>
          <cell r="L62">
            <v>3</v>
          </cell>
          <cell r="N62">
            <v>32</v>
          </cell>
          <cell r="P62">
            <v>22</v>
          </cell>
          <cell r="R62">
            <v>25</v>
          </cell>
          <cell r="T62">
            <v>21</v>
          </cell>
          <cell r="V62">
            <v>29</v>
          </cell>
          <cell r="AH62">
            <v>36</v>
          </cell>
          <cell r="AJ62">
            <v>24</v>
          </cell>
          <cell r="AL62">
            <v>8</v>
          </cell>
          <cell r="AN62">
            <v>35</v>
          </cell>
          <cell r="AP62">
            <v>10</v>
          </cell>
          <cell r="AR62">
            <v>46</v>
          </cell>
          <cell r="AT62">
            <v>23</v>
          </cell>
          <cell r="AV62">
            <v>4</v>
          </cell>
          <cell r="AX62">
            <v>20</v>
          </cell>
          <cell r="AZ62">
            <v>11</v>
          </cell>
        </row>
        <row r="63">
          <cell r="C63">
            <v>2</v>
          </cell>
          <cell r="D63">
            <v>43</v>
          </cell>
          <cell r="F63">
            <v>7</v>
          </cell>
          <cell r="H63">
            <v>41</v>
          </cell>
          <cell r="J63">
            <v>14</v>
          </cell>
          <cell r="L63">
            <v>3</v>
          </cell>
          <cell r="N63">
            <v>32</v>
          </cell>
          <cell r="P63">
            <v>22</v>
          </cell>
          <cell r="R63">
            <v>25</v>
          </cell>
          <cell r="T63">
            <v>21</v>
          </cell>
          <cell r="V63">
            <v>29</v>
          </cell>
          <cell r="AH63">
            <v>36</v>
          </cell>
          <cell r="AJ63">
            <v>24</v>
          </cell>
          <cell r="AL63">
            <v>8</v>
          </cell>
          <cell r="AN63">
            <v>35</v>
          </cell>
          <cell r="AP63">
            <v>10</v>
          </cell>
          <cell r="AR63">
            <v>46</v>
          </cell>
          <cell r="AT63">
            <v>23</v>
          </cell>
          <cell r="AV63">
            <v>4</v>
          </cell>
          <cell r="AX63">
            <v>20</v>
          </cell>
          <cell r="AZ63">
            <v>11</v>
          </cell>
        </row>
        <row r="64">
          <cell r="C64">
            <v>3</v>
          </cell>
          <cell r="D64">
            <v>41</v>
          </cell>
          <cell r="F64">
            <v>7</v>
          </cell>
          <cell r="H64">
            <v>37</v>
          </cell>
          <cell r="J64">
            <v>27</v>
          </cell>
          <cell r="L64">
            <v>14</v>
          </cell>
          <cell r="N64">
            <v>30</v>
          </cell>
          <cell r="P64">
            <v>25</v>
          </cell>
          <cell r="R64">
            <v>22</v>
          </cell>
          <cell r="T64">
            <v>38</v>
          </cell>
          <cell r="V64">
            <v>40</v>
          </cell>
          <cell r="AH64">
            <v>20</v>
          </cell>
          <cell r="AJ64">
            <v>32</v>
          </cell>
          <cell r="AL64">
            <v>35</v>
          </cell>
          <cell r="AN64">
            <v>10</v>
          </cell>
          <cell r="AP64">
            <v>36</v>
          </cell>
          <cell r="AR64">
            <v>15</v>
          </cell>
          <cell r="AT64">
            <v>44</v>
          </cell>
          <cell r="AV64">
            <v>39</v>
          </cell>
          <cell r="AX64">
            <v>42</v>
          </cell>
          <cell r="AZ64">
            <v>21</v>
          </cell>
        </row>
        <row r="65">
          <cell r="C65">
            <v>4</v>
          </cell>
          <cell r="D65">
            <v>41</v>
          </cell>
          <cell r="F65">
            <v>27</v>
          </cell>
          <cell r="H65">
            <v>37</v>
          </cell>
          <cell r="J65">
            <v>7</v>
          </cell>
          <cell r="L65">
            <v>14</v>
          </cell>
          <cell r="N65">
            <v>30</v>
          </cell>
          <cell r="P65">
            <v>25</v>
          </cell>
          <cell r="R65">
            <v>22</v>
          </cell>
          <cell r="T65">
            <v>38</v>
          </cell>
          <cell r="V65">
            <v>40</v>
          </cell>
          <cell r="AH65">
            <v>20</v>
          </cell>
          <cell r="AJ65">
            <v>32</v>
          </cell>
          <cell r="AL65">
            <v>35</v>
          </cell>
          <cell r="AN65">
            <v>10</v>
          </cell>
          <cell r="AP65">
            <v>36</v>
          </cell>
          <cell r="AR65">
            <v>15</v>
          </cell>
          <cell r="AT65">
            <v>44</v>
          </cell>
          <cell r="AV65">
            <v>39</v>
          </cell>
          <cell r="AX65">
            <v>42</v>
          </cell>
          <cell r="AZ65">
            <v>21</v>
          </cell>
        </row>
        <row r="66">
          <cell r="C66">
            <v>5</v>
          </cell>
          <cell r="D66">
            <v>30</v>
          </cell>
          <cell r="F66">
            <v>31</v>
          </cell>
          <cell r="H66">
            <v>3</v>
          </cell>
          <cell r="J66">
            <v>7</v>
          </cell>
          <cell r="L66">
            <v>25</v>
          </cell>
          <cell r="N66">
            <v>38</v>
          </cell>
          <cell r="P66">
            <v>41</v>
          </cell>
          <cell r="R66">
            <v>29</v>
          </cell>
          <cell r="T66">
            <v>36</v>
          </cell>
          <cell r="V66">
            <v>11</v>
          </cell>
          <cell r="AH66">
            <v>24</v>
          </cell>
          <cell r="AJ66">
            <v>15</v>
          </cell>
          <cell r="AL66">
            <v>33</v>
          </cell>
          <cell r="AN66">
            <v>22</v>
          </cell>
          <cell r="AP66">
            <v>4</v>
          </cell>
          <cell r="AR66">
            <v>8</v>
          </cell>
          <cell r="AT66">
            <v>39</v>
          </cell>
          <cell r="AV66">
            <v>42</v>
          </cell>
          <cell r="AX66">
            <v>10</v>
          </cell>
          <cell r="AZ66">
            <v>23</v>
          </cell>
        </row>
        <row r="67">
          <cell r="C67">
            <v>6</v>
          </cell>
          <cell r="D67">
            <v>30</v>
          </cell>
          <cell r="F67">
            <v>31</v>
          </cell>
          <cell r="H67">
            <v>3</v>
          </cell>
          <cell r="J67">
            <v>7</v>
          </cell>
          <cell r="L67">
            <v>25</v>
          </cell>
          <cell r="N67">
            <v>38</v>
          </cell>
          <cell r="P67">
            <v>41</v>
          </cell>
          <cell r="R67">
            <v>29</v>
          </cell>
          <cell r="T67">
            <v>36</v>
          </cell>
          <cell r="V67">
            <v>11</v>
          </cell>
          <cell r="AH67">
            <v>24</v>
          </cell>
          <cell r="AJ67">
            <v>15</v>
          </cell>
          <cell r="AL67">
            <v>33</v>
          </cell>
          <cell r="AN67">
            <v>22</v>
          </cell>
          <cell r="AP67">
            <v>4</v>
          </cell>
          <cell r="AR67">
            <v>8</v>
          </cell>
          <cell r="AT67">
            <v>39</v>
          </cell>
          <cell r="AV67">
            <v>42</v>
          </cell>
          <cell r="AX67">
            <v>10</v>
          </cell>
          <cell r="AZ67">
            <v>23</v>
          </cell>
        </row>
        <row r="68">
          <cell r="C68">
            <v>7</v>
          </cell>
          <cell r="D68" t="str">
            <v xml:space="preserve"> </v>
          </cell>
          <cell r="E68" t="str">
            <v xml:space="preserve"> </v>
          </cell>
          <cell r="F68" t="str">
            <v xml:space="preserve"> </v>
          </cell>
          <cell r="G68" t="str">
            <v xml:space="preserve"> </v>
          </cell>
          <cell r="H68" t="str">
            <v xml:space="preserve"> </v>
          </cell>
          <cell r="I68" t="str">
            <v xml:space="preserve"> </v>
          </cell>
          <cell r="J68" t="str">
            <v xml:space="preserve"> 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 t="str">
            <v xml:space="preserve"> </v>
          </cell>
          <cell r="O68" t="str">
            <v xml:space="preserve"> </v>
          </cell>
          <cell r="P68" t="str">
            <v xml:space="preserve"> </v>
          </cell>
          <cell r="Q68" t="str">
            <v xml:space="preserve"> </v>
          </cell>
          <cell r="R68" t="str">
            <v xml:space="preserve"> </v>
          </cell>
          <cell r="S68" t="str">
            <v xml:space="preserve"> </v>
          </cell>
          <cell r="T68" t="str">
            <v xml:space="preserve"> </v>
          </cell>
          <cell r="U68" t="str">
            <v xml:space="preserve"> </v>
          </cell>
          <cell r="V68" t="str">
            <v xml:space="preserve"> </v>
          </cell>
          <cell r="W68" t="str">
            <v xml:space="preserve"> 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  <cell r="AJ68" t="str">
            <v xml:space="preserve"> </v>
          </cell>
          <cell r="AK68" t="str">
            <v xml:space="preserve"> </v>
          </cell>
          <cell r="AL68" t="str">
            <v xml:space="preserve"> </v>
          </cell>
          <cell r="AM68" t="str">
            <v xml:space="preserve"> </v>
          </cell>
          <cell r="AN68" t="str">
            <v xml:space="preserve"> </v>
          </cell>
          <cell r="AO68" t="str">
            <v xml:space="preserve"> </v>
          </cell>
          <cell r="AP68" t="str">
            <v xml:space="preserve"> </v>
          </cell>
          <cell r="AQ68" t="str">
            <v xml:space="preserve"> </v>
          </cell>
          <cell r="AR68" t="str">
            <v xml:space="preserve"> </v>
          </cell>
          <cell r="AS68" t="str">
            <v xml:space="preserve"> </v>
          </cell>
          <cell r="AT68" t="str">
            <v xml:space="preserve"> </v>
          </cell>
          <cell r="AU68" t="str">
            <v xml:space="preserve"> </v>
          </cell>
          <cell r="AV68" t="str">
            <v xml:space="preserve"> </v>
          </cell>
          <cell r="AW68" t="str">
            <v xml:space="preserve"> </v>
          </cell>
          <cell r="AX68" t="str">
            <v xml:space="preserve"> </v>
          </cell>
          <cell r="AY68" t="str">
            <v xml:space="preserve"> </v>
          </cell>
          <cell r="AZ68" t="str">
            <v xml:space="preserve"> </v>
          </cell>
          <cell r="BA68" t="str">
            <v xml:space="preserve"> </v>
          </cell>
          <cell r="BB68" t="str">
            <v xml:space="preserve"> </v>
          </cell>
          <cell r="BC68" t="str">
            <v xml:space="preserve"> </v>
          </cell>
          <cell r="BD68" t="str">
            <v xml:space="preserve"> </v>
          </cell>
          <cell r="BE68" t="str">
            <v xml:space="preserve"> </v>
          </cell>
          <cell r="BF68" t="str">
            <v xml:space="preserve"> </v>
          </cell>
          <cell r="BG68" t="str">
            <v xml:space="preserve"> </v>
          </cell>
          <cell r="BH68" t="str">
            <v xml:space="preserve"> </v>
          </cell>
          <cell r="BI68" t="str">
            <v xml:space="preserve"> </v>
          </cell>
          <cell r="BJ68" t="str">
            <v xml:space="preserve"> </v>
          </cell>
          <cell r="BK68" t="str">
            <v xml:space="preserve"> </v>
          </cell>
          <cell r="BL68" t="str">
            <v xml:space="preserve"> </v>
          </cell>
          <cell r="BM68" t="str">
            <v xml:space="preserve"> </v>
          </cell>
          <cell r="BN68" t="str">
            <v xml:space="preserve"> </v>
          </cell>
          <cell r="BO68" t="str">
            <v xml:space="preserve"> </v>
          </cell>
          <cell r="BP68" t="str">
            <v xml:space="preserve"> </v>
          </cell>
          <cell r="BQ68" t="str">
            <v xml:space="preserve"> </v>
          </cell>
          <cell r="BR68" t="str">
            <v xml:space="preserve"> </v>
          </cell>
          <cell r="BS68" t="str">
            <v xml:space="preserve"> </v>
          </cell>
          <cell r="BT68" t="str">
            <v xml:space="preserve"> </v>
          </cell>
          <cell r="BU68" t="str">
            <v xml:space="preserve"> </v>
          </cell>
          <cell r="BV68" t="str">
            <v xml:space="preserve"> </v>
          </cell>
          <cell r="BW68" t="str">
            <v xml:space="preserve"> </v>
          </cell>
          <cell r="BX68" t="str">
            <v xml:space="preserve"> </v>
          </cell>
          <cell r="BY68" t="str">
            <v xml:space="preserve"> </v>
          </cell>
          <cell r="BZ68" t="str">
            <v xml:space="preserve"> </v>
          </cell>
          <cell r="CA68" t="str">
            <v xml:space="preserve"> </v>
          </cell>
          <cell r="CB68" t="str">
            <v xml:space="preserve"> </v>
          </cell>
          <cell r="CC68" t="str">
            <v xml:space="preserve"> </v>
          </cell>
          <cell r="CD68" t="str">
            <v xml:space="preserve"> </v>
          </cell>
          <cell r="CE68" t="str">
            <v xml:space="preserve"> </v>
          </cell>
          <cell r="CF68" t="str">
            <v xml:space="preserve"> </v>
          </cell>
          <cell r="CG68" t="str">
            <v xml:space="preserve"> </v>
          </cell>
          <cell r="CH68" t="str">
            <v xml:space="preserve"> </v>
          </cell>
          <cell r="CI68" t="str">
            <v xml:space="preserve"> </v>
          </cell>
          <cell r="CJ68" t="str">
            <v xml:space="preserve"> </v>
          </cell>
          <cell r="CK68" t="str">
            <v xml:space="preserve"> </v>
          </cell>
          <cell r="CL68" t="str">
            <v xml:space="preserve"> </v>
          </cell>
          <cell r="CM68" t="str">
            <v xml:space="preserve"> </v>
          </cell>
          <cell r="CN68" t="str">
            <v xml:space="preserve"> </v>
          </cell>
          <cell r="CO68" t="str">
            <v xml:space="preserve"> </v>
          </cell>
        </row>
        <row r="69">
          <cell r="C69">
            <v>8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J69" t="str">
            <v xml:space="preserve"> 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 t="str">
            <v xml:space="preserve"> </v>
          </cell>
          <cell r="P69" t="str">
            <v xml:space="preserve"> </v>
          </cell>
          <cell r="Q69" t="str">
            <v xml:space="preserve"> </v>
          </cell>
          <cell r="R69" t="str">
            <v xml:space="preserve"> </v>
          </cell>
          <cell r="S69" t="str">
            <v xml:space="preserve"> </v>
          </cell>
          <cell r="T69" t="str">
            <v xml:space="preserve"> </v>
          </cell>
          <cell r="U69" t="str">
            <v xml:space="preserve"> </v>
          </cell>
          <cell r="V69" t="str">
            <v xml:space="preserve"> </v>
          </cell>
          <cell r="W69" t="str">
            <v xml:space="preserve"> </v>
          </cell>
          <cell r="X69" t="str">
            <v xml:space="preserve"> </v>
          </cell>
          <cell r="Y69" t="str">
            <v xml:space="preserve"> </v>
          </cell>
          <cell r="Z69" t="str">
            <v xml:space="preserve"> </v>
          </cell>
          <cell r="AA69" t="str">
            <v xml:space="preserve"> </v>
          </cell>
          <cell r="AB69" t="str">
            <v xml:space="preserve"> </v>
          </cell>
          <cell r="AC69" t="str">
            <v xml:space="preserve"> </v>
          </cell>
          <cell r="AD69" t="str">
            <v xml:space="preserve"> </v>
          </cell>
          <cell r="AE69" t="str">
            <v xml:space="preserve"> </v>
          </cell>
          <cell r="AF69" t="str">
            <v xml:space="preserve"> </v>
          </cell>
          <cell r="AG69" t="str">
            <v xml:space="preserve"> </v>
          </cell>
          <cell r="AH69" t="str">
            <v xml:space="preserve"> </v>
          </cell>
          <cell r="AI69" t="str">
            <v xml:space="preserve"> </v>
          </cell>
          <cell r="AJ69" t="str">
            <v xml:space="preserve"> </v>
          </cell>
          <cell r="AK69" t="str">
            <v xml:space="preserve"> </v>
          </cell>
          <cell r="AL69" t="str">
            <v xml:space="preserve"> </v>
          </cell>
          <cell r="AM69" t="str">
            <v xml:space="preserve"> </v>
          </cell>
          <cell r="AN69" t="str">
            <v xml:space="preserve"> </v>
          </cell>
          <cell r="AO69" t="str">
            <v xml:space="preserve"> </v>
          </cell>
          <cell r="AP69" t="str">
            <v xml:space="preserve"> </v>
          </cell>
          <cell r="AQ69" t="str">
            <v xml:space="preserve"> </v>
          </cell>
          <cell r="AR69" t="str">
            <v xml:space="preserve"> </v>
          </cell>
          <cell r="AS69" t="str">
            <v xml:space="preserve"> </v>
          </cell>
          <cell r="AT69" t="str">
            <v xml:space="preserve"> </v>
          </cell>
          <cell r="AU69" t="str">
            <v xml:space="preserve"> </v>
          </cell>
          <cell r="AV69" t="str">
            <v xml:space="preserve"> </v>
          </cell>
          <cell r="AW69" t="str">
            <v xml:space="preserve"> </v>
          </cell>
          <cell r="AX69" t="str">
            <v xml:space="preserve"> </v>
          </cell>
          <cell r="AY69" t="str">
            <v xml:space="preserve"> </v>
          </cell>
          <cell r="AZ69" t="str">
            <v xml:space="preserve"> </v>
          </cell>
          <cell r="BA69" t="str">
            <v xml:space="preserve"> </v>
          </cell>
          <cell r="BB69" t="str">
            <v xml:space="preserve"> </v>
          </cell>
          <cell r="BC69" t="str">
            <v xml:space="preserve"> </v>
          </cell>
          <cell r="BD69" t="str">
            <v xml:space="preserve"> </v>
          </cell>
          <cell r="BE69" t="str">
            <v xml:space="preserve"> </v>
          </cell>
          <cell r="BF69" t="str">
            <v xml:space="preserve"> </v>
          </cell>
          <cell r="BG69" t="str">
            <v xml:space="preserve"> </v>
          </cell>
          <cell r="BH69" t="str">
            <v xml:space="preserve"> </v>
          </cell>
          <cell r="BI69" t="str">
            <v xml:space="preserve"> </v>
          </cell>
          <cell r="BJ69" t="str">
            <v xml:space="preserve"> </v>
          </cell>
          <cell r="BK69" t="str">
            <v xml:space="preserve"> </v>
          </cell>
          <cell r="BL69" t="str">
            <v xml:space="preserve"> </v>
          </cell>
          <cell r="BM69" t="str">
            <v xml:space="preserve"> </v>
          </cell>
          <cell r="BN69" t="str">
            <v xml:space="preserve"> </v>
          </cell>
          <cell r="BO69" t="str">
            <v xml:space="preserve"> </v>
          </cell>
          <cell r="BP69" t="str">
            <v xml:space="preserve"> </v>
          </cell>
          <cell r="BQ69" t="str">
            <v xml:space="preserve"> </v>
          </cell>
          <cell r="BR69" t="str">
            <v xml:space="preserve"> </v>
          </cell>
          <cell r="BS69" t="str">
            <v xml:space="preserve"> </v>
          </cell>
          <cell r="BT69" t="str">
            <v xml:space="preserve"> </v>
          </cell>
          <cell r="BU69" t="str">
            <v xml:space="preserve"> </v>
          </cell>
          <cell r="BV69" t="str">
            <v xml:space="preserve"> </v>
          </cell>
          <cell r="BW69" t="str">
            <v xml:space="preserve"> </v>
          </cell>
          <cell r="BX69" t="str">
            <v xml:space="preserve"> </v>
          </cell>
          <cell r="BY69" t="str">
            <v xml:space="preserve"> </v>
          </cell>
          <cell r="BZ69" t="str">
            <v xml:space="preserve"> </v>
          </cell>
          <cell r="CA69" t="str">
            <v xml:space="preserve"> </v>
          </cell>
          <cell r="CB69" t="str">
            <v xml:space="preserve"> </v>
          </cell>
          <cell r="CC69" t="str">
            <v xml:space="preserve"> </v>
          </cell>
          <cell r="CD69" t="str">
            <v xml:space="preserve"> </v>
          </cell>
          <cell r="CE69" t="str">
            <v xml:space="preserve"> </v>
          </cell>
          <cell r="CF69" t="str">
            <v xml:space="preserve"> </v>
          </cell>
          <cell r="CG69" t="str">
            <v xml:space="preserve"> </v>
          </cell>
          <cell r="CH69" t="str">
            <v xml:space="preserve"> </v>
          </cell>
          <cell r="CI69" t="str">
            <v xml:space="preserve"> </v>
          </cell>
          <cell r="CJ69" t="str">
            <v xml:space="preserve"> </v>
          </cell>
          <cell r="CK69" t="str">
            <v xml:space="preserve"> </v>
          </cell>
          <cell r="CL69" t="str">
            <v xml:space="preserve"> </v>
          </cell>
          <cell r="CM69" t="str">
            <v xml:space="preserve"> </v>
          </cell>
          <cell r="CN69" t="str">
            <v xml:space="preserve"> </v>
          </cell>
          <cell r="CO69" t="str">
            <v xml:space="preserve"> </v>
          </cell>
        </row>
        <row r="70">
          <cell r="C70">
            <v>9</v>
          </cell>
          <cell r="D70" t="str">
            <v xml:space="preserve"> 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 t="str">
            <v xml:space="preserve"> </v>
          </cell>
          <cell r="P70" t="str">
            <v xml:space="preserve"> </v>
          </cell>
          <cell r="Q70" t="str">
            <v xml:space="preserve"> </v>
          </cell>
          <cell r="R70" t="str">
            <v xml:space="preserve"> </v>
          </cell>
          <cell r="S70" t="str">
            <v xml:space="preserve"> </v>
          </cell>
          <cell r="T70" t="str">
            <v xml:space="preserve"> </v>
          </cell>
          <cell r="U70" t="str">
            <v xml:space="preserve"> </v>
          </cell>
          <cell r="V70" t="str">
            <v xml:space="preserve"> </v>
          </cell>
          <cell r="W70" t="str">
            <v xml:space="preserve"> </v>
          </cell>
          <cell r="X70" t="str">
            <v xml:space="preserve"> </v>
          </cell>
          <cell r="Y70" t="str">
            <v xml:space="preserve"> </v>
          </cell>
          <cell r="Z70" t="str">
            <v xml:space="preserve"> </v>
          </cell>
          <cell r="AA70" t="str">
            <v xml:space="preserve"> </v>
          </cell>
          <cell r="AB70" t="str">
            <v xml:space="preserve"> </v>
          </cell>
          <cell r="AC70" t="str">
            <v xml:space="preserve"> </v>
          </cell>
          <cell r="AD70" t="str">
            <v xml:space="preserve"> </v>
          </cell>
          <cell r="AE70" t="str">
            <v xml:space="preserve"> </v>
          </cell>
          <cell r="AF70" t="str">
            <v xml:space="preserve"> </v>
          </cell>
          <cell r="AG70" t="str">
            <v xml:space="preserve"> </v>
          </cell>
          <cell r="AH70" t="str">
            <v xml:space="preserve"> </v>
          </cell>
          <cell r="AI70" t="str">
            <v xml:space="preserve"> </v>
          </cell>
          <cell r="AJ70" t="str">
            <v xml:space="preserve"> </v>
          </cell>
          <cell r="AK70" t="str">
            <v xml:space="preserve"> </v>
          </cell>
          <cell r="AL70" t="str">
            <v xml:space="preserve"> </v>
          </cell>
          <cell r="AM70" t="str">
            <v xml:space="preserve"> </v>
          </cell>
          <cell r="AN70" t="str">
            <v xml:space="preserve"> </v>
          </cell>
          <cell r="AO70" t="str">
            <v xml:space="preserve"> </v>
          </cell>
          <cell r="AP70" t="str">
            <v xml:space="preserve"> </v>
          </cell>
          <cell r="AQ70" t="str">
            <v xml:space="preserve"> </v>
          </cell>
          <cell r="AR70" t="str">
            <v xml:space="preserve"> </v>
          </cell>
          <cell r="AS70" t="str">
            <v xml:space="preserve"> </v>
          </cell>
          <cell r="AT70" t="str">
            <v xml:space="preserve"> </v>
          </cell>
          <cell r="AU70" t="str">
            <v xml:space="preserve"> </v>
          </cell>
          <cell r="AV70" t="str">
            <v xml:space="preserve"> </v>
          </cell>
          <cell r="AW70" t="str">
            <v xml:space="preserve"> </v>
          </cell>
          <cell r="AX70" t="str">
            <v xml:space="preserve"> </v>
          </cell>
          <cell r="AY70" t="str">
            <v xml:space="preserve"> </v>
          </cell>
          <cell r="AZ70" t="str">
            <v xml:space="preserve"> </v>
          </cell>
          <cell r="BA70" t="str">
            <v xml:space="preserve"> </v>
          </cell>
          <cell r="BB70" t="str">
            <v xml:space="preserve"> </v>
          </cell>
          <cell r="BC70" t="str">
            <v xml:space="preserve"> </v>
          </cell>
          <cell r="BD70" t="str">
            <v xml:space="preserve"> </v>
          </cell>
          <cell r="BE70" t="str">
            <v xml:space="preserve"> </v>
          </cell>
          <cell r="BF70" t="str">
            <v xml:space="preserve"> </v>
          </cell>
          <cell r="BG70" t="str">
            <v xml:space="preserve"> </v>
          </cell>
          <cell r="BH70" t="str">
            <v xml:space="preserve"> </v>
          </cell>
          <cell r="BI70" t="str">
            <v xml:space="preserve"> </v>
          </cell>
          <cell r="BJ70" t="str">
            <v xml:space="preserve"> </v>
          </cell>
          <cell r="BK70" t="str">
            <v xml:space="preserve"> </v>
          </cell>
          <cell r="BL70" t="str">
            <v xml:space="preserve"> </v>
          </cell>
          <cell r="BM70" t="str">
            <v xml:space="preserve"> </v>
          </cell>
          <cell r="BN70" t="str">
            <v xml:space="preserve"> </v>
          </cell>
          <cell r="BO70" t="str">
            <v xml:space="preserve"> </v>
          </cell>
          <cell r="BP70" t="str">
            <v xml:space="preserve"> </v>
          </cell>
          <cell r="BQ70" t="str">
            <v xml:space="preserve"> </v>
          </cell>
          <cell r="BR70" t="str">
            <v xml:space="preserve"> </v>
          </cell>
          <cell r="BS70" t="str">
            <v xml:space="preserve"> </v>
          </cell>
          <cell r="BT70" t="str">
            <v xml:space="preserve"> </v>
          </cell>
          <cell r="BU70" t="str">
            <v xml:space="preserve"> </v>
          </cell>
          <cell r="BV70" t="str">
            <v xml:space="preserve"> </v>
          </cell>
          <cell r="BW70" t="str">
            <v xml:space="preserve"> </v>
          </cell>
          <cell r="BX70" t="str">
            <v xml:space="preserve"> </v>
          </cell>
          <cell r="BY70" t="str">
            <v xml:space="preserve"> </v>
          </cell>
          <cell r="BZ70" t="str">
            <v xml:space="preserve"> </v>
          </cell>
          <cell r="CA70" t="str">
            <v xml:space="preserve"> </v>
          </cell>
          <cell r="CB70" t="str">
            <v xml:space="preserve"> </v>
          </cell>
          <cell r="CC70" t="str">
            <v xml:space="preserve"> </v>
          </cell>
          <cell r="CD70" t="str">
            <v xml:space="preserve"> </v>
          </cell>
          <cell r="CE70" t="str">
            <v xml:space="preserve"> </v>
          </cell>
          <cell r="CF70" t="str">
            <v xml:space="preserve"> </v>
          </cell>
          <cell r="CG70" t="str">
            <v xml:space="preserve"> </v>
          </cell>
          <cell r="CH70" t="str">
            <v xml:space="preserve"> </v>
          </cell>
          <cell r="CI70" t="str">
            <v xml:space="preserve"> </v>
          </cell>
          <cell r="CJ70" t="str">
            <v xml:space="preserve"> </v>
          </cell>
          <cell r="CK70" t="str">
            <v xml:space="preserve"> </v>
          </cell>
          <cell r="CL70" t="str">
            <v xml:space="preserve"> </v>
          </cell>
          <cell r="CM70" t="str">
            <v xml:space="preserve"> </v>
          </cell>
          <cell r="CN70" t="str">
            <v xml:space="preserve"> </v>
          </cell>
          <cell r="CO70" t="str">
            <v xml:space="preserve"> </v>
          </cell>
        </row>
        <row r="71">
          <cell r="C71">
            <v>10</v>
          </cell>
          <cell r="D71" t="str">
            <v xml:space="preserve"> </v>
          </cell>
          <cell r="E71" t="str">
            <v xml:space="preserve"> </v>
          </cell>
          <cell r="F71" t="str">
            <v xml:space="preserve"> </v>
          </cell>
          <cell r="G71" t="str">
            <v xml:space="preserve"> </v>
          </cell>
          <cell r="H71" t="str">
            <v xml:space="preserve"> </v>
          </cell>
          <cell r="I71" t="str">
            <v xml:space="preserve"> </v>
          </cell>
          <cell r="J71" t="str">
            <v xml:space="preserve"> </v>
          </cell>
          <cell r="K71" t="str">
            <v xml:space="preserve"> </v>
          </cell>
          <cell r="L71" t="str">
            <v xml:space="preserve"> </v>
          </cell>
          <cell r="M71" t="str">
            <v xml:space="preserve"> </v>
          </cell>
          <cell r="N71" t="str">
            <v xml:space="preserve"> </v>
          </cell>
          <cell r="O71" t="str">
            <v xml:space="preserve"> </v>
          </cell>
          <cell r="P71" t="str">
            <v xml:space="preserve"> </v>
          </cell>
          <cell r="Q71" t="str">
            <v xml:space="preserve"> </v>
          </cell>
          <cell r="R71" t="str">
            <v xml:space="preserve"> </v>
          </cell>
          <cell r="S71" t="str">
            <v xml:space="preserve"> </v>
          </cell>
          <cell r="T71" t="str">
            <v xml:space="preserve"> </v>
          </cell>
          <cell r="U71" t="str">
            <v xml:space="preserve"> </v>
          </cell>
          <cell r="V71" t="str">
            <v xml:space="preserve"> </v>
          </cell>
          <cell r="W71" t="str">
            <v xml:space="preserve"> </v>
          </cell>
          <cell r="X71" t="str">
            <v xml:space="preserve"> </v>
          </cell>
          <cell r="Y71" t="str">
            <v xml:space="preserve"> </v>
          </cell>
          <cell r="Z71" t="str">
            <v xml:space="preserve"> </v>
          </cell>
          <cell r="AA71" t="str">
            <v xml:space="preserve"> </v>
          </cell>
          <cell r="AB71" t="str">
            <v xml:space="preserve"> </v>
          </cell>
          <cell r="AC71" t="str">
            <v xml:space="preserve"> </v>
          </cell>
          <cell r="AD71" t="str">
            <v xml:space="preserve"> </v>
          </cell>
          <cell r="AE71" t="str">
            <v xml:space="preserve"> </v>
          </cell>
          <cell r="AF71" t="str">
            <v xml:space="preserve"> </v>
          </cell>
          <cell r="AG71" t="str">
            <v xml:space="preserve"> </v>
          </cell>
          <cell r="AH71" t="str">
            <v xml:space="preserve"> </v>
          </cell>
          <cell r="AI71" t="str">
            <v xml:space="preserve"> </v>
          </cell>
          <cell r="AJ71" t="str">
            <v xml:space="preserve"> </v>
          </cell>
          <cell r="AK71" t="str">
            <v xml:space="preserve"> </v>
          </cell>
          <cell r="AL71" t="str">
            <v xml:space="preserve"> </v>
          </cell>
          <cell r="AM71" t="str">
            <v xml:space="preserve"> </v>
          </cell>
          <cell r="AN71" t="str">
            <v xml:space="preserve"> </v>
          </cell>
          <cell r="AO71" t="str">
            <v xml:space="preserve"> </v>
          </cell>
          <cell r="AP71" t="str">
            <v xml:space="preserve"> </v>
          </cell>
          <cell r="AQ71" t="str">
            <v xml:space="preserve"> </v>
          </cell>
          <cell r="AR71" t="str">
            <v xml:space="preserve"> </v>
          </cell>
          <cell r="AS71" t="str">
            <v xml:space="preserve"> </v>
          </cell>
          <cell r="AT71" t="str">
            <v xml:space="preserve"> </v>
          </cell>
          <cell r="AU71" t="str">
            <v xml:space="preserve"> </v>
          </cell>
          <cell r="AV71" t="str">
            <v xml:space="preserve"> </v>
          </cell>
          <cell r="AW71" t="str">
            <v xml:space="preserve"> </v>
          </cell>
          <cell r="AX71" t="str">
            <v xml:space="preserve"> </v>
          </cell>
          <cell r="AY71" t="str">
            <v xml:space="preserve"> </v>
          </cell>
          <cell r="AZ71" t="str">
            <v xml:space="preserve"> </v>
          </cell>
          <cell r="BA71" t="str">
            <v xml:space="preserve"> </v>
          </cell>
          <cell r="BB71" t="str">
            <v xml:space="preserve"> </v>
          </cell>
          <cell r="BC71" t="str">
            <v xml:space="preserve"> </v>
          </cell>
          <cell r="BD71" t="str">
            <v xml:space="preserve"> </v>
          </cell>
          <cell r="BE71" t="str">
            <v xml:space="preserve"> </v>
          </cell>
          <cell r="BF71" t="str">
            <v xml:space="preserve"> </v>
          </cell>
          <cell r="BG71" t="str">
            <v xml:space="preserve"> </v>
          </cell>
          <cell r="BH71" t="str">
            <v xml:space="preserve"> </v>
          </cell>
          <cell r="BI71" t="str">
            <v xml:space="preserve"> </v>
          </cell>
          <cell r="BJ71" t="str">
            <v xml:space="preserve"> </v>
          </cell>
          <cell r="BK71" t="str">
            <v xml:space="preserve"> </v>
          </cell>
          <cell r="BL71" t="str">
            <v xml:space="preserve"> </v>
          </cell>
          <cell r="BM71" t="str">
            <v xml:space="preserve"> </v>
          </cell>
          <cell r="BN71" t="str">
            <v xml:space="preserve"> </v>
          </cell>
          <cell r="BO71" t="str">
            <v xml:space="preserve"> </v>
          </cell>
          <cell r="BP71" t="str">
            <v xml:space="preserve"> </v>
          </cell>
          <cell r="BQ71" t="str">
            <v xml:space="preserve"> </v>
          </cell>
          <cell r="BR71" t="str">
            <v xml:space="preserve"> </v>
          </cell>
          <cell r="BS71" t="str">
            <v xml:space="preserve"> </v>
          </cell>
          <cell r="BT71" t="str">
            <v xml:space="preserve"> </v>
          </cell>
          <cell r="BU71" t="str">
            <v xml:space="preserve"> </v>
          </cell>
          <cell r="BV71" t="str">
            <v xml:space="preserve"> </v>
          </cell>
          <cell r="BW71" t="str">
            <v xml:space="preserve"> </v>
          </cell>
          <cell r="BX71" t="str">
            <v xml:space="preserve"> </v>
          </cell>
          <cell r="BY71" t="str">
            <v xml:space="preserve"> </v>
          </cell>
          <cell r="BZ71" t="str">
            <v xml:space="preserve"> </v>
          </cell>
          <cell r="CA71" t="str">
            <v xml:space="preserve"> </v>
          </cell>
          <cell r="CB71" t="str">
            <v xml:space="preserve"> </v>
          </cell>
          <cell r="CC71" t="str">
            <v xml:space="preserve"> </v>
          </cell>
          <cell r="CD71" t="str">
            <v xml:space="preserve"> </v>
          </cell>
          <cell r="CE71" t="str">
            <v xml:space="preserve"> </v>
          </cell>
          <cell r="CF71" t="str">
            <v xml:space="preserve"> </v>
          </cell>
          <cell r="CG71" t="str">
            <v xml:space="preserve"> </v>
          </cell>
          <cell r="CH71" t="str">
            <v xml:space="preserve"> </v>
          </cell>
          <cell r="CI71" t="str">
            <v xml:space="preserve"> </v>
          </cell>
          <cell r="CJ71" t="str">
            <v xml:space="preserve"> </v>
          </cell>
          <cell r="CK71" t="str">
            <v xml:space="preserve"> </v>
          </cell>
          <cell r="CL71" t="str">
            <v xml:space="preserve"> </v>
          </cell>
          <cell r="CM71" t="str">
            <v xml:space="preserve"> </v>
          </cell>
          <cell r="CN71" t="str">
            <v xml:space="preserve"> </v>
          </cell>
          <cell r="CO71" t="str">
            <v xml:space="preserve"> </v>
          </cell>
        </row>
        <row r="72">
          <cell r="C72">
            <v>11</v>
          </cell>
          <cell r="D72" t="str">
            <v xml:space="preserve"> </v>
          </cell>
          <cell r="E72" t="str">
            <v xml:space="preserve"> </v>
          </cell>
          <cell r="F72" t="str">
            <v xml:space="preserve"> </v>
          </cell>
          <cell r="G72" t="str">
            <v xml:space="preserve"> </v>
          </cell>
          <cell r="H72" t="str">
            <v xml:space="preserve"> </v>
          </cell>
          <cell r="I72" t="str">
            <v xml:space="preserve"> </v>
          </cell>
          <cell r="J72" t="str">
            <v xml:space="preserve"> </v>
          </cell>
          <cell r="K72" t="str">
            <v xml:space="preserve"> </v>
          </cell>
          <cell r="L72" t="str">
            <v xml:space="preserve"> </v>
          </cell>
          <cell r="M72" t="str">
            <v xml:space="preserve"> </v>
          </cell>
          <cell r="N72" t="str">
            <v xml:space="preserve"> </v>
          </cell>
          <cell r="O72" t="str">
            <v xml:space="preserve"> </v>
          </cell>
          <cell r="P72" t="str">
            <v xml:space="preserve"> </v>
          </cell>
          <cell r="Q72" t="str">
            <v xml:space="preserve"> </v>
          </cell>
          <cell r="R72" t="str">
            <v xml:space="preserve"> </v>
          </cell>
          <cell r="S72" t="str">
            <v xml:space="preserve"> </v>
          </cell>
          <cell r="T72" t="str">
            <v xml:space="preserve"> </v>
          </cell>
          <cell r="U72" t="str">
            <v xml:space="preserve"> </v>
          </cell>
          <cell r="V72" t="str">
            <v xml:space="preserve"> </v>
          </cell>
          <cell r="W72" t="str">
            <v xml:space="preserve"> </v>
          </cell>
          <cell r="X72" t="str">
            <v xml:space="preserve"> </v>
          </cell>
          <cell r="Y72" t="str">
            <v xml:space="preserve"> </v>
          </cell>
          <cell r="Z72" t="str">
            <v xml:space="preserve"> </v>
          </cell>
          <cell r="AA72" t="str">
            <v xml:space="preserve"> </v>
          </cell>
          <cell r="AB72" t="str">
            <v xml:space="preserve"> </v>
          </cell>
          <cell r="AC72" t="str">
            <v xml:space="preserve"> </v>
          </cell>
          <cell r="AD72" t="str">
            <v xml:space="preserve"> </v>
          </cell>
          <cell r="AE72" t="str">
            <v xml:space="preserve"> </v>
          </cell>
          <cell r="AF72" t="str">
            <v xml:space="preserve"> </v>
          </cell>
          <cell r="AG72" t="str">
            <v xml:space="preserve"> </v>
          </cell>
          <cell r="AH72" t="str">
            <v xml:space="preserve"> </v>
          </cell>
          <cell r="AI72" t="str">
            <v xml:space="preserve"> </v>
          </cell>
          <cell r="AJ72" t="str">
            <v xml:space="preserve"> </v>
          </cell>
          <cell r="AK72" t="str">
            <v xml:space="preserve"> </v>
          </cell>
          <cell r="AL72" t="str">
            <v xml:space="preserve"> </v>
          </cell>
          <cell r="AM72" t="str">
            <v xml:space="preserve"> </v>
          </cell>
          <cell r="AN72" t="str">
            <v xml:space="preserve"> </v>
          </cell>
          <cell r="AO72" t="str">
            <v xml:space="preserve"> </v>
          </cell>
          <cell r="AP72" t="str">
            <v xml:space="preserve"> </v>
          </cell>
          <cell r="AQ72" t="str">
            <v xml:space="preserve"> </v>
          </cell>
          <cell r="AR72" t="str">
            <v xml:space="preserve"> </v>
          </cell>
          <cell r="AS72" t="str">
            <v xml:space="preserve"> </v>
          </cell>
          <cell r="AT72" t="str">
            <v xml:space="preserve"> </v>
          </cell>
          <cell r="AU72" t="str">
            <v xml:space="preserve"> </v>
          </cell>
          <cell r="AV72" t="str">
            <v xml:space="preserve"> </v>
          </cell>
          <cell r="AW72" t="str">
            <v xml:space="preserve"> </v>
          </cell>
          <cell r="AX72" t="str">
            <v xml:space="preserve"> </v>
          </cell>
          <cell r="AY72" t="str">
            <v xml:space="preserve"> </v>
          </cell>
          <cell r="AZ72" t="str">
            <v xml:space="preserve"> </v>
          </cell>
          <cell r="BA72" t="str">
            <v xml:space="preserve"> </v>
          </cell>
          <cell r="BB72" t="str">
            <v xml:space="preserve"> </v>
          </cell>
          <cell r="BC72" t="str">
            <v xml:space="preserve"> </v>
          </cell>
          <cell r="BD72" t="str">
            <v xml:space="preserve"> </v>
          </cell>
          <cell r="BE72" t="str">
            <v xml:space="preserve"> </v>
          </cell>
          <cell r="BF72" t="str">
            <v xml:space="preserve"> </v>
          </cell>
          <cell r="BG72" t="str">
            <v xml:space="preserve"> </v>
          </cell>
          <cell r="BH72" t="str">
            <v xml:space="preserve"> </v>
          </cell>
          <cell r="BI72" t="str">
            <v xml:space="preserve"> </v>
          </cell>
          <cell r="BJ72" t="str">
            <v xml:space="preserve"> </v>
          </cell>
          <cell r="BK72" t="str">
            <v xml:space="preserve"> </v>
          </cell>
          <cell r="BL72" t="str">
            <v xml:space="preserve"> </v>
          </cell>
          <cell r="BM72" t="str">
            <v xml:space="preserve"> </v>
          </cell>
          <cell r="BN72" t="str">
            <v xml:space="preserve"> </v>
          </cell>
          <cell r="BO72" t="str">
            <v xml:space="preserve"> </v>
          </cell>
          <cell r="BP72" t="str">
            <v xml:space="preserve"> </v>
          </cell>
          <cell r="BQ72" t="str">
            <v xml:space="preserve"> </v>
          </cell>
          <cell r="BR72" t="str">
            <v xml:space="preserve"> </v>
          </cell>
          <cell r="BS72" t="str">
            <v xml:space="preserve"> </v>
          </cell>
          <cell r="BT72" t="str">
            <v xml:space="preserve"> </v>
          </cell>
          <cell r="BU72" t="str">
            <v xml:space="preserve"> </v>
          </cell>
          <cell r="BV72" t="str">
            <v xml:space="preserve"> </v>
          </cell>
          <cell r="BW72" t="str">
            <v xml:space="preserve"> </v>
          </cell>
          <cell r="BX72" t="str">
            <v xml:space="preserve"> </v>
          </cell>
          <cell r="BY72" t="str">
            <v xml:space="preserve"> </v>
          </cell>
          <cell r="BZ72" t="str">
            <v xml:space="preserve"> </v>
          </cell>
          <cell r="CA72" t="str">
            <v xml:space="preserve"> </v>
          </cell>
          <cell r="CB72" t="str">
            <v xml:space="preserve"> </v>
          </cell>
          <cell r="CC72" t="str">
            <v xml:space="preserve"> </v>
          </cell>
          <cell r="CD72" t="str">
            <v xml:space="preserve"> </v>
          </cell>
          <cell r="CE72" t="str">
            <v xml:space="preserve"> </v>
          </cell>
          <cell r="CF72" t="str">
            <v xml:space="preserve"> </v>
          </cell>
          <cell r="CG72" t="str">
            <v xml:space="preserve"> </v>
          </cell>
          <cell r="CH72" t="str">
            <v xml:space="preserve"> </v>
          </cell>
          <cell r="CI72" t="str">
            <v xml:space="preserve"> </v>
          </cell>
          <cell r="CJ72" t="str">
            <v xml:space="preserve"> </v>
          </cell>
          <cell r="CK72" t="str">
            <v xml:space="preserve"> </v>
          </cell>
          <cell r="CL72" t="str">
            <v xml:space="preserve"> </v>
          </cell>
          <cell r="CM72" t="str">
            <v xml:space="preserve"> </v>
          </cell>
          <cell r="CN72" t="str">
            <v xml:space="preserve"> </v>
          </cell>
          <cell r="CO72" t="str">
            <v xml:space="preserve"> </v>
          </cell>
        </row>
        <row r="73">
          <cell r="C73">
            <v>12</v>
          </cell>
          <cell r="D73" t="str">
            <v xml:space="preserve"> </v>
          </cell>
          <cell r="E73" t="str">
            <v xml:space="preserve"> </v>
          </cell>
          <cell r="F73" t="str">
            <v xml:space="preserve"> </v>
          </cell>
          <cell r="G73" t="str">
            <v xml:space="preserve"> </v>
          </cell>
          <cell r="H73" t="str">
            <v xml:space="preserve"> </v>
          </cell>
          <cell r="I73" t="str">
            <v xml:space="preserve"> </v>
          </cell>
          <cell r="J73" t="str">
            <v xml:space="preserve"> 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 t="str">
            <v xml:space="preserve"> </v>
          </cell>
          <cell r="P73" t="str">
            <v xml:space="preserve"> </v>
          </cell>
          <cell r="Q73" t="str">
            <v xml:space="preserve"> </v>
          </cell>
          <cell r="R73" t="str">
            <v xml:space="preserve"> </v>
          </cell>
          <cell r="S73" t="str">
            <v xml:space="preserve"> </v>
          </cell>
          <cell r="T73" t="str">
            <v xml:space="preserve"> </v>
          </cell>
          <cell r="U73" t="str">
            <v xml:space="preserve"> </v>
          </cell>
          <cell r="V73" t="str">
            <v xml:space="preserve"> </v>
          </cell>
          <cell r="W73" t="str">
            <v xml:space="preserve"> </v>
          </cell>
          <cell r="X73" t="str">
            <v xml:space="preserve"> </v>
          </cell>
          <cell r="Y73" t="str">
            <v xml:space="preserve"> </v>
          </cell>
          <cell r="Z73" t="str">
            <v xml:space="preserve"> </v>
          </cell>
          <cell r="AA73" t="str">
            <v xml:space="preserve"> </v>
          </cell>
          <cell r="AB73" t="str">
            <v xml:space="preserve"> </v>
          </cell>
          <cell r="AC73" t="str">
            <v xml:space="preserve"> </v>
          </cell>
          <cell r="AD73" t="str">
            <v xml:space="preserve"> </v>
          </cell>
          <cell r="AE73" t="str">
            <v xml:space="preserve"> </v>
          </cell>
          <cell r="AF73" t="str">
            <v xml:space="preserve"> </v>
          </cell>
          <cell r="AG73" t="str">
            <v xml:space="preserve"> </v>
          </cell>
          <cell r="AH73" t="str">
            <v xml:space="preserve"> </v>
          </cell>
          <cell r="AI73" t="str">
            <v xml:space="preserve"> </v>
          </cell>
          <cell r="AJ73" t="str">
            <v xml:space="preserve"> </v>
          </cell>
          <cell r="AK73" t="str">
            <v xml:space="preserve"> </v>
          </cell>
          <cell r="AL73" t="str">
            <v xml:space="preserve"> </v>
          </cell>
          <cell r="AM73" t="str">
            <v xml:space="preserve"> </v>
          </cell>
          <cell r="AN73" t="str">
            <v xml:space="preserve"> </v>
          </cell>
          <cell r="AO73" t="str">
            <v xml:space="preserve"> </v>
          </cell>
          <cell r="AP73" t="str">
            <v xml:space="preserve"> </v>
          </cell>
          <cell r="AQ73" t="str">
            <v xml:space="preserve"> </v>
          </cell>
          <cell r="AR73" t="str">
            <v xml:space="preserve"> </v>
          </cell>
          <cell r="AS73" t="str">
            <v xml:space="preserve"> </v>
          </cell>
          <cell r="AT73" t="str">
            <v xml:space="preserve"> </v>
          </cell>
          <cell r="AU73" t="str">
            <v xml:space="preserve"> </v>
          </cell>
          <cell r="AV73" t="str">
            <v xml:space="preserve"> </v>
          </cell>
          <cell r="AW73" t="str">
            <v xml:space="preserve"> </v>
          </cell>
          <cell r="AX73" t="str">
            <v xml:space="preserve"> </v>
          </cell>
          <cell r="AY73" t="str">
            <v xml:space="preserve"> </v>
          </cell>
          <cell r="AZ73" t="str">
            <v xml:space="preserve"> </v>
          </cell>
          <cell r="BA73" t="str">
            <v xml:space="preserve"> </v>
          </cell>
          <cell r="BB73" t="str">
            <v xml:space="preserve"> </v>
          </cell>
          <cell r="BC73" t="str">
            <v xml:space="preserve"> </v>
          </cell>
          <cell r="BD73" t="str">
            <v xml:space="preserve"> </v>
          </cell>
          <cell r="BE73" t="str">
            <v xml:space="preserve"> </v>
          </cell>
          <cell r="BF73" t="str">
            <v xml:space="preserve"> </v>
          </cell>
          <cell r="BG73" t="str">
            <v xml:space="preserve"> </v>
          </cell>
          <cell r="BH73" t="str">
            <v xml:space="preserve"> </v>
          </cell>
          <cell r="BI73" t="str">
            <v xml:space="preserve"> </v>
          </cell>
          <cell r="BJ73" t="str">
            <v xml:space="preserve"> </v>
          </cell>
          <cell r="BK73" t="str">
            <v xml:space="preserve"> </v>
          </cell>
          <cell r="BL73" t="str">
            <v xml:space="preserve"> </v>
          </cell>
          <cell r="BM73" t="str">
            <v xml:space="preserve"> </v>
          </cell>
          <cell r="BN73" t="str">
            <v xml:space="preserve"> </v>
          </cell>
          <cell r="BO73" t="str">
            <v xml:space="preserve"> </v>
          </cell>
          <cell r="BP73" t="str">
            <v xml:space="preserve"> </v>
          </cell>
          <cell r="BQ73" t="str">
            <v xml:space="preserve"> </v>
          </cell>
          <cell r="BR73" t="str">
            <v xml:space="preserve"> </v>
          </cell>
          <cell r="BS73" t="str">
            <v xml:space="preserve"> </v>
          </cell>
          <cell r="BT73" t="str">
            <v xml:space="preserve"> </v>
          </cell>
          <cell r="BU73" t="str">
            <v xml:space="preserve"> </v>
          </cell>
          <cell r="BV73" t="str">
            <v xml:space="preserve"> </v>
          </cell>
          <cell r="BW73" t="str">
            <v xml:space="preserve"> </v>
          </cell>
          <cell r="BX73" t="str">
            <v xml:space="preserve"> </v>
          </cell>
          <cell r="BY73" t="str">
            <v xml:space="preserve"> </v>
          </cell>
          <cell r="BZ73" t="str">
            <v xml:space="preserve"> </v>
          </cell>
          <cell r="CA73" t="str">
            <v xml:space="preserve"> </v>
          </cell>
          <cell r="CB73" t="str">
            <v xml:space="preserve"> </v>
          </cell>
          <cell r="CC73" t="str">
            <v xml:space="preserve"> </v>
          </cell>
          <cell r="CD73" t="str">
            <v xml:space="preserve"> </v>
          </cell>
          <cell r="CE73" t="str">
            <v xml:space="preserve"> </v>
          </cell>
          <cell r="CF73" t="str">
            <v xml:space="preserve"> </v>
          </cell>
          <cell r="CG73" t="str">
            <v xml:space="preserve"> </v>
          </cell>
          <cell r="CH73" t="str">
            <v xml:space="preserve"> </v>
          </cell>
          <cell r="CI73" t="str">
            <v xml:space="preserve"> </v>
          </cell>
          <cell r="CJ73" t="str">
            <v xml:space="preserve"> </v>
          </cell>
          <cell r="CK73" t="str">
            <v xml:space="preserve"> </v>
          </cell>
          <cell r="CL73" t="str">
            <v xml:space="preserve"> </v>
          </cell>
          <cell r="CM73" t="str">
            <v xml:space="preserve"> </v>
          </cell>
          <cell r="CN73" t="str">
            <v xml:space="preserve"> </v>
          </cell>
          <cell r="CO73" t="str">
            <v xml:space="preserve"> </v>
          </cell>
        </row>
        <row r="74">
          <cell r="C74">
            <v>1</v>
          </cell>
          <cell r="D74" t="str">
            <v xml:space="preserve"> </v>
          </cell>
          <cell r="E74" t="str">
            <v xml:space="preserve"> </v>
          </cell>
          <cell r="F74" t="str">
            <v xml:space="preserve"> </v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 t="str">
            <v xml:space="preserve"> </v>
          </cell>
          <cell r="P74" t="str">
            <v xml:space="preserve"> </v>
          </cell>
          <cell r="Q74" t="str">
            <v xml:space="preserve"> </v>
          </cell>
          <cell r="R74" t="str">
            <v xml:space="preserve"> </v>
          </cell>
          <cell r="S74" t="str">
            <v xml:space="preserve"> </v>
          </cell>
          <cell r="T74" t="str">
            <v xml:space="preserve"> </v>
          </cell>
          <cell r="U74" t="str">
            <v xml:space="preserve"> </v>
          </cell>
          <cell r="V74" t="str">
            <v xml:space="preserve"> </v>
          </cell>
          <cell r="W74" t="str">
            <v xml:space="preserve"> </v>
          </cell>
          <cell r="X74" t="str">
            <v xml:space="preserve"> </v>
          </cell>
          <cell r="Y74" t="str">
            <v xml:space="preserve"> </v>
          </cell>
          <cell r="Z74" t="str">
            <v xml:space="preserve"> </v>
          </cell>
          <cell r="AA74" t="str">
            <v xml:space="preserve"> </v>
          </cell>
          <cell r="AB74" t="str">
            <v xml:space="preserve"> </v>
          </cell>
          <cell r="AC74" t="str">
            <v xml:space="preserve"> </v>
          </cell>
          <cell r="AD74" t="str">
            <v xml:space="preserve"> </v>
          </cell>
          <cell r="AE74" t="str">
            <v xml:space="preserve"> </v>
          </cell>
          <cell r="AF74" t="str">
            <v xml:space="preserve"> </v>
          </cell>
          <cell r="AG74" t="str">
            <v xml:space="preserve"> </v>
          </cell>
          <cell r="AH74" t="str">
            <v xml:space="preserve"> </v>
          </cell>
          <cell r="AI74" t="str">
            <v xml:space="preserve"> </v>
          </cell>
          <cell r="AJ74" t="str">
            <v xml:space="preserve"> </v>
          </cell>
          <cell r="AK74" t="str">
            <v xml:space="preserve"> </v>
          </cell>
          <cell r="AL74" t="str">
            <v xml:space="preserve"> </v>
          </cell>
          <cell r="AM74" t="str">
            <v xml:space="preserve"> </v>
          </cell>
          <cell r="AN74" t="str">
            <v xml:space="preserve"> </v>
          </cell>
          <cell r="AO74" t="str">
            <v xml:space="preserve"> </v>
          </cell>
          <cell r="AP74" t="str">
            <v xml:space="preserve"> </v>
          </cell>
          <cell r="AQ74" t="str">
            <v xml:space="preserve"> </v>
          </cell>
          <cell r="AR74" t="str">
            <v xml:space="preserve"> </v>
          </cell>
          <cell r="AS74" t="str">
            <v xml:space="preserve"> </v>
          </cell>
          <cell r="AT74" t="str">
            <v xml:space="preserve"> </v>
          </cell>
          <cell r="AU74" t="str">
            <v xml:space="preserve"> </v>
          </cell>
          <cell r="AV74" t="str">
            <v xml:space="preserve"> </v>
          </cell>
          <cell r="AW74" t="str">
            <v xml:space="preserve"> </v>
          </cell>
          <cell r="AX74" t="str">
            <v xml:space="preserve"> </v>
          </cell>
          <cell r="AY74" t="str">
            <v xml:space="preserve"> </v>
          </cell>
          <cell r="AZ74" t="str">
            <v xml:space="preserve"> </v>
          </cell>
          <cell r="BA74" t="str">
            <v xml:space="preserve"> </v>
          </cell>
          <cell r="BB74" t="str">
            <v xml:space="preserve"> </v>
          </cell>
          <cell r="BC74" t="str">
            <v xml:space="preserve"> </v>
          </cell>
          <cell r="BD74" t="str">
            <v xml:space="preserve"> </v>
          </cell>
          <cell r="BE74" t="str">
            <v xml:space="preserve"> </v>
          </cell>
          <cell r="BF74" t="str">
            <v xml:space="preserve"> </v>
          </cell>
          <cell r="BG74" t="str">
            <v xml:space="preserve"> </v>
          </cell>
          <cell r="BH74" t="str">
            <v xml:space="preserve"> </v>
          </cell>
          <cell r="BI74" t="str">
            <v xml:space="preserve"> </v>
          </cell>
          <cell r="BJ74" t="str">
            <v xml:space="preserve"> </v>
          </cell>
          <cell r="BK74" t="str">
            <v xml:space="preserve"> </v>
          </cell>
          <cell r="BL74" t="str">
            <v xml:space="preserve"> </v>
          </cell>
          <cell r="BM74" t="str">
            <v xml:space="preserve"> </v>
          </cell>
          <cell r="BN74" t="str">
            <v xml:space="preserve"> </v>
          </cell>
          <cell r="BO74" t="str">
            <v xml:space="preserve"> </v>
          </cell>
          <cell r="BP74" t="str">
            <v xml:space="preserve"> </v>
          </cell>
          <cell r="BQ74" t="str">
            <v xml:space="preserve"> </v>
          </cell>
          <cell r="BR74" t="str">
            <v xml:space="preserve"> </v>
          </cell>
          <cell r="BS74" t="str">
            <v xml:space="preserve"> </v>
          </cell>
          <cell r="BT74" t="str">
            <v xml:space="preserve"> </v>
          </cell>
          <cell r="BU74" t="str">
            <v xml:space="preserve"> </v>
          </cell>
          <cell r="BV74" t="str">
            <v xml:space="preserve"> </v>
          </cell>
          <cell r="BW74" t="str">
            <v xml:space="preserve"> </v>
          </cell>
          <cell r="BX74" t="str">
            <v xml:space="preserve"> </v>
          </cell>
          <cell r="BY74" t="str">
            <v xml:space="preserve"> </v>
          </cell>
          <cell r="BZ74" t="str">
            <v xml:space="preserve"> </v>
          </cell>
          <cell r="CA74" t="str">
            <v xml:space="preserve"> </v>
          </cell>
          <cell r="CB74" t="str">
            <v xml:space="preserve"> </v>
          </cell>
          <cell r="CC74" t="str">
            <v xml:space="preserve"> </v>
          </cell>
          <cell r="CD74" t="str">
            <v xml:space="preserve"> </v>
          </cell>
          <cell r="CE74" t="str">
            <v xml:space="preserve"> </v>
          </cell>
          <cell r="CF74" t="str">
            <v xml:space="preserve"> </v>
          </cell>
          <cell r="CG74" t="str">
            <v xml:space="preserve"> </v>
          </cell>
          <cell r="CH74" t="str">
            <v xml:space="preserve"> </v>
          </cell>
          <cell r="CI74" t="str">
            <v xml:space="preserve"> </v>
          </cell>
          <cell r="CJ74" t="str">
            <v xml:space="preserve"> </v>
          </cell>
          <cell r="CK74" t="str">
            <v xml:space="preserve"> </v>
          </cell>
          <cell r="CL74" t="str">
            <v xml:space="preserve"> </v>
          </cell>
          <cell r="CM74" t="str">
            <v xml:space="preserve"> </v>
          </cell>
          <cell r="CN74" t="str">
            <v xml:space="preserve"> </v>
          </cell>
          <cell r="CO74" t="str">
            <v xml:space="preserve"> </v>
          </cell>
        </row>
        <row r="75">
          <cell r="C75">
            <v>2</v>
          </cell>
          <cell r="D75" t="str">
            <v xml:space="preserve"> </v>
          </cell>
          <cell r="E75" t="str">
            <v xml:space="preserve"> </v>
          </cell>
          <cell r="F75" t="str">
            <v xml:space="preserve"> </v>
          </cell>
          <cell r="G75" t="str">
            <v xml:space="preserve"> </v>
          </cell>
          <cell r="H75" t="str">
            <v xml:space="preserve"> </v>
          </cell>
          <cell r="I75" t="str">
            <v xml:space="preserve"> </v>
          </cell>
          <cell r="J75" t="str">
            <v xml:space="preserve"> </v>
          </cell>
          <cell r="K75" t="str">
            <v xml:space="preserve"> </v>
          </cell>
          <cell r="L75" t="str">
            <v xml:space="preserve"> </v>
          </cell>
          <cell r="M75" t="str">
            <v xml:space="preserve"> </v>
          </cell>
          <cell r="N75" t="str">
            <v xml:space="preserve"> </v>
          </cell>
          <cell r="O75" t="str">
            <v xml:space="preserve"> </v>
          </cell>
          <cell r="P75" t="str">
            <v xml:space="preserve"> </v>
          </cell>
          <cell r="Q75" t="str">
            <v xml:space="preserve"> </v>
          </cell>
          <cell r="R75" t="str">
            <v xml:space="preserve"> </v>
          </cell>
          <cell r="S75" t="str">
            <v xml:space="preserve"> </v>
          </cell>
          <cell r="T75" t="str">
            <v xml:space="preserve"> </v>
          </cell>
          <cell r="U75" t="str">
            <v xml:space="preserve"> </v>
          </cell>
          <cell r="V75" t="str">
            <v xml:space="preserve"> </v>
          </cell>
          <cell r="W75" t="str">
            <v xml:space="preserve"> </v>
          </cell>
          <cell r="X75" t="str">
            <v xml:space="preserve"> </v>
          </cell>
          <cell r="Y75" t="str">
            <v xml:space="preserve"> </v>
          </cell>
          <cell r="Z75" t="str">
            <v xml:space="preserve"> </v>
          </cell>
          <cell r="AA75" t="str">
            <v xml:space="preserve"> </v>
          </cell>
          <cell r="AB75" t="str">
            <v xml:space="preserve"> </v>
          </cell>
          <cell r="AC75" t="str">
            <v xml:space="preserve"> </v>
          </cell>
          <cell r="AD75" t="str">
            <v xml:space="preserve"> </v>
          </cell>
          <cell r="AE75" t="str">
            <v xml:space="preserve"> </v>
          </cell>
          <cell r="AF75" t="str">
            <v xml:space="preserve"> </v>
          </cell>
          <cell r="AG75" t="str">
            <v xml:space="preserve"> </v>
          </cell>
          <cell r="AH75" t="str">
            <v xml:space="preserve"> </v>
          </cell>
          <cell r="AI75" t="str">
            <v xml:space="preserve"> </v>
          </cell>
          <cell r="AJ75" t="str">
            <v xml:space="preserve"> </v>
          </cell>
          <cell r="AK75" t="str">
            <v xml:space="preserve"> </v>
          </cell>
          <cell r="AL75" t="str">
            <v xml:space="preserve"> </v>
          </cell>
          <cell r="AM75" t="str">
            <v xml:space="preserve"> </v>
          </cell>
          <cell r="AN75" t="str">
            <v xml:space="preserve"> </v>
          </cell>
          <cell r="AO75" t="str">
            <v xml:space="preserve"> </v>
          </cell>
          <cell r="AP75" t="str">
            <v xml:space="preserve"> </v>
          </cell>
          <cell r="AQ75" t="str">
            <v xml:space="preserve"> </v>
          </cell>
          <cell r="AR75" t="str">
            <v xml:space="preserve"> </v>
          </cell>
          <cell r="AS75" t="str">
            <v xml:space="preserve"> </v>
          </cell>
          <cell r="AT75" t="str">
            <v xml:space="preserve"> </v>
          </cell>
          <cell r="AU75" t="str">
            <v xml:space="preserve"> </v>
          </cell>
          <cell r="AV75" t="str">
            <v xml:space="preserve"> </v>
          </cell>
          <cell r="AW75" t="str">
            <v xml:space="preserve"> </v>
          </cell>
          <cell r="AX75" t="str">
            <v xml:space="preserve"> </v>
          </cell>
          <cell r="AY75" t="str">
            <v xml:space="preserve"> </v>
          </cell>
          <cell r="AZ75" t="str">
            <v xml:space="preserve"> </v>
          </cell>
          <cell r="BA75" t="str">
            <v xml:space="preserve"> </v>
          </cell>
          <cell r="BB75" t="str">
            <v xml:space="preserve"> </v>
          </cell>
          <cell r="BC75" t="str">
            <v xml:space="preserve"> </v>
          </cell>
          <cell r="BD75" t="str">
            <v xml:space="preserve"> </v>
          </cell>
          <cell r="BE75" t="str">
            <v xml:space="preserve"> </v>
          </cell>
          <cell r="BF75" t="str">
            <v xml:space="preserve"> </v>
          </cell>
          <cell r="BG75" t="str">
            <v xml:space="preserve"> </v>
          </cell>
          <cell r="BH75" t="str">
            <v xml:space="preserve"> </v>
          </cell>
          <cell r="BI75" t="str">
            <v xml:space="preserve"> </v>
          </cell>
          <cell r="BJ75" t="str">
            <v xml:space="preserve"> </v>
          </cell>
          <cell r="BK75" t="str">
            <v xml:space="preserve"> </v>
          </cell>
          <cell r="BL75" t="str">
            <v xml:space="preserve"> </v>
          </cell>
          <cell r="BM75" t="str">
            <v xml:space="preserve"> </v>
          </cell>
          <cell r="BN75" t="str">
            <v xml:space="preserve"> </v>
          </cell>
          <cell r="BO75" t="str">
            <v xml:space="preserve"> </v>
          </cell>
          <cell r="BP75" t="str">
            <v xml:space="preserve"> </v>
          </cell>
          <cell r="BQ75" t="str">
            <v xml:space="preserve"> </v>
          </cell>
          <cell r="BR75" t="str">
            <v xml:space="preserve"> </v>
          </cell>
          <cell r="BS75" t="str">
            <v xml:space="preserve"> </v>
          </cell>
          <cell r="BT75" t="str">
            <v xml:space="preserve"> </v>
          </cell>
          <cell r="BU75" t="str">
            <v xml:space="preserve"> </v>
          </cell>
          <cell r="BV75" t="str">
            <v xml:space="preserve"> </v>
          </cell>
          <cell r="BW75" t="str">
            <v xml:space="preserve"> </v>
          </cell>
          <cell r="BX75" t="str">
            <v xml:space="preserve"> </v>
          </cell>
          <cell r="BY75" t="str">
            <v xml:space="preserve"> </v>
          </cell>
          <cell r="BZ75" t="str">
            <v xml:space="preserve"> </v>
          </cell>
          <cell r="CA75" t="str">
            <v xml:space="preserve"> </v>
          </cell>
          <cell r="CB75" t="str">
            <v xml:space="preserve"> </v>
          </cell>
          <cell r="CC75" t="str">
            <v xml:space="preserve"> </v>
          </cell>
          <cell r="CD75" t="str">
            <v xml:space="preserve"> </v>
          </cell>
          <cell r="CE75" t="str">
            <v xml:space="preserve"> </v>
          </cell>
          <cell r="CF75" t="str">
            <v xml:space="preserve"> </v>
          </cell>
          <cell r="CG75" t="str">
            <v xml:space="preserve"> </v>
          </cell>
          <cell r="CH75" t="str">
            <v xml:space="preserve"> </v>
          </cell>
          <cell r="CI75" t="str">
            <v xml:space="preserve"> </v>
          </cell>
          <cell r="CJ75" t="str">
            <v xml:space="preserve"> </v>
          </cell>
          <cell r="CK75" t="str">
            <v xml:space="preserve"> </v>
          </cell>
          <cell r="CL75" t="str">
            <v xml:space="preserve"> </v>
          </cell>
          <cell r="CM75" t="str">
            <v xml:space="preserve"> </v>
          </cell>
          <cell r="CN75" t="str">
            <v xml:space="preserve"> </v>
          </cell>
          <cell r="CO75" t="str">
            <v xml:space="preserve"> </v>
          </cell>
        </row>
        <row r="76">
          <cell r="C76">
            <v>3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  <cell r="H76" t="str">
            <v xml:space="preserve"> </v>
          </cell>
          <cell r="I76" t="str">
            <v xml:space="preserve"> </v>
          </cell>
          <cell r="J76" t="str">
            <v xml:space="preserve"> </v>
          </cell>
          <cell r="K76" t="str">
            <v xml:space="preserve"> </v>
          </cell>
          <cell r="L76" t="str">
            <v xml:space="preserve"> </v>
          </cell>
          <cell r="M76" t="str">
            <v xml:space="preserve"> </v>
          </cell>
          <cell r="N76" t="str">
            <v xml:space="preserve"> </v>
          </cell>
          <cell r="O76" t="str">
            <v xml:space="preserve"> </v>
          </cell>
          <cell r="P76" t="str">
            <v xml:space="preserve"> </v>
          </cell>
          <cell r="Q76" t="str">
            <v xml:space="preserve"> </v>
          </cell>
          <cell r="R76" t="str">
            <v xml:space="preserve"> </v>
          </cell>
          <cell r="S76" t="str">
            <v xml:space="preserve"> </v>
          </cell>
          <cell r="T76" t="str">
            <v xml:space="preserve"> </v>
          </cell>
          <cell r="U76" t="str">
            <v xml:space="preserve"> </v>
          </cell>
          <cell r="V76" t="str">
            <v xml:space="preserve"> </v>
          </cell>
          <cell r="W76" t="str">
            <v xml:space="preserve"> </v>
          </cell>
          <cell r="X76" t="str">
            <v xml:space="preserve"> </v>
          </cell>
          <cell r="Y76" t="str">
            <v xml:space="preserve"> </v>
          </cell>
          <cell r="Z76" t="str">
            <v xml:space="preserve"> </v>
          </cell>
          <cell r="AA76" t="str">
            <v xml:space="preserve"> </v>
          </cell>
          <cell r="AB76" t="str">
            <v xml:space="preserve"> </v>
          </cell>
          <cell r="AC76" t="str">
            <v xml:space="preserve"> </v>
          </cell>
          <cell r="AD76" t="str">
            <v xml:space="preserve"> </v>
          </cell>
          <cell r="AE76" t="str">
            <v xml:space="preserve"> </v>
          </cell>
          <cell r="AF76" t="str">
            <v xml:space="preserve"> </v>
          </cell>
          <cell r="AG76" t="str">
            <v xml:space="preserve"> </v>
          </cell>
          <cell r="AH76" t="str">
            <v xml:space="preserve"> </v>
          </cell>
          <cell r="AI76" t="str">
            <v xml:space="preserve"> </v>
          </cell>
          <cell r="AJ76" t="str">
            <v xml:space="preserve"> </v>
          </cell>
          <cell r="AK76" t="str">
            <v xml:space="preserve"> </v>
          </cell>
          <cell r="AL76" t="str">
            <v xml:space="preserve"> </v>
          </cell>
          <cell r="AM76" t="str">
            <v xml:space="preserve"> </v>
          </cell>
          <cell r="AN76" t="str">
            <v xml:space="preserve"> </v>
          </cell>
          <cell r="AO76" t="str">
            <v xml:space="preserve"> </v>
          </cell>
          <cell r="AP76" t="str">
            <v xml:space="preserve"> </v>
          </cell>
          <cell r="AQ76" t="str">
            <v xml:space="preserve"> </v>
          </cell>
          <cell r="AR76" t="str">
            <v xml:space="preserve"> </v>
          </cell>
          <cell r="AS76" t="str">
            <v xml:space="preserve"> </v>
          </cell>
          <cell r="AT76" t="str">
            <v xml:space="preserve"> </v>
          </cell>
          <cell r="AU76" t="str">
            <v xml:space="preserve"> </v>
          </cell>
          <cell r="AV76" t="str">
            <v xml:space="preserve"> </v>
          </cell>
          <cell r="AW76" t="str">
            <v xml:space="preserve"> </v>
          </cell>
          <cell r="AX76" t="str">
            <v xml:space="preserve"> </v>
          </cell>
          <cell r="AY76" t="str">
            <v xml:space="preserve"> </v>
          </cell>
          <cell r="AZ76" t="str">
            <v xml:space="preserve"> </v>
          </cell>
          <cell r="BA76" t="str">
            <v xml:space="preserve"> </v>
          </cell>
          <cell r="BB76" t="str">
            <v xml:space="preserve"> </v>
          </cell>
          <cell r="BC76" t="str">
            <v xml:space="preserve"> </v>
          </cell>
          <cell r="BD76" t="str">
            <v xml:space="preserve"> </v>
          </cell>
          <cell r="BE76" t="str">
            <v xml:space="preserve"> </v>
          </cell>
          <cell r="BF76" t="str">
            <v xml:space="preserve"> </v>
          </cell>
          <cell r="BG76" t="str">
            <v xml:space="preserve"> </v>
          </cell>
          <cell r="BH76" t="str">
            <v xml:space="preserve"> </v>
          </cell>
          <cell r="BI76" t="str">
            <v xml:space="preserve"> </v>
          </cell>
          <cell r="BJ76" t="str">
            <v xml:space="preserve"> </v>
          </cell>
          <cell r="BK76" t="str">
            <v xml:space="preserve"> </v>
          </cell>
          <cell r="BL76" t="str">
            <v xml:space="preserve"> </v>
          </cell>
          <cell r="BM76" t="str">
            <v xml:space="preserve"> </v>
          </cell>
          <cell r="BN76" t="str">
            <v xml:space="preserve"> </v>
          </cell>
          <cell r="BO76" t="str">
            <v xml:space="preserve"> </v>
          </cell>
          <cell r="BP76" t="str">
            <v xml:space="preserve"> </v>
          </cell>
          <cell r="BQ76" t="str">
            <v xml:space="preserve"> </v>
          </cell>
          <cell r="BR76" t="str">
            <v xml:space="preserve"> </v>
          </cell>
          <cell r="BS76" t="str">
            <v xml:space="preserve"> </v>
          </cell>
          <cell r="BT76" t="str">
            <v xml:space="preserve"> </v>
          </cell>
          <cell r="BU76" t="str">
            <v xml:space="preserve"> </v>
          </cell>
          <cell r="BV76" t="str">
            <v xml:space="preserve"> </v>
          </cell>
          <cell r="BW76" t="str">
            <v xml:space="preserve"> </v>
          </cell>
          <cell r="BX76" t="str">
            <v xml:space="preserve"> </v>
          </cell>
          <cell r="BY76" t="str">
            <v xml:space="preserve"> </v>
          </cell>
          <cell r="BZ76" t="str">
            <v xml:space="preserve"> </v>
          </cell>
          <cell r="CA76" t="str">
            <v xml:space="preserve"> </v>
          </cell>
          <cell r="CB76" t="str">
            <v xml:space="preserve"> </v>
          </cell>
          <cell r="CC76" t="str">
            <v xml:space="preserve"> </v>
          </cell>
          <cell r="CD76" t="str">
            <v xml:space="preserve"> </v>
          </cell>
          <cell r="CE76" t="str">
            <v xml:space="preserve"> </v>
          </cell>
          <cell r="CF76" t="str">
            <v xml:space="preserve"> </v>
          </cell>
          <cell r="CG76" t="str">
            <v xml:space="preserve"> </v>
          </cell>
          <cell r="CH76" t="str">
            <v xml:space="preserve"> </v>
          </cell>
          <cell r="CI76" t="str">
            <v xml:space="preserve"> </v>
          </cell>
          <cell r="CJ76" t="str">
            <v xml:space="preserve"> </v>
          </cell>
          <cell r="CK76" t="str">
            <v xml:space="preserve"> </v>
          </cell>
          <cell r="CL76" t="str">
            <v xml:space="preserve"> </v>
          </cell>
          <cell r="CM76" t="str">
            <v xml:space="preserve"> </v>
          </cell>
          <cell r="CN76" t="str">
            <v xml:space="preserve"> </v>
          </cell>
          <cell r="CO76" t="str">
            <v xml:space="preserve"> </v>
          </cell>
        </row>
        <row r="77">
          <cell r="C77">
            <v>4</v>
          </cell>
          <cell r="D77" t="str">
            <v xml:space="preserve"> 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  <cell r="L77" t="str">
            <v xml:space="preserve"> </v>
          </cell>
          <cell r="M77" t="str">
            <v xml:space="preserve"> </v>
          </cell>
          <cell r="N77" t="str">
            <v xml:space="preserve"> </v>
          </cell>
          <cell r="O77" t="str">
            <v xml:space="preserve"> </v>
          </cell>
          <cell r="P77" t="str">
            <v xml:space="preserve"> </v>
          </cell>
          <cell r="Q77" t="str">
            <v xml:space="preserve"> </v>
          </cell>
          <cell r="R77" t="str">
            <v xml:space="preserve"> </v>
          </cell>
          <cell r="S77" t="str">
            <v xml:space="preserve"> </v>
          </cell>
          <cell r="T77" t="str">
            <v xml:space="preserve"> </v>
          </cell>
          <cell r="U77" t="str">
            <v xml:space="preserve"> </v>
          </cell>
          <cell r="V77" t="str">
            <v xml:space="preserve"> </v>
          </cell>
          <cell r="W77" t="str">
            <v xml:space="preserve"> </v>
          </cell>
          <cell r="X77" t="str">
            <v xml:space="preserve"> </v>
          </cell>
          <cell r="Y77" t="str">
            <v xml:space="preserve"> </v>
          </cell>
          <cell r="Z77" t="str">
            <v xml:space="preserve"> </v>
          </cell>
          <cell r="AA77" t="str">
            <v xml:space="preserve"> </v>
          </cell>
          <cell r="AB77" t="str">
            <v xml:space="preserve"> </v>
          </cell>
          <cell r="AC77" t="str">
            <v xml:space="preserve"> </v>
          </cell>
          <cell r="AD77" t="str">
            <v xml:space="preserve"> </v>
          </cell>
          <cell r="AE77" t="str">
            <v xml:space="preserve"> </v>
          </cell>
          <cell r="AF77" t="str">
            <v xml:space="preserve"> </v>
          </cell>
          <cell r="AG77" t="str">
            <v xml:space="preserve"> </v>
          </cell>
          <cell r="AH77" t="str">
            <v xml:space="preserve"> </v>
          </cell>
          <cell r="AI77" t="str">
            <v xml:space="preserve"> </v>
          </cell>
          <cell r="AJ77" t="str">
            <v xml:space="preserve"> </v>
          </cell>
          <cell r="AK77" t="str">
            <v xml:space="preserve"> </v>
          </cell>
          <cell r="AL77" t="str">
            <v xml:space="preserve"> </v>
          </cell>
          <cell r="AM77" t="str">
            <v xml:space="preserve"> </v>
          </cell>
          <cell r="AN77" t="str">
            <v xml:space="preserve"> </v>
          </cell>
          <cell r="AO77" t="str">
            <v xml:space="preserve"> </v>
          </cell>
          <cell r="AP77" t="str">
            <v xml:space="preserve"> </v>
          </cell>
          <cell r="AQ77" t="str">
            <v xml:space="preserve"> </v>
          </cell>
          <cell r="AR77" t="str">
            <v xml:space="preserve"> </v>
          </cell>
          <cell r="AS77" t="str">
            <v xml:space="preserve"> </v>
          </cell>
          <cell r="AT77" t="str">
            <v xml:space="preserve"> </v>
          </cell>
          <cell r="AU77" t="str">
            <v xml:space="preserve"> </v>
          </cell>
          <cell r="AV77" t="str">
            <v xml:space="preserve"> </v>
          </cell>
          <cell r="AW77" t="str">
            <v xml:space="preserve"> </v>
          </cell>
          <cell r="AX77" t="str">
            <v xml:space="preserve"> </v>
          </cell>
          <cell r="AY77" t="str">
            <v xml:space="preserve"> </v>
          </cell>
          <cell r="AZ77" t="str">
            <v xml:space="preserve"> </v>
          </cell>
          <cell r="BA77" t="str">
            <v xml:space="preserve"> </v>
          </cell>
          <cell r="BB77" t="str">
            <v xml:space="preserve"> </v>
          </cell>
          <cell r="BC77" t="str">
            <v xml:space="preserve"> </v>
          </cell>
          <cell r="BD77" t="str">
            <v xml:space="preserve"> </v>
          </cell>
          <cell r="BE77" t="str">
            <v xml:space="preserve"> </v>
          </cell>
          <cell r="BF77" t="str">
            <v xml:space="preserve"> </v>
          </cell>
          <cell r="BG77" t="str">
            <v xml:space="preserve"> </v>
          </cell>
          <cell r="BH77" t="str">
            <v xml:space="preserve"> </v>
          </cell>
          <cell r="BI77" t="str">
            <v xml:space="preserve"> </v>
          </cell>
          <cell r="BJ77" t="str">
            <v xml:space="preserve"> </v>
          </cell>
          <cell r="BK77" t="str">
            <v xml:space="preserve"> </v>
          </cell>
          <cell r="BL77" t="str">
            <v xml:space="preserve"> </v>
          </cell>
          <cell r="BM77" t="str">
            <v xml:space="preserve"> </v>
          </cell>
          <cell r="BN77" t="str">
            <v xml:space="preserve"> </v>
          </cell>
          <cell r="BO77" t="str">
            <v xml:space="preserve"> </v>
          </cell>
          <cell r="BP77" t="str">
            <v xml:space="preserve"> </v>
          </cell>
          <cell r="BQ77" t="str">
            <v xml:space="preserve"> </v>
          </cell>
          <cell r="BR77" t="str">
            <v xml:space="preserve"> </v>
          </cell>
          <cell r="BS77" t="str">
            <v xml:space="preserve"> </v>
          </cell>
          <cell r="BT77" t="str">
            <v xml:space="preserve"> </v>
          </cell>
          <cell r="BU77" t="str">
            <v xml:space="preserve"> </v>
          </cell>
          <cell r="BV77" t="str">
            <v xml:space="preserve"> </v>
          </cell>
          <cell r="BW77" t="str">
            <v xml:space="preserve"> </v>
          </cell>
          <cell r="BX77" t="str">
            <v xml:space="preserve"> </v>
          </cell>
          <cell r="BY77" t="str">
            <v xml:space="preserve"> </v>
          </cell>
          <cell r="BZ77" t="str">
            <v xml:space="preserve"> </v>
          </cell>
          <cell r="CA77" t="str">
            <v xml:space="preserve"> </v>
          </cell>
          <cell r="CB77" t="str">
            <v xml:space="preserve"> </v>
          </cell>
          <cell r="CC77" t="str">
            <v xml:space="preserve"> </v>
          </cell>
          <cell r="CD77" t="str">
            <v xml:space="preserve"> </v>
          </cell>
          <cell r="CE77" t="str">
            <v xml:space="preserve"> </v>
          </cell>
          <cell r="CF77" t="str">
            <v xml:space="preserve"> </v>
          </cell>
          <cell r="CG77" t="str">
            <v xml:space="preserve"> </v>
          </cell>
          <cell r="CH77" t="str">
            <v xml:space="preserve"> </v>
          </cell>
          <cell r="CI77" t="str">
            <v xml:space="preserve"> </v>
          </cell>
          <cell r="CJ77" t="str">
            <v xml:space="preserve"> </v>
          </cell>
          <cell r="CK77" t="str">
            <v xml:space="preserve"> </v>
          </cell>
          <cell r="CL77" t="str">
            <v xml:space="preserve"> </v>
          </cell>
          <cell r="CM77" t="str">
            <v xml:space="preserve"> </v>
          </cell>
          <cell r="CN77" t="str">
            <v xml:space="preserve"> </v>
          </cell>
          <cell r="CO77" t="str">
            <v xml:space="preserve"> </v>
          </cell>
        </row>
        <row r="78">
          <cell r="C78">
            <v>5</v>
          </cell>
          <cell r="D78" t="str">
            <v xml:space="preserve"> </v>
          </cell>
          <cell r="E78" t="str">
            <v xml:space="preserve"> </v>
          </cell>
          <cell r="F78" t="str">
            <v xml:space="preserve"> </v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 t="str">
            <v xml:space="preserve"> </v>
          </cell>
          <cell r="P78" t="str">
            <v xml:space="preserve"> </v>
          </cell>
          <cell r="Q78" t="str">
            <v xml:space="preserve"> </v>
          </cell>
          <cell r="R78" t="str">
            <v xml:space="preserve"> </v>
          </cell>
          <cell r="S78" t="str">
            <v xml:space="preserve"> </v>
          </cell>
          <cell r="T78" t="str">
            <v xml:space="preserve"> </v>
          </cell>
          <cell r="U78" t="str">
            <v xml:space="preserve"> </v>
          </cell>
          <cell r="V78" t="str">
            <v xml:space="preserve"> </v>
          </cell>
          <cell r="W78" t="str">
            <v xml:space="preserve"> </v>
          </cell>
          <cell r="X78" t="str">
            <v xml:space="preserve"> </v>
          </cell>
          <cell r="Y78" t="str">
            <v xml:space="preserve"> </v>
          </cell>
          <cell r="Z78" t="str">
            <v xml:space="preserve"> </v>
          </cell>
          <cell r="AA78" t="str">
            <v xml:space="preserve"> </v>
          </cell>
          <cell r="AB78" t="str">
            <v xml:space="preserve"> </v>
          </cell>
          <cell r="AC78" t="str">
            <v xml:space="preserve"> </v>
          </cell>
          <cell r="AD78" t="str">
            <v xml:space="preserve"> </v>
          </cell>
          <cell r="AE78" t="str">
            <v xml:space="preserve"> </v>
          </cell>
          <cell r="AF78" t="str">
            <v xml:space="preserve"> </v>
          </cell>
          <cell r="AG78" t="str">
            <v xml:space="preserve"> </v>
          </cell>
          <cell r="AH78" t="str">
            <v xml:space="preserve"> </v>
          </cell>
          <cell r="AI78" t="str">
            <v xml:space="preserve"> </v>
          </cell>
          <cell r="AJ78" t="str">
            <v xml:space="preserve"> </v>
          </cell>
          <cell r="AK78" t="str">
            <v xml:space="preserve"> </v>
          </cell>
          <cell r="AL78" t="str">
            <v xml:space="preserve"> </v>
          </cell>
          <cell r="AM78" t="str">
            <v xml:space="preserve"> </v>
          </cell>
          <cell r="AN78" t="str">
            <v xml:space="preserve"> </v>
          </cell>
          <cell r="AO78" t="str">
            <v xml:space="preserve"> </v>
          </cell>
          <cell r="AP78" t="str">
            <v xml:space="preserve"> </v>
          </cell>
          <cell r="AQ78" t="str">
            <v xml:space="preserve"> </v>
          </cell>
          <cell r="AR78" t="str">
            <v xml:space="preserve"> </v>
          </cell>
          <cell r="AS78" t="str">
            <v xml:space="preserve"> </v>
          </cell>
          <cell r="AT78" t="str">
            <v xml:space="preserve"> </v>
          </cell>
          <cell r="AU78" t="str">
            <v xml:space="preserve"> </v>
          </cell>
          <cell r="AV78" t="str">
            <v xml:space="preserve"> </v>
          </cell>
          <cell r="AW78" t="str">
            <v xml:space="preserve"> </v>
          </cell>
          <cell r="AX78" t="str">
            <v xml:space="preserve"> </v>
          </cell>
          <cell r="AY78" t="str">
            <v xml:space="preserve"> </v>
          </cell>
          <cell r="AZ78" t="str">
            <v xml:space="preserve"> </v>
          </cell>
          <cell r="BA78" t="str">
            <v xml:space="preserve"> </v>
          </cell>
          <cell r="BB78" t="str">
            <v xml:space="preserve"> </v>
          </cell>
          <cell r="BC78" t="str">
            <v xml:space="preserve"> </v>
          </cell>
          <cell r="BD78" t="str">
            <v xml:space="preserve"> </v>
          </cell>
          <cell r="BE78" t="str">
            <v xml:space="preserve"> </v>
          </cell>
          <cell r="BF78" t="str">
            <v xml:space="preserve"> </v>
          </cell>
          <cell r="BG78" t="str">
            <v xml:space="preserve"> </v>
          </cell>
          <cell r="BH78" t="str">
            <v xml:space="preserve"> </v>
          </cell>
          <cell r="BI78" t="str">
            <v xml:space="preserve"> </v>
          </cell>
          <cell r="BJ78" t="str">
            <v xml:space="preserve"> </v>
          </cell>
          <cell r="BK78" t="str">
            <v xml:space="preserve"> </v>
          </cell>
          <cell r="BL78" t="str">
            <v xml:space="preserve"> </v>
          </cell>
          <cell r="BM78" t="str">
            <v xml:space="preserve"> </v>
          </cell>
          <cell r="BN78" t="str">
            <v xml:space="preserve"> </v>
          </cell>
          <cell r="BO78" t="str">
            <v xml:space="preserve"> </v>
          </cell>
          <cell r="BP78" t="str">
            <v xml:space="preserve"> </v>
          </cell>
          <cell r="BQ78" t="str">
            <v xml:space="preserve"> </v>
          </cell>
          <cell r="BR78" t="str">
            <v xml:space="preserve"> </v>
          </cell>
          <cell r="BS78" t="str">
            <v xml:space="preserve"> </v>
          </cell>
          <cell r="BT78" t="str">
            <v xml:space="preserve"> </v>
          </cell>
          <cell r="BU78" t="str">
            <v xml:space="preserve"> </v>
          </cell>
          <cell r="BV78" t="str">
            <v xml:space="preserve"> </v>
          </cell>
          <cell r="BW78" t="str">
            <v xml:space="preserve"> </v>
          </cell>
          <cell r="BX78" t="str">
            <v xml:space="preserve"> </v>
          </cell>
          <cell r="BY78" t="str">
            <v xml:space="preserve"> </v>
          </cell>
          <cell r="BZ78" t="str">
            <v xml:space="preserve"> </v>
          </cell>
          <cell r="CA78" t="str">
            <v xml:space="preserve"> </v>
          </cell>
          <cell r="CB78" t="str">
            <v xml:space="preserve"> </v>
          </cell>
          <cell r="CC78" t="str">
            <v xml:space="preserve"> </v>
          </cell>
          <cell r="CD78" t="str">
            <v xml:space="preserve"> </v>
          </cell>
          <cell r="CE78" t="str">
            <v xml:space="preserve"> </v>
          </cell>
          <cell r="CF78" t="str">
            <v xml:space="preserve"> </v>
          </cell>
          <cell r="CG78" t="str">
            <v xml:space="preserve"> </v>
          </cell>
          <cell r="CH78" t="str">
            <v xml:space="preserve"> </v>
          </cell>
          <cell r="CI78" t="str">
            <v xml:space="preserve"> </v>
          </cell>
          <cell r="CJ78" t="str">
            <v xml:space="preserve"> </v>
          </cell>
          <cell r="CK78" t="str">
            <v xml:space="preserve"> </v>
          </cell>
          <cell r="CL78" t="str">
            <v xml:space="preserve"> </v>
          </cell>
          <cell r="CM78" t="str">
            <v xml:space="preserve"> </v>
          </cell>
          <cell r="CN78" t="str">
            <v xml:space="preserve"> </v>
          </cell>
          <cell r="CO78" t="str">
            <v xml:space="preserve"> </v>
          </cell>
        </row>
        <row r="79">
          <cell r="C79">
            <v>6</v>
          </cell>
          <cell r="D79" t="str">
            <v xml:space="preserve"> </v>
          </cell>
          <cell r="E79" t="str">
            <v xml:space="preserve"> </v>
          </cell>
          <cell r="F79" t="str">
            <v xml:space="preserve"> </v>
          </cell>
          <cell r="G79" t="str">
            <v xml:space="preserve"> 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  <cell r="L79" t="str">
            <v xml:space="preserve"> </v>
          </cell>
          <cell r="M79" t="str">
            <v xml:space="preserve"> </v>
          </cell>
          <cell r="N79" t="str">
            <v xml:space="preserve"> </v>
          </cell>
          <cell r="O79" t="str">
            <v xml:space="preserve"> </v>
          </cell>
          <cell r="P79" t="str">
            <v xml:space="preserve"> </v>
          </cell>
          <cell r="Q79" t="str">
            <v xml:space="preserve"> </v>
          </cell>
          <cell r="R79" t="str">
            <v xml:space="preserve"> </v>
          </cell>
          <cell r="S79" t="str">
            <v xml:space="preserve"> </v>
          </cell>
          <cell r="T79" t="str">
            <v xml:space="preserve"> </v>
          </cell>
          <cell r="U79" t="str">
            <v xml:space="preserve"> </v>
          </cell>
          <cell r="V79" t="str">
            <v xml:space="preserve"> </v>
          </cell>
          <cell r="W79" t="str">
            <v xml:space="preserve"> </v>
          </cell>
          <cell r="X79" t="str">
            <v xml:space="preserve"> </v>
          </cell>
          <cell r="Y79" t="str">
            <v xml:space="preserve"> </v>
          </cell>
          <cell r="Z79" t="str">
            <v xml:space="preserve"> </v>
          </cell>
          <cell r="AA79" t="str">
            <v xml:space="preserve"> </v>
          </cell>
          <cell r="AB79" t="str">
            <v xml:space="preserve"> </v>
          </cell>
          <cell r="AC79" t="str">
            <v xml:space="preserve"> </v>
          </cell>
          <cell r="AD79" t="str">
            <v xml:space="preserve"> </v>
          </cell>
          <cell r="AE79" t="str">
            <v xml:space="preserve"> </v>
          </cell>
          <cell r="AF79" t="str">
            <v xml:space="preserve"> </v>
          </cell>
          <cell r="AG79" t="str">
            <v xml:space="preserve"> </v>
          </cell>
          <cell r="AH79" t="str">
            <v xml:space="preserve"> </v>
          </cell>
          <cell r="AI79" t="str">
            <v xml:space="preserve"> </v>
          </cell>
          <cell r="AJ79" t="str">
            <v xml:space="preserve"> </v>
          </cell>
          <cell r="AK79" t="str">
            <v xml:space="preserve"> </v>
          </cell>
          <cell r="AL79" t="str">
            <v xml:space="preserve"> </v>
          </cell>
          <cell r="AM79" t="str">
            <v xml:space="preserve"> </v>
          </cell>
          <cell r="AN79" t="str">
            <v xml:space="preserve"> </v>
          </cell>
          <cell r="AO79" t="str">
            <v xml:space="preserve"> </v>
          </cell>
          <cell r="AP79" t="str">
            <v xml:space="preserve"> </v>
          </cell>
          <cell r="AQ79" t="str">
            <v xml:space="preserve"> </v>
          </cell>
          <cell r="AR79" t="str">
            <v xml:space="preserve"> </v>
          </cell>
          <cell r="AS79" t="str">
            <v xml:space="preserve"> </v>
          </cell>
          <cell r="AT79" t="str">
            <v xml:space="preserve"> </v>
          </cell>
          <cell r="AU79" t="str">
            <v xml:space="preserve"> </v>
          </cell>
          <cell r="AV79" t="str">
            <v xml:space="preserve"> </v>
          </cell>
          <cell r="AW79" t="str">
            <v xml:space="preserve"> </v>
          </cell>
          <cell r="AX79" t="str">
            <v xml:space="preserve"> </v>
          </cell>
          <cell r="AY79" t="str">
            <v xml:space="preserve"> </v>
          </cell>
          <cell r="AZ79" t="str">
            <v xml:space="preserve"> </v>
          </cell>
          <cell r="BA79" t="str">
            <v xml:space="preserve"> </v>
          </cell>
          <cell r="BB79" t="str">
            <v xml:space="preserve"> </v>
          </cell>
          <cell r="BC79" t="str">
            <v xml:space="preserve"> </v>
          </cell>
          <cell r="BD79" t="str">
            <v xml:space="preserve"> </v>
          </cell>
          <cell r="BE79" t="str">
            <v xml:space="preserve"> </v>
          </cell>
          <cell r="BF79" t="str">
            <v xml:space="preserve"> </v>
          </cell>
          <cell r="BG79" t="str">
            <v xml:space="preserve"> </v>
          </cell>
          <cell r="BH79" t="str">
            <v xml:space="preserve"> </v>
          </cell>
          <cell r="BI79" t="str">
            <v xml:space="preserve"> </v>
          </cell>
          <cell r="BJ79" t="str">
            <v xml:space="preserve"> </v>
          </cell>
          <cell r="BK79" t="str">
            <v xml:space="preserve"> </v>
          </cell>
          <cell r="BL79" t="str">
            <v xml:space="preserve"> </v>
          </cell>
          <cell r="BM79" t="str">
            <v xml:space="preserve"> </v>
          </cell>
          <cell r="BN79" t="str">
            <v xml:space="preserve"> </v>
          </cell>
          <cell r="BO79" t="str">
            <v xml:space="preserve"> </v>
          </cell>
          <cell r="BP79" t="str">
            <v xml:space="preserve"> </v>
          </cell>
          <cell r="BQ79" t="str">
            <v xml:space="preserve"> </v>
          </cell>
          <cell r="BR79" t="str">
            <v xml:space="preserve"> </v>
          </cell>
          <cell r="BS79" t="str">
            <v xml:space="preserve"> </v>
          </cell>
          <cell r="BT79" t="str">
            <v xml:space="preserve"> </v>
          </cell>
          <cell r="BU79" t="str">
            <v xml:space="preserve"> </v>
          </cell>
          <cell r="BV79" t="str">
            <v xml:space="preserve"> </v>
          </cell>
          <cell r="BW79" t="str">
            <v xml:space="preserve"> </v>
          </cell>
          <cell r="BX79" t="str">
            <v xml:space="preserve"> </v>
          </cell>
          <cell r="BY79" t="str">
            <v xml:space="preserve"> </v>
          </cell>
          <cell r="BZ79" t="str">
            <v xml:space="preserve"> </v>
          </cell>
          <cell r="CA79" t="str">
            <v xml:space="preserve"> </v>
          </cell>
          <cell r="CB79" t="str">
            <v xml:space="preserve"> </v>
          </cell>
          <cell r="CC79" t="str">
            <v xml:space="preserve"> </v>
          </cell>
          <cell r="CD79" t="str">
            <v xml:space="preserve"> </v>
          </cell>
          <cell r="CE79" t="str">
            <v xml:space="preserve"> </v>
          </cell>
          <cell r="CF79" t="str">
            <v xml:space="preserve"> </v>
          </cell>
          <cell r="CG79" t="str">
            <v xml:space="preserve"> </v>
          </cell>
          <cell r="CH79" t="str">
            <v xml:space="preserve"> </v>
          </cell>
          <cell r="CI79" t="str">
            <v xml:space="preserve"> </v>
          </cell>
          <cell r="CJ79" t="str">
            <v xml:space="preserve"> </v>
          </cell>
          <cell r="CK79" t="str">
            <v xml:space="preserve"> </v>
          </cell>
          <cell r="CL79" t="str">
            <v xml:space="preserve"> </v>
          </cell>
          <cell r="CM79" t="str">
            <v xml:space="preserve"> </v>
          </cell>
          <cell r="CN79" t="str">
            <v xml:space="preserve"> </v>
          </cell>
          <cell r="CO79" t="str">
            <v xml:space="preserve"> </v>
          </cell>
        </row>
        <row r="80">
          <cell r="C80">
            <v>7</v>
          </cell>
          <cell r="D80" t="str">
            <v xml:space="preserve"> </v>
          </cell>
          <cell r="E80" t="str">
            <v xml:space="preserve"> </v>
          </cell>
          <cell r="F80" t="str">
            <v xml:space="preserve"> 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  <cell r="L80" t="str">
            <v xml:space="preserve"> </v>
          </cell>
          <cell r="M80" t="str">
            <v xml:space="preserve"> </v>
          </cell>
          <cell r="N80" t="str">
            <v xml:space="preserve"> </v>
          </cell>
          <cell r="O80" t="str">
            <v xml:space="preserve"> </v>
          </cell>
          <cell r="P80" t="str">
            <v xml:space="preserve"> </v>
          </cell>
          <cell r="Q80" t="str">
            <v xml:space="preserve"> </v>
          </cell>
          <cell r="R80" t="str">
            <v xml:space="preserve"> </v>
          </cell>
          <cell r="S80" t="str">
            <v xml:space="preserve"> </v>
          </cell>
          <cell r="T80" t="str">
            <v xml:space="preserve"> </v>
          </cell>
          <cell r="U80" t="str">
            <v xml:space="preserve"> </v>
          </cell>
          <cell r="V80" t="str">
            <v xml:space="preserve"> </v>
          </cell>
          <cell r="W80" t="str">
            <v xml:space="preserve"> </v>
          </cell>
          <cell r="X80" t="str">
            <v xml:space="preserve"> </v>
          </cell>
          <cell r="Y80" t="str">
            <v xml:space="preserve"> </v>
          </cell>
          <cell r="Z80" t="str">
            <v xml:space="preserve"> </v>
          </cell>
          <cell r="AA80" t="str">
            <v xml:space="preserve"> </v>
          </cell>
          <cell r="AB80" t="str">
            <v xml:space="preserve"> </v>
          </cell>
          <cell r="AC80" t="str">
            <v xml:space="preserve"> </v>
          </cell>
          <cell r="AD80" t="str">
            <v xml:space="preserve"> </v>
          </cell>
          <cell r="AE80" t="str">
            <v xml:space="preserve"> </v>
          </cell>
          <cell r="AF80" t="str">
            <v xml:space="preserve"> </v>
          </cell>
          <cell r="AG80" t="str">
            <v xml:space="preserve"> </v>
          </cell>
          <cell r="AH80" t="str">
            <v xml:space="preserve"> </v>
          </cell>
          <cell r="AI80" t="str">
            <v xml:space="preserve"> </v>
          </cell>
          <cell r="AJ80" t="str">
            <v xml:space="preserve"> </v>
          </cell>
          <cell r="AK80" t="str">
            <v xml:space="preserve"> </v>
          </cell>
          <cell r="AL80" t="str">
            <v xml:space="preserve"> </v>
          </cell>
          <cell r="AM80" t="str">
            <v xml:space="preserve"> </v>
          </cell>
          <cell r="AN80" t="str">
            <v xml:space="preserve"> </v>
          </cell>
          <cell r="AO80" t="str">
            <v xml:space="preserve"> </v>
          </cell>
          <cell r="AP80" t="str">
            <v xml:space="preserve"> </v>
          </cell>
          <cell r="AQ80" t="str">
            <v xml:space="preserve"> </v>
          </cell>
          <cell r="AR80" t="str">
            <v xml:space="preserve"> </v>
          </cell>
          <cell r="AS80" t="str">
            <v xml:space="preserve"> </v>
          </cell>
          <cell r="AT80" t="str">
            <v xml:space="preserve"> </v>
          </cell>
          <cell r="AU80" t="str">
            <v xml:space="preserve"> </v>
          </cell>
          <cell r="AV80" t="str">
            <v xml:space="preserve"> </v>
          </cell>
          <cell r="AW80" t="str">
            <v xml:space="preserve"> </v>
          </cell>
          <cell r="AX80" t="str">
            <v xml:space="preserve"> </v>
          </cell>
          <cell r="AY80" t="str">
            <v xml:space="preserve"> </v>
          </cell>
          <cell r="AZ80" t="str">
            <v xml:space="preserve"> </v>
          </cell>
          <cell r="BA80" t="str">
            <v xml:space="preserve"> </v>
          </cell>
          <cell r="BB80" t="str">
            <v xml:space="preserve"> </v>
          </cell>
          <cell r="BC80" t="str">
            <v xml:space="preserve"> </v>
          </cell>
          <cell r="BD80" t="str">
            <v xml:space="preserve"> </v>
          </cell>
          <cell r="BE80" t="str">
            <v xml:space="preserve"> </v>
          </cell>
          <cell r="BF80" t="str">
            <v xml:space="preserve"> </v>
          </cell>
          <cell r="BG80" t="str">
            <v xml:space="preserve"> </v>
          </cell>
          <cell r="BH80" t="str">
            <v xml:space="preserve"> </v>
          </cell>
          <cell r="BI80" t="str">
            <v xml:space="preserve"> </v>
          </cell>
          <cell r="BJ80" t="str">
            <v xml:space="preserve"> </v>
          </cell>
          <cell r="BK80" t="str">
            <v xml:space="preserve"> </v>
          </cell>
          <cell r="BL80" t="str">
            <v xml:space="preserve"> </v>
          </cell>
          <cell r="BM80" t="str">
            <v xml:space="preserve"> </v>
          </cell>
          <cell r="BN80" t="str">
            <v xml:space="preserve"> </v>
          </cell>
          <cell r="BO80" t="str">
            <v xml:space="preserve"> </v>
          </cell>
          <cell r="BP80" t="str">
            <v xml:space="preserve"> </v>
          </cell>
          <cell r="BQ80" t="str">
            <v xml:space="preserve"> </v>
          </cell>
          <cell r="BR80" t="str">
            <v xml:space="preserve"> </v>
          </cell>
          <cell r="BS80" t="str">
            <v xml:space="preserve"> </v>
          </cell>
          <cell r="BT80" t="str">
            <v xml:space="preserve"> </v>
          </cell>
          <cell r="BU80" t="str">
            <v xml:space="preserve"> </v>
          </cell>
          <cell r="BV80" t="str">
            <v xml:space="preserve"> </v>
          </cell>
          <cell r="BW80" t="str">
            <v xml:space="preserve"> </v>
          </cell>
          <cell r="BX80" t="str">
            <v xml:space="preserve"> </v>
          </cell>
          <cell r="BY80" t="str">
            <v xml:space="preserve"> </v>
          </cell>
          <cell r="BZ80" t="str">
            <v xml:space="preserve"> </v>
          </cell>
          <cell r="CA80" t="str">
            <v xml:space="preserve"> </v>
          </cell>
          <cell r="CB80" t="str">
            <v xml:space="preserve"> </v>
          </cell>
          <cell r="CC80" t="str">
            <v xml:space="preserve"> </v>
          </cell>
          <cell r="CD80" t="str">
            <v xml:space="preserve"> </v>
          </cell>
          <cell r="CE80" t="str">
            <v xml:space="preserve"> </v>
          </cell>
          <cell r="CF80" t="str">
            <v xml:space="preserve"> </v>
          </cell>
          <cell r="CG80" t="str">
            <v xml:space="preserve"> </v>
          </cell>
          <cell r="CH80" t="str">
            <v xml:space="preserve"> </v>
          </cell>
          <cell r="CI80" t="str">
            <v xml:space="preserve"> </v>
          </cell>
          <cell r="CJ80" t="str">
            <v xml:space="preserve"> </v>
          </cell>
          <cell r="CK80" t="str">
            <v xml:space="preserve"> </v>
          </cell>
          <cell r="CL80" t="str">
            <v xml:space="preserve"> </v>
          </cell>
          <cell r="CM80" t="str">
            <v xml:space="preserve"> </v>
          </cell>
          <cell r="CN80" t="str">
            <v xml:space="preserve"> </v>
          </cell>
          <cell r="CO80" t="str">
            <v xml:space="preserve"> </v>
          </cell>
        </row>
        <row r="81">
          <cell r="C81">
            <v>8</v>
          </cell>
          <cell r="D81" t="str">
            <v xml:space="preserve"> </v>
          </cell>
          <cell r="E81" t="str">
            <v xml:space="preserve"> </v>
          </cell>
          <cell r="F81" t="str">
            <v xml:space="preserve"> </v>
          </cell>
          <cell r="G81" t="str">
            <v xml:space="preserve"> </v>
          </cell>
          <cell r="H81" t="str">
            <v xml:space="preserve"> </v>
          </cell>
          <cell r="I81" t="str">
            <v xml:space="preserve"> </v>
          </cell>
          <cell r="J81" t="str">
            <v xml:space="preserve"> 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 t="str">
            <v xml:space="preserve"> </v>
          </cell>
          <cell r="O81" t="str">
            <v xml:space="preserve"> </v>
          </cell>
          <cell r="P81" t="str">
            <v xml:space="preserve"> </v>
          </cell>
          <cell r="Q81" t="str">
            <v xml:space="preserve"> </v>
          </cell>
          <cell r="R81" t="str">
            <v xml:space="preserve"> </v>
          </cell>
          <cell r="S81" t="str">
            <v xml:space="preserve"> </v>
          </cell>
          <cell r="T81" t="str">
            <v xml:space="preserve"> </v>
          </cell>
          <cell r="U81" t="str">
            <v xml:space="preserve"> </v>
          </cell>
          <cell r="V81" t="str">
            <v xml:space="preserve"> </v>
          </cell>
          <cell r="W81" t="str">
            <v xml:space="preserve"> </v>
          </cell>
          <cell r="X81" t="str">
            <v xml:space="preserve"> </v>
          </cell>
          <cell r="Y81" t="str">
            <v xml:space="preserve"> </v>
          </cell>
          <cell r="Z81" t="str">
            <v xml:space="preserve"> </v>
          </cell>
          <cell r="AA81" t="str">
            <v xml:space="preserve"> </v>
          </cell>
          <cell r="AB81" t="str">
            <v xml:space="preserve"> </v>
          </cell>
          <cell r="AC81" t="str">
            <v xml:space="preserve"> </v>
          </cell>
          <cell r="AD81" t="str">
            <v xml:space="preserve"> </v>
          </cell>
          <cell r="AE81" t="str">
            <v xml:space="preserve"> </v>
          </cell>
          <cell r="AF81" t="str">
            <v xml:space="preserve"> </v>
          </cell>
          <cell r="AG81" t="str">
            <v xml:space="preserve"> </v>
          </cell>
          <cell r="AH81" t="str">
            <v xml:space="preserve"> </v>
          </cell>
          <cell r="AI81" t="str">
            <v xml:space="preserve"> </v>
          </cell>
          <cell r="AJ81" t="str">
            <v xml:space="preserve"> </v>
          </cell>
          <cell r="AK81" t="str">
            <v xml:space="preserve"> </v>
          </cell>
          <cell r="AL81" t="str">
            <v xml:space="preserve"> </v>
          </cell>
          <cell r="AM81" t="str">
            <v xml:space="preserve"> </v>
          </cell>
          <cell r="AN81" t="str">
            <v xml:space="preserve"> </v>
          </cell>
          <cell r="AO81" t="str">
            <v xml:space="preserve"> </v>
          </cell>
          <cell r="AP81" t="str">
            <v xml:space="preserve"> </v>
          </cell>
          <cell r="AQ81" t="str">
            <v xml:space="preserve"> </v>
          </cell>
          <cell r="AR81" t="str">
            <v xml:space="preserve"> </v>
          </cell>
          <cell r="AS81" t="str">
            <v xml:space="preserve"> </v>
          </cell>
          <cell r="AT81" t="str">
            <v xml:space="preserve"> </v>
          </cell>
          <cell r="AU81" t="str">
            <v xml:space="preserve"> </v>
          </cell>
          <cell r="AV81" t="str">
            <v xml:space="preserve"> </v>
          </cell>
          <cell r="AW81" t="str">
            <v xml:space="preserve"> </v>
          </cell>
          <cell r="AX81" t="str">
            <v xml:space="preserve"> </v>
          </cell>
          <cell r="AY81" t="str">
            <v xml:space="preserve"> </v>
          </cell>
          <cell r="AZ81" t="str">
            <v xml:space="preserve"> </v>
          </cell>
          <cell r="BA81" t="str">
            <v xml:space="preserve"> </v>
          </cell>
          <cell r="BB81" t="str">
            <v xml:space="preserve"> </v>
          </cell>
          <cell r="BC81" t="str">
            <v xml:space="preserve"> </v>
          </cell>
          <cell r="BD81" t="str">
            <v xml:space="preserve"> </v>
          </cell>
          <cell r="BE81" t="str">
            <v xml:space="preserve"> </v>
          </cell>
          <cell r="BF81" t="str">
            <v xml:space="preserve"> </v>
          </cell>
          <cell r="BG81" t="str">
            <v xml:space="preserve"> </v>
          </cell>
          <cell r="BH81" t="str">
            <v xml:space="preserve"> </v>
          </cell>
          <cell r="BI81" t="str">
            <v xml:space="preserve"> </v>
          </cell>
          <cell r="BJ81" t="str">
            <v xml:space="preserve"> </v>
          </cell>
          <cell r="BK81" t="str">
            <v xml:space="preserve"> </v>
          </cell>
          <cell r="BL81" t="str">
            <v xml:space="preserve"> </v>
          </cell>
          <cell r="BM81" t="str">
            <v xml:space="preserve"> </v>
          </cell>
          <cell r="BN81" t="str">
            <v xml:space="preserve"> </v>
          </cell>
          <cell r="BO81" t="str">
            <v xml:space="preserve"> </v>
          </cell>
          <cell r="BP81" t="str">
            <v xml:space="preserve"> </v>
          </cell>
          <cell r="BQ81" t="str">
            <v xml:space="preserve"> </v>
          </cell>
          <cell r="BR81" t="str">
            <v xml:space="preserve"> </v>
          </cell>
          <cell r="BS81" t="str">
            <v xml:space="preserve"> </v>
          </cell>
          <cell r="BT81" t="str">
            <v xml:space="preserve"> </v>
          </cell>
          <cell r="BU81" t="str">
            <v xml:space="preserve"> </v>
          </cell>
          <cell r="BV81" t="str">
            <v xml:space="preserve"> </v>
          </cell>
          <cell r="BW81" t="str">
            <v xml:space="preserve"> </v>
          </cell>
          <cell r="BX81" t="str">
            <v xml:space="preserve"> </v>
          </cell>
          <cell r="BY81" t="str">
            <v xml:space="preserve"> </v>
          </cell>
          <cell r="BZ81" t="str">
            <v xml:space="preserve"> </v>
          </cell>
          <cell r="CA81" t="str">
            <v xml:space="preserve"> </v>
          </cell>
          <cell r="CB81" t="str">
            <v xml:space="preserve"> </v>
          </cell>
          <cell r="CC81" t="str">
            <v xml:space="preserve"> </v>
          </cell>
          <cell r="CD81" t="str">
            <v xml:space="preserve"> </v>
          </cell>
          <cell r="CE81" t="str">
            <v xml:space="preserve"> </v>
          </cell>
          <cell r="CF81" t="str">
            <v xml:space="preserve"> </v>
          </cell>
          <cell r="CG81" t="str">
            <v xml:space="preserve"> </v>
          </cell>
          <cell r="CH81" t="str">
            <v xml:space="preserve"> </v>
          </cell>
          <cell r="CI81" t="str">
            <v xml:space="preserve"> </v>
          </cell>
          <cell r="CJ81" t="str">
            <v xml:space="preserve"> </v>
          </cell>
          <cell r="CK81" t="str">
            <v xml:space="preserve"> </v>
          </cell>
          <cell r="CL81" t="str">
            <v xml:space="preserve"> </v>
          </cell>
          <cell r="CM81" t="str">
            <v xml:space="preserve"> </v>
          </cell>
          <cell r="CN81" t="str">
            <v xml:space="preserve"> </v>
          </cell>
          <cell r="CO81" t="str">
            <v xml:space="preserve"> </v>
          </cell>
        </row>
        <row r="82">
          <cell r="C82">
            <v>9</v>
          </cell>
          <cell r="D82" t="str">
            <v xml:space="preserve"> </v>
          </cell>
          <cell r="E82" t="str">
            <v xml:space="preserve"> </v>
          </cell>
          <cell r="F82" t="str">
            <v xml:space="preserve"> </v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 t="str">
            <v xml:space="preserve"> </v>
          </cell>
          <cell r="P82" t="str">
            <v xml:space="preserve"> </v>
          </cell>
          <cell r="Q82" t="str">
            <v xml:space="preserve"> </v>
          </cell>
          <cell r="R82" t="str">
            <v xml:space="preserve"> </v>
          </cell>
          <cell r="S82" t="str">
            <v xml:space="preserve"> </v>
          </cell>
          <cell r="T82" t="str">
            <v xml:space="preserve"> </v>
          </cell>
          <cell r="U82" t="str">
            <v xml:space="preserve"> </v>
          </cell>
          <cell r="V82" t="str">
            <v xml:space="preserve"> </v>
          </cell>
          <cell r="W82" t="str">
            <v xml:space="preserve"> </v>
          </cell>
          <cell r="X82" t="str">
            <v xml:space="preserve"> </v>
          </cell>
          <cell r="Y82" t="str">
            <v xml:space="preserve"> </v>
          </cell>
          <cell r="Z82" t="str">
            <v xml:space="preserve"> </v>
          </cell>
          <cell r="AA82" t="str">
            <v xml:space="preserve"> </v>
          </cell>
          <cell r="AB82" t="str">
            <v xml:space="preserve"> </v>
          </cell>
          <cell r="AC82" t="str">
            <v xml:space="preserve"> </v>
          </cell>
          <cell r="AD82" t="str">
            <v xml:space="preserve"> </v>
          </cell>
          <cell r="AE82" t="str">
            <v xml:space="preserve"> </v>
          </cell>
          <cell r="AF82" t="str">
            <v xml:space="preserve"> </v>
          </cell>
          <cell r="AG82" t="str">
            <v xml:space="preserve"> </v>
          </cell>
          <cell r="AH82" t="str">
            <v xml:space="preserve"> </v>
          </cell>
          <cell r="AI82" t="str">
            <v xml:space="preserve"> </v>
          </cell>
          <cell r="AJ82" t="str">
            <v xml:space="preserve"> </v>
          </cell>
          <cell r="AK82" t="str">
            <v xml:space="preserve"> </v>
          </cell>
          <cell r="AL82" t="str">
            <v xml:space="preserve"> </v>
          </cell>
          <cell r="AM82" t="str">
            <v xml:space="preserve"> </v>
          </cell>
          <cell r="AN82" t="str">
            <v xml:space="preserve"> </v>
          </cell>
          <cell r="AO82" t="str">
            <v xml:space="preserve"> </v>
          </cell>
          <cell r="AP82" t="str">
            <v xml:space="preserve"> </v>
          </cell>
          <cell r="AQ82" t="str">
            <v xml:space="preserve"> </v>
          </cell>
          <cell r="AR82" t="str">
            <v xml:space="preserve"> </v>
          </cell>
          <cell r="AS82" t="str">
            <v xml:space="preserve"> </v>
          </cell>
          <cell r="AT82" t="str">
            <v xml:space="preserve"> </v>
          </cell>
          <cell r="AU82" t="str">
            <v xml:space="preserve"> </v>
          </cell>
          <cell r="AV82" t="str">
            <v xml:space="preserve"> </v>
          </cell>
          <cell r="AW82" t="str">
            <v xml:space="preserve"> </v>
          </cell>
          <cell r="AX82" t="str">
            <v xml:space="preserve"> </v>
          </cell>
          <cell r="AY82" t="str">
            <v xml:space="preserve"> </v>
          </cell>
          <cell r="AZ82" t="str">
            <v xml:space="preserve"> </v>
          </cell>
          <cell r="BA82" t="str">
            <v xml:space="preserve"> </v>
          </cell>
          <cell r="BB82" t="str">
            <v xml:space="preserve"> </v>
          </cell>
          <cell r="BC82" t="str">
            <v xml:space="preserve"> </v>
          </cell>
          <cell r="BD82" t="str">
            <v xml:space="preserve"> </v>
          </cell>
          <cell r="BE82" t="str">
            <v xml:space="preserve"> </v>
          </cell>
          <cell r="BF82" t="str">
            <v xml:space="preserve"> </v>
          </cell>
          <cell r="BG82" t="str">
            <v xml:space="preserve"> </v>
          </cell>
          <cell r="BH82" t="str">
            <v xml:space="preserve"> </v>
          </cell>
          <cell r="BI82" t="str">
            <v xml:space="preserve"> </v>
          </cell>
          <cell r="BJ82" t="str">
            <v xml:space="preserve"> </v>
          </cell>
          <cell r="BK82" t="str">
            <v xml:space="preserve"> </v>
          </cell>
          <cell r="BL82" t="str">
            <v xml:space="preserve"> </v>
          </cell>
          <cell r="BM82" t="str">
            <v xml:space="preserve"> </v>
          </cell>
          <cell r="BN82" t="str">
            <v xml:space="preserve"> </v>
          </cell>
          <cell r="BO82" t="str">
            <v xml:space="preserve"> </v>
          </cell>
          <cell r="BP82" t="str">
            <v xml:space="preserve"> </v>
          </cell>
          <cell r="BQ82" t="str">
            <v xml:space="preserve"> </v>
          </cell>
          <cell r="BR82" t="str">
            <v xml:space="preserve"> </v>
          </cell>
          <cell r="BS82" t="str">
            <v xml:space="preserve"> </v>
          </cell>
          <cell r="BT82" t="str">
            <v xml:space="preserve"> </v>
          </cell>
          <cell r="BU82" t="str">
            <v xml:space="preserve"> </v>
          </cell>
          <cell r="BV82" t="str">
            <v xml:space="preserve"> </v>
          </cell>
          <cell r="BW82" t="str">
            <v xml:space="preserve"> </v>
          </cell>
          <cell r="BX82" t="str">
            <v xml:space="preserve"> </v>
          </cell>
          <cell r="BY82" t="str">
            <v xml:space="preserve"> </v>
          </cell>
          <cell r="BZ82" t="str">
            <v xml:space="preserve"> </v>
          </cell>
          <cell r="CA82" t="str">
            <v xml:space="preserve"> </v>
          </cell>
          <cell r="CB82" t="str">
            <v xml:space="preserve"> </v>
          </cell>
          <cell r="CC82" t="str">
            <v xml:space="preserve"> </v>
          </cell>
          <cell r="CD82" t="str">
            <v xml:space="preserve"> </v>
          </cell>
          <cell r="CE82" t="str">
            <v xml:space="preserve"> </v>
          </cell>
          <cell r="CF82" t="str">
            <v xml:space="preserve"> </v>
          </cell>
          <cell r="CG82" t="str">
            <v xml:space="preserve"> </v>
          </cell>
          <cell r="CH82" t="str">
            <v xml:space="preserve"> </v>
          </cell>
          <cell r="CI82" t="str">
            <v xml:space="preserve"> </v>
          </cell>
          <cell r="CJ82" t="str">
            <v xml:space="preserve"> </v>
          </cell>
          <cell r="CK82" t="str">
            <v xml:space="preserve"> </v>
          </cell>
          <cell r="CL82" t="str">
            <v xml:space="preserve"> </v>
          </cell>
          <cell r="CM82" t="str">
            <v xml:space="preserve"> </v>
          </cell>
          <cell r="CN82" t="str">
            <v xml:space="preserve"> </v>
          </cell>
          <cell r="CO82" t="str">
            <v xml:space="preserve"> </v>
          </cell>
        </row>
        <row r="83">
          <cell r="C83">
            <v>10</v>
          </cell>
          <cell r="D83" t="str">
            <v xml:space="preserve"> </v>
          </cell>
          <cell r="E83" t="str">
            <v xml:space="preserve"> </v>
          </cell>
          <cell r="F83" t="str">
            <v xml:space="preserve"> </v>
          </cell>
          <cell r="G83" t="str">
            <v xml:space="preserve"> </v>
          </cell>
          <cell r="H83" t="str">
            <v xml:space="preserve"> </v>
          </cell>
          <cell r="I83" t="str">
            <v xml:space="preserve"> </v>
          </cell>
          <cell r="J83" t="str">
            <v xml:space="preserve"> </v>
          </cell>
          <cell r="K83" t="str">
            <v xml:space="preserve"> </v>
          </cell>
          <cell r="L83" t="str">
            <v xml:space="preserve"> </v>
          </cell>
          <cell r="M83" t="str">
            <v xml:space="preserve"> </v>
          </cell>
          <cell r="N83" t="str">
            <v xml:space="preserve"> </v>
          </cell>
          <cell r="O83" t="str">
            <v xml:space="preserve"> </v>
          </cell>
          <cell r="P83" t="str">
            <v xml:space="preserve"> </v>
          </cell>
          <cell r="Q83" t="str">
            <v xml:space="preserve"> </v>
          </cell>
          <cell r="R83" t="str">
            <v xml:space="preserve"> </v>
          </cell>
          <cell r="S83" t="str">
            <v xml:space="preserve"> </v>
          </cell>
          <cell r="T83" t="str">
            <v xml:space="preserve"> </v>
          </cell>
          <cell r="U83" t="str">
            <v xml:space="preserve"> </v>
          </cell>
          <cell r="V83" t="str">
            <v xml:space="preserve"> </v>
          </cell>
          <cell r="W83" t="str">
            <v xml:space="preserve"> </v>
          </cell>
          <cell r="X83" t="str">
            <v xml:space="preserve"> </v>
          </cell>
          <cell r="Y83" t="str">
            <v xml:space="preserve"> </v>
          </cell>
          <cell r="Z83" t="str">
            <v xml:space="preserve"> </v>
          </cell>
          <cell r="AA83" t="str">
            <v xml:space="preserve"> </v>
          </cell>
          <cell r="AB83" t="str">
            <v xml:space="preserve"> </v>
          </cell>
          <cell r="AC83" t="str">
            <v xml:space="preserve"> </v>
          </cell>
          <cell r="AD83" t="str">
            <v xml:space="preserve"> </v>
          </cell>
          <cell r="AE83" t="str">
            <v xml:space="preserve"> </v>
          </cell>
          <cell r="AF83" t="str">
            <v xml:space="preserve"> </v>
          </cell>
          <cell r="AG83" t="str">
            <v xml:space="preserve"> </v>
          </cell>
          <cell r="AH83" t="str">
            <v xml:space="preserve"> </v>
          </cell>
          <cell r="AI83" t="str">
            <v xml:space="preserve"> </v>
          </cell>
          <cell r="AJ83" t="str">
            <v xml:space="preserve"> </v>
          </cell>
          <cell r="AK83" t="str">
            <v xml:space="preserve"> </v>
          </cell>
          <cell r="AL83" t="str">
            <v xml:space="preserve"> </v>
          </cell>
          <cell r="AM83" t="str">
            <v xml:space="preserve"> </v>
          </cell>
          <cell r="AN83" t="str">
            <v xml:space="preserve"> </v>
          </cell>
          <cell r="AO83" t="str">
            <v xml:space="preserve"> </v>
          </cell>
          <cell r="AP83" t="str">
            <v xml:space="preserve"> </v>
          </cell>
          <cell r="AQ83" t="str">
            <v xml:space="preserve"> </v>
          </cell>
          <cell r="AR83" t="str">
            <v xml:space="preserve"> </v>
          </cell>
          <cell r="AS83" t="str">
            <v xml:space="preserve"> </v>
          </cell>
          <cell r="AT83" t="str">
            <v xml:space="preserve"> </v>
          </cell>
          <cell r="AU83" t="str">
            <v xml:space="preserve"> </v>
          </cell>
          <cell r="AV83" t="str">
            <v xml:space="preserve"> </v>
          </cell>
          <cell r="AW83" t="str">
            <v xml:space="preserve"> </v>
          </cell>
          <cell r="AX83" t="str">
            <v xml:space="preserve"> </v>
          </cell>
          <cell r="AY83" t="str">
            <v xml:space="preserve"> </v>
          </cell>
          <cell r="AZ83" t="str">
            <v xml:space="preserve"> </v>
          </cell>
          <cell r="BA83" t="str">
            <v xml:space="preserve"> </v>
          </cell>
          <cell r="BB83" t="str">
            <v xml:space="preserve"> </v>
          </cell>
          <cell r="BC83" t="str">
            <v xml:space="preserve"> </v>
          </cell>
          <cell r="BD83" t="str">
            <v xml:space="preserve"> </v>
          </cell>
          <cell r="BE83" t="str">
            <v xml:space="preserve"> </v>
          </cell>
          <cell r="BF83" t="str">
            <v xml:space="preserve"> </v>
          </cell>
          <cell r="BG83" t="str">
            <v xml:space="preserve"> </v>
          </cell>
          <cell r="BH83" t="str">
            <v xml:space="preserve"> </v>
          </cell>
          <cell r="BI83" t="str">
            <v xml:space="preserve"> </v>
          </cell>
          <cell r="BJ83" t="str">
            <v xml:space="preserve"> </v>
          </cell>
          <cell r="BK83" t="str">
            <v xml:space="preserve"> </v>
          </cell>
          <cell r="BL83" t="str">
            <v xml:space="preserve"> </v>
          </cell>
          <cell r="BM83" t="str">
            <v xml:space="preserve"> </v>
          </cell>
          <cell r="BN83" t="str">
            <v xml:space="preserve"> </v>
          </cell>
          <cell r="BO83" t="str">
            <v xml:space="preserve"> </v>
          </cell>
          <cell r="BP83" t="str">
            <v xml:space="preserve"> </v>
          </cell>
          <cell r="BQ83" t="str">
            <v xml:space="preserve"> </v>
          </cell>
          <cell r="BR83" t="str">
            <v xml:space="preserve"> </v>
          </cell>
          <cell r="BS83" t="str">
            <v xml:space="preserve"> </v>
          </cell>
          <cell r="BT83" t="str">
            <v xml:space="preserve"> </v>
          </cell>
          <cell r="BU83" t="str">
            <v xml:space="preserve"> </v>
          </cell>
          <cell r="BV83" t="str">
            <v xml:space="preserve"> </v>
          </cell>
          <cell r="BW83" t="str">
            <v xml:space="preserve"> </v>
          </cell>
          <cell r="BX83" t="str">
            <v xml:space="preserve"> </v>
          </cell>
          <cell r="BY83" t="str">
            <v xml:space="preserve"> </v>
          </cell>
          <cell r="BZ83" t="str">
            <v xml:space="preserve"> </v>
          </cell>
          <cell r="CA83" t="str">
            <v xml:space="preserve"> </v>
          </cell>
          <cell r="CB83" t="str">
            <v xml:space="preserve"> </v>
          </cell>
          <cell r="CC83" t="str">
            <v xml:space="preserve"> </v>
          </cell>
          <cell r="CD83" t="str">
            <v xml:space="preserve"> </v>
          </cell>
          <cell r="CE83" t="str">
            <v xml:space="preserve"> </v>
          </cell>
          <cell r="CF83" t="str">
            <v xml:space="preserve"> </v>
          </cell>
          <cell r="CG83" t="str">
            <v xml:space="preserve"> </v>
          </cell>
          <cell r="CH83" t="str">
            <v xml:space="preserve"> </v>
          </cell>
          <cell r="CI83" t="str">
            <v xml:space="preserve"> </v>
          </cell>
          <cell r="CJ83" t="str">
            <v xml:space="preserve"> </v>
          </cell>
          <cell r="CK83" t="str">
            <v xml:space="preserve"> </v>
          </cell>
          <cell r="CL83" t="str">
            <v xml:space="preserve"> </v>
          </cell>
          <cell r="CM83" t="str">
            <v xml:space="preserve"> </v>
          </cell>
          <cell r="CN83" t="str">
            <v xml:space="preserve"> </v>
          </cell>
          <cell r="CO83" t="str">
            <v xml:space="preserve"> </v>
          </cell>
        </row>
        <row r="84">
          <cell r="C84">
            <v>11</v>
          </cell>
          <cell r="D84" t="str">
            <v xml:space="preserve"> </v>
          </cell>
          <cell r="E84" t="str">
            <v xml:space="preserve"> </v>
          </cell>
          <cell r="F84" t="str">
            <v xml:space="preserve"> </v>
          </cell>
          <cell r="G84" t="str">
            <v xml:space="preserve"> </v>
          </cell>
          <cell r="H84" t="str">
            <v xml:space="preserve"> </v>
          </cell>
          <cell r="I84" t="str">
            <v xml:space="preserve"> </v>
          </cell>
          <cell r="J84" t="str">
            <v xml:space="preserve"> </v>
          </cell>
          <cell r="K84" t="str">
            <v xml:space="preserve"> </v>
          </cell>
          <cell r="L84" t="str">
            <v xml:space="preserve"> </v>
          </cell>
          <cell r="M84" t="str">
            <v xml:space="preserve"> </v>
          </cell>
          <cell r="N84" t="str">
            <v xml:space="preserve"> </v>
          </cell>
          <cell r="O84" t="str">
            <v xml:space="preserve"> </v>
          </cell>
          <cell r="P84" t="str">
            <v xml:space="preserve"> </v>
          </cell>
          <cell r="Q84" t="str">
            <v xml:space="preserve"> </v>
          </cell>
          <cell r="R84" t="str">
            <v xml:space="preserve"> </v>
          </cell>
          <cell r="S84" t="str">
            <v xml:space="preserve"> </v>
          </cell>
          <cell r="T84" t="str">
            <v xml:space="preserve"> </v>
          </cell>
          <cell r="U84" t="str">
            <v xml:space="preserve"> </v>
          </cell>
          <cell r="V84" t="str">
            <v xml:space="preserve"> </v>
          </cell>
          <cell r="W84" t="str">
            <v xml:space="preserve"> </v>
          </cell>
          <cell r="X84" t="str">
            <v xml:space="preserve"> </v>
          </cell>
          <cell r="Y84" t="str">
            <v xml:space="preserve"> </v>
          </cell>
          <cell r="Z84" t="str">
            <v xml:space="preserve"> </v>
          </cell>
          <cell r="AA84" t="str">
            <v xml:space="preserve"> </v>
          </cell>
          <cell r="AB84" t="str">
            <v xml:space="preserve"> </v>
          </cell>
          <cell r="AC84" t="str">
            <v xml:space="preserve"> </v>
          </cell>
          <cell r="AD84" t="str">
            <v xml:space="preserve"> </v>
          </cell>
          <cell r="AE84" t="str">
            <v xml:space="preserve"> </v>
          </cell>
          <cell r="AF84" t="str">
            <v xml:space="preserve"> </v>
          </cell>
          <cell r="AG84" t="str">
            <v xml:space="preserve"> </v>
          </cell>
          <cell r="AH84" t="str">
            <v xml:space="preserve"> </v>
          </cell>
          <cell r="AI84" t="str">
            <v xml:space="preserve"> </v>
          </cell>
          <cell r="AJ84" t="str">
            <v xml:space="preserve"> </v>
          </cell>
          <cell r="AK84" t="str">
            <v xml:space="preserve"> </v>
          </cell>
          <cell r="AL84" t="str">
            <v xml:space="preserve"> </v>
          </cell>
          <cell r="AM84" t="str">
            <v xml:space="preserve"> </v>
          </cell>
          <cell r="AN84" t="str">
            <v xml:space="preserve"> </v>
          </cell>
          <cell r="AO84" t="str">
            <v xml:space="preserve"> </v>
          </cell>
          <cell r="AP84" t="str">
            <v xml:space="preserve"> </v>
          </cell>
          <cell r="AQ84" t="str">
            <v xml:space="preserve"> </v>
          </cell>
          <cell r="AR84" t="str">
            <v xml:space="preserve"> </v>
          </cell>
          <cell r="AS84" t="str">
            <v xml:space="preserve"> </v>
          </cell>
          <cell r="AT84" t="str">
            <v xml:space="preserve"> </v>
          </cell>
          <cell r="AU84" t="str">
            <v xml:space="preserve"> </v>
          </cell>
          <cell r="AV84" t="str">
            <v xml:space="preserve"> </v>
          </cell>
          <cell r="AW84" t="str">
            <v xml:space="preserve"> </v>
          </cell>
          <cell r="AX84" t="str">
            <v xml:space="preserve"> </v>
          </cell>
          <cell r="AY84" t="str">
            <v xml:space="preserve"> </v>
          </cell>
          <cell r="AZ84" t="str">
            <v xml:space="preserve"> </v>
          </cell>
          <cell r="BA84" t="str">
            <v xml:space="preserve"> </v>
          </cell>
          <cell r="BB84" t="str">
            <v xml:space="preserve"> </v>
          </cell>
          <cell r="BC84" t="str">
            <v xml:space="preserve"> </v>
          </cell>
          <cell r="BD84" t="str">
            <v xml:space="preserve"> </v>
          </cell>
          <cell r="BE84" t="str">
            <v xml:space="preserve"> </v>
          </cell>
          <cell r="BF84" t="str">
            <v xml:space="preserve"> </v>
          </cell>
          <cell r="BG84" t="str">
            <v xml:space="preserve"> </v>
          </cell>
          <cell r="BH84" t="str">
            <v xml:space="preserve"> </v>
          </cell>
          <cell r="BI84" t="str">
            <v xml:space="preserve"> </v>
          </cell>
          <cell r="BJ84" t="str">
            <v xml:space="preserve"> </v>
          </cell>
          <cell r="BK84" t="str">
            <v xml:space="preserve"> </v>
          </cell>
          <cell r="BL84" t="str">
            <v xml:space="preserve"> </v>
          </cell>
          <cell r="BM84" t="str">
            <v xml:space="preserve"> </v>
          </cell>
          <cell r="BN84" t="str">
            <v xml:space="preserve"> </v>
          </cell>
          <cell r="BO84" t="str">
            <v xml:space="preserve"> </v>
          </cell>
          <cell r="BP84" t="str">
            <v xml:space="preserve"> </v>
          </cell>
          <cell r="BQ84" t="str">
            <v xml:space="preserve"> </v>
          </cell>
          <cell r="BR84" t="str">
            <v xml:space="preserve"> </v>
          </cell>
          <cell r="BS84" t="str">
            <v xml:space="preserve"> </v>
          </cell>
          <cell r="BT84" t="str">
            <v xml:space="preserve"> </v>
          </cell>
          <cell r="BU84" t="str">
            <v xml:space="preserve"> </v>
          </cell>
          <cell r="BV84" t="str">
            <v xml:space="preserve"> </v>
          </cell>
          <cell r="BW84" t="str">
            <v xml:space="preserve"> </v>
          </cell>
          <cell r="BX84" t="str">
            <v xml:space="preserve"> </v>
          </cell>
          <cell r="BY84" t="str">
            <v xml:space="preserve"> </v>
          </cell>
          <cell r="BZ84" t="str">
            <v xml:space="preserve"> </v>
          </cell>
          <cell r="CA84" t="str">
            <v xml:space="preserve"> </v>
          </cell>
          <cell r="CB84" t="str">
            <v xml:space="preserve"> </v>
          </cell>
          <cell r="CC84" t="str">
            <v xml:space="preserve"> </v>
          </cell>
          <cell r="CD84" t="str">
            <v xml:space="preserve"> </v>
          </cell>
          <cell r="CE84" t="str">
            <v xml:space="preserve"> </v>
          </cell>
          <cell r="CF84" t="str">
            <v xml:space="preserve"> </v>
          </cell>
          <cell r="CG84" t="str">
            <v xml:space="preserve"> </v>
          </cell>
          <cell r="CH84" t="str">
            <v xml:space="preserve"> </v>
          </cell>
          <cell r="CI84" t="str">
            <v xml:space="preserve"> </v>
          </cell>
          <cell r="CJ84" t="str">
            <v xml:space="preserve"> </v>
          </cell>
          <cell r="CK84" t="str">
            <v xml:space="preserve"> </v>
          </cell>
          <cell r="CL84" t="str">
            <v xml:space="preserve"> </v>
          </cell>
          <cell r="CM84" t="str">
            <v xml:space="preserve"> </v>
          </cell>
          <cell r="CN84" t="str">
            <v xml:space="preserve"> </v>
          </cell>
          <cell r="CO84" t="str">
            <v xml:space="preserve"> </v>
          </cell>
        </row>
        <row r="85">
          <cell r="C85">
            <v>12</v>
          </cell>
          <cell r="D85" t="str">
            <v xml:space="preserve"> </v>
          </cell>
          <cell r="E85" t="str">
            <v xml:space="preserve"> </v>
          </cell>
          <cell r="F85" t="str">
            <v xml:space="preserve"> </v>
          </cell>
          <cell r="G85" t="str">
            <v xml:space="preserve"> </v>
          </cell>
          <cell r="H85" t="str">
            <v xml:space="preserve"> </v>
          </cell>
          <cell r="I85" t="str">
            <v xml:space="preserve"> </v>
          </cell>
          <cell r="J85" t="str">
            <v xml:space="preserve"> </v>
          </cell>
          <cell r="K85" t="str">
            <v xml:space="preserve"> </v>
          </cell>
          <cell r="L85" t="str">
            <v xml:space="preserve"> </v>
          </cell>
          <cell r="M85" t="str">
            <v xml:space="preserve"> </v>
          </cell>
          <cell r="N85" t="str">
            <v xml:space="preserve"> </v>
          </cell>
          <cell r="O85" t="str">
            <v xml:space="preserve"> </v>
          </cell>
          <cell r="P85" t="str">
            <v xml:space="preserve"> </v>
          </cell>
          <cell r="Q85" t="str">
            <v xml:space="preserve"> </v>
          </cell>
          <cell r="R85" t="str">
            <v xml:space="preserve"> </v>
          </cell>
          <cell r="S85" t="str">
            <v xml:space="preserve"> </v>
          </cell>
          <cell r="T85" t="str">
            <v xml:space="preserve"> </v>
          </cell>
          <cell r="U85" t="str">
            <v xml:space="preserve"> </v>
          </cell>
          <cell r="V85" t="str">
            <v xml:space="preserve"> </v>
          </cell>
          <cell r="W85" t="str">
            <v xml:space="preserve"> </v>
          </cell>
          <cell r="X85" t="str">
            <v xml:space="preserve"> </v>
          </cell>
          <cell r="Y85" t="str">
            <v xml:space="preserve"> </v>
          </cell>
          <cell r="Z85" t="str">
            <v xml:space="preserve"> </v>
          </cell>
          <cell r="AA85" t="str">
            <v xml:space="preserve"> </v>
          </cell>
          <cell r="AB85" t="str">
            <v xml:space="preserve"> </v>
          </cell>
          <cell r="AC85" t="str">
            <v xml:space="preserve"> </v>
          </cell>
          <cell r="AD85" t="str">
            <v xml:space="preserve"> </v>
          </cell>
          <cell r="AE85" t="str">
            <v xml:space="preserve"> </v>
          </cell>
          <cell r="AF85" t="str">
            <v xml:space="preserve"> </v>
          </cell>
          <cell r="AG85" t="str">
            <v xml:space="preserve"> </v>
          </cell>
          <cell r="AH85" t="str">
            <v xml:space="preserve"> </v>
          </cell>
          <cell r="AI85" t="str">
            <v xml:space="preserve"> </v>
          </cell>
          <cell r="AJ85" t="str">
            <v xml:space="preserve"> </v>
          </cell>
          <cell r="AK85" t="str">
            <v xml:space="preserve"> </v>
          </cell>
          <cell r="AL85" t="str">
            <v xml:space="preserve"> </v>
          </cell>
          <cell r="AM85" t="str">
            <v xml:space="preserve"> </v>
          </cell>
          <cell r="AN85" t="str">
            <v xml:space="preserve"> </v>
          </cell>
          <cell r="AO85" t="str">
            <v xml:space="preserve"> </v>
          </cell>
          <cell r="AP85" t="str">
            <v xml:space="preserve"> </v>
          </cell>
          <cell r="AQ85" t="str">
            <v xml:space="preserve"> </v>
          </cell>
          <cell r="AR85" t="str">
            <v xml:space="preserve"> </v>
          </cell>
          <cell r="AS85" t="str">
            <v xml:space="preserve"> </v>
          </cell>
          <cell r="AT85" t="str">
            <v xml:space="preserve"> </v>
          </cell>
          <cell r="AU85" t="str">
            <v xml:space="preserve"> </v>
          </cell>
          <cell r="AV85" t="str">
            <v xml:space="preserve"> </v>
          </cell>
          <cell r="AW85" t="str">
            <v xml:space="preserve"> </v>
          </cell>
          <cell r="AX85" t="str">
            <v xml:space="preserve"> </v>
          </cell>
          <cell r="AY85" t="str">
            <v xml:space="preserve"> </v>
          </cell>
          <cell r="AZ85" t="str">
            <v xml:space="preserve"> </v>
          </cell>
          <cell r="BA85" t="str">
            <v xml:space="preserve"> </v>
          </cell>
          <cell r="BB85" t="str">
            <v xml:space="preserve"> </v>
          </cell>
          <cell r="BC85" t="str">
            <v xml:space="preserve"> </v>
          </cell>
          <cell r="BD85" t="str">
            <v xml:space="preserve"> </v>
          </cell>
          <cell r="BE85" t="str">
            <v xml:space="preserve"> </v>
          </cell>
          <cell r="BF85" t="str">
            <v xml:space="preserve"> </v>
          </cell>
          <cell r="BG85" t="str">
            <v xml:space="preserve"> </v>
          </cell>
          <cell r="BH85" t="str">
            <v xml:space="preserve"> </v>
          </cell>
          <cell r="BI85" t="str">
            <v xml:space="preserve"> </v>
          </cell>
          <cell r="BJ85" t="str">
            <v xml:space="preserve"> </v>
          </cell>
          <cell r="BK85" t="str">
            <v xml:space="preserve"> </v>
          </cell>
          <cell r="BL85" t="str">
            <v xml:space="preserve"> </v>
          </cell>
          <cell r="BM85" t="str">
            <v xml:space="preserve"> </v>
          </cell>
          <cell r="BN85" t="str">
            <v xml:space="preserve"> </v>
          </cell>
          <cell r="BO85" t="str">
            <v xml:space="preserve"> </v>
          </cell>
          <cell r="BP85" t="str">
            <v xml:space="preserve"> </v>
          </cell>
          <cell r="BQ85" t="str">
            <v xml:space="preserve"> </v>
          </cell>
          <cell r="BR85" t="str">
            <v xml:space="preserve"> </v>
          </cell>
          <cell r="BS85" t="str">
            <v xml:space="preserve"> </v>
          </cell>
          <cell r="BT85" t="str">
            <v xml:space="preserve"> </v>
          </cell>
          <cell r="BU85" t="str">
            <v xml:space="preserve"> </v>
          </cell>
          <cell r="BV85" t="str">
            <v xml:space="preserve"> </v>
          </cell>
          <cell r="BW85" t="str">
            <v xml:space="preserve"> </v>
          </cell>
          <cell r="BX85" t="str">
            <v xml:space="preserve"> </v>
          </cell>
          <cell r="BY85" t="str">
            <v xml:space="preserve"> </v>
          </cell>
          <cell r="BZ85" t="str">
            <v xml:space="preserve"> </v>
          </cell>
          <cell r="CA85" t="str">
            <v xml:space="preserve"> </v>
          </cell>
          <cell r="CB85" t="str">
            <v xml:space="preserve"> </v>
          </cell>
          <cell r="CC85" t="str">
            <v xml:space="preserve"> </v>
          </cell>
          <cell r="CD85" t="str">
            <v xml:space="preserve"> </v>
          </cell>
          <cell r="CE85" t="str">
            <v xml:space="preserve"> </v>
          </cell>
          <cell r="CF85" t="str">
            <v xml:space="preserve"> </v>
          </cell>
          <cell r="CG85" t="str">
            <v xml:space="preserve"> </v>
          </cell>
          <cell r="CH85" t="str">
            <v xml:space="preserve"> </v>
          </cell>
          <cell r="CI85" t="str">
            <v xml:space="preserve"> </v>
          </cell>
          <cell r="CJ85" t="str">
            <v xml:space="preserve"> </v>
          </cell>
          <cell r="CK85" t="str">
            <v xml:space="preserve"> </v>
          </cell>
          <cell r="CL85" t="str">
            <v xml:space="preserve"> </v>
          </cell>
          <cell r="CM85" t="str">
            <v xml:space="preserve"> </v>
          </cell>
          <cell r="CN85" t="str">
            <v xml:space="preserve"> </v>
          </cell>
          <cell r="CO85" t="str">
            <v xml:space="preserve">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1"/>
      <sheetName val="DATA_2"/>
      <sheetName val="INPUT_MAPEL"/>
      <sheetName val="INPUT_KODE"/>
      <sheetName val="JADWAL"/>
      <sheetName val="JADWAL_2"/>
      <sheetName val="PERHARI"/>
      <sheetName val="JAD_KELAS"/>
      <sheetName val="PERORANG"/>
      <sheetName val="PERORANG_2"/>
      <sheetName val="LENGKAP"/>
      <sheetName val="Sheet1"/>
    </sheetNames>
    <sheetDataSet>
      <sheetData sheetId="0">
        <row r="3">
          <cell r="D3" t="str">
            <v>SEMESTER 1 TAHUN PELAJARAN 2022 - 2023</v>
          </cell>
        </row>
        <row r="5">
          <cell r="D5" t="str">
            <v>SMA NEGERI 1 GARUM</v>
          </cell>
        </row>
      </sheetData>
      <sheetData sheetId="1">
        <row r="6">
          <cell r="C6" t="str">
            <v>Wafiek Aniqoh, S.Ag, M.SI</v>
          </cell>
          <cell r="D6" t="str">
            <v>197510012002122007</v>
          </cell>
          <cell r="E6" t="str">
            <v>Pendidikan Agama Islam</v>
          </cell>
        </row>
        <row r="7">
          <cell r="C7" t="str">
            <v>A. Rahman Effendi, S.Th, M.Hum</v>
          </cell>
          <cell r="D7" t="str">
            <v>-</v>
          </cell>
          <cell r="E7" t="str">
            <v>Pendidikan Agama Islam</v>
          </cell>
        </row>
        <row r="8">
          <cell r="C8" t="str">
            <v>Saiqu Aviv Riza, M.Pd.I</v>
          </cell>
          <cell r="D8" t="str">
            <v>-</v>
          </cell>
          <cell r="E8" t="str">
            <v>Pendidikan Agama Islam</v>
          </cell>
        </row>
        <row r="9">
          <cell r="C9" t="str">
            <v>M. Ivan Kanzul Fikri, S.Pd</v>
          </cell>
          <cell r="D9" t="str">
            <v>-</v>
          </cell>
          <cell r="E9" t="str">
            <v>Pendidikan Agama Islam</v>
          </cell>
        </row>
        <row r="10">
          <cell r="E10" t="str">
            <v>PKn</v>
          </cell>
        </row>
        <row r="11">
          <cell r="C11" t="str">
            <v>Tri Wahyuningsih, S.Pd</v>
          </cell>
          <cell r="D11" t="str">
            <v>-</v>
          </cell>
          <cell r="E11" t="str">
            <v>PKn</v>
          </cell>
        </row>
        <row r="12">
          <cell r="C12" t="str">
            <v>Isa' Sunu Pamungkas, S.Pd</v>
          </cell>
          <cell r="D12" t="str">
            <v>199105312022211005</v>
          </cell>
          <cell r="E12" t="str">
            <v>Bahasa Indonesia</v>
          </cell>
        </row>
        <row r="13">
          <cell r="C13" t="str">
            <v>Lutfi Nuzullia, S.Pd, Gr.</v>
          </cell>
          <cell r="D13" t="str">
            <v>198506062022212051</v>
          </cell>
          <cell r="E13" t="str">
            <v>Bahasa Indonesia</v>
          </cell>
        </row>
        <row r="14">
          <cell r="C14" t="str">
            <v>Suprihatin, S.Pd</v>
          </cell>
          <cell r="D14" t="str">
            <v>197607122022212013</v>
          </cell>
          <cell r="E14" t="str">
            <v>Bahasa Indonesia</v>
          </cell>
        </row>
        <row r="15">
          <cell r="C15" t="str">
            <v>Wiwin Mei Wulandari, S.Pd</v>
          </cell>
          <cell r="D15" t="str">
            <v>-</v>
          </cell>
          <cell r="E15" t="str">
            <v>Bahasa Daerah</v>
          </cell>
        </row>
        <row r="16">
          <cell r="C16" t="str">
            <v>Amalia Brevita Sari, S.Pd</v>
          </cell>
          <cell r="D16" t="str">
            <v>-</v>
          </cell>
          <cell r="E16" t="str">
            <v>Bahasa Daerah</v>
          </cell>
        </row>
        <row r="17">
          <cell r="C17" t="str">
            <v>Dra. Anis Ariana</v>
          </cell>
          <cell r="D17" t="str">
            <v>196705312000032004</v>
          </cell>
          <cell r="E17" t="str">
            <v>Sejarah</v>
          </cell>
        </row>
        <row r="18">
          <cell r="C18" t="str">
            <v>Harmadi, S.Pd</v>
          </cell>
          <cell r="D18" t="str">
            <v>196901221997021003</v>
          </cell>
          <cell r="E18" t="str">
            <v>Sejarah</v>
          </cell>
        </row>
        <row r="19">
          <cell r="C19" t="str">
            <v>Surya Yogiantoro, S.Pd, Gr</v>
          </cell>
          <cell r="D19" t="str">
            <v>199010242022211010</v>
          </cell>
          <cell r="E19" t="str">
            <v>Sejarah</v>
          </cell>
        </row>
        <row r="20">
          <cell r="C20" t="str">
            <v>Wisnu Theo Wardana, S.Pd</v>
          </cell>
          <cell r="D20" t="str">
            <v>-</v>
          </cell>
          <cell r="E20" t="str">
            <v>Sejarah</v>
          </cell>
        </row>
        <row r="21">
          <cell r="C21" t="str">
            <v>Dra. Hartatik</v>
          </cell>
          <cell r="E21" t="str">
            <v>Matematika</v>
          </cell>
        </row>
        <row r="22">
          <cell r="C22" t="str">
            <v>Sunaryati, S.Pd</v>
          </cell>
          <cell r="D22" t="str">
            <v>196509211988032007</v>
          </cell>
          <cell r="E22" t="str">
            <v>Matematika</v>
          </cell>
        </row>
        <row r="23">
          <cell r="C23" t="str">
            <v>Sri Tjahjaningtyas, S.Pd</v>
          </cell>
          <cell r="E23" t="str">
            <v>Matematika</v>
          </cell>
        </row>
        <row r="24">
          <cell r="C24" t="str">
            <v>Widi Sri Astuti, S.Pd</v>
          </cell>
          <cell r="E24" t="str">
            <v>Matematika</v>
          </cell>
        </row>
        <row r="25">
          <cell r="C25" t="str">
            <v>Wiwin Dwi Setyaningsih, M.Pd</v>
          </cell>
          <cell r="D25" t="str">
            <v>197312231997032004</v>
          </cell>
          <cell r="E25" t="str">
            <v>Matematika</v>
          </cell>
        </row>
        <row r="26">
          <cell r="C26" t="str">
            <v>Galih Agung, S.Pd</v>
          </cell>
          <cell r="D26" t="str">
            <v>199509242022211007</v>
          </cell>
          <cell r="E26" t="str">
            <v>Matematika / TIK</v>
          </cell>
        </row>
        <row r="27">
          <cell r="C27" t="str">
            <v>Rurin Anista, S. Si</v>
          </cell>
          <cell r="D27" t="str">
            <v>-</v>
          </cell>
          <cell r="E27" t="str">
            <v>Matematika / TIK</v>
          </cell>
        </row>
        <row r="28">
          <cell r="C28" t="str">
            <v>Emi Darwati, M.Pd</v>
          </cell>
          <cell r="D28" t="str">
            <v>196509091988032013</v>
          </cell>
          <cell r="E28" t="str">
            <v>Bahasa Inggris</v>
          </cell>
        </row>
        <row r="29">
          <cell r="E29" t="str">
            <v>Bahasa Inggris</v>
          </cell>
        </row>
        <row r="30">
          <cell r="C30" t="str">
            <v>Widaryanto, S.Pd</v>
          </cell>
          <cell r="D30" t="str">
            <v>197110101998031011</v>
          </cell>
          <cell r="E30" t="str">
            <v>Bahasa Inggris</v>
          </cell>
        </row>
        <row r="31">
          <cell r="C31" t="str">
            <v>Dra. Regreat Suasmiati, M.Pd</v>
          </cell>
          <cell r="E31" t="str">
            <v>Seni Rupa</v>
          </cell>
        </row>
        <row r="32">
          <cell r="C32" t="str">
            <v>Novi Desiani, S.Pd</v>
          </cell>
          <cell r="D32" t="str">
            <v>199211302022212021</v>
          </cell>
          <cell r="E32" t="str">
            <v>Seni Rupa / Bahasa Daerah</v>
          </cell>
        </row>
        <row r="33">
          <cell r="C33" t="str">
            <v>M. Ansorul Amin, S.Pd</v>
          </cell>
          <cell r="D33" t="str">
            <v>196512021995121003</v>
          </cell>
          <cell r="E33" t="str">
            <v>PJOK</v>
          </cell>
        </row>
        <row r="34">
          <cell r="C34" t="str">
            <v>Yuli Purnomo, S.Pd</v>
          </cell>
          <cell r="D34" t="str">
            <v>198507152022211028</v>
          </cell>
          <cell r="E34" t="str">
            <v>PJOK</v>
          </cell>
        </row>
        <row r="35">
          <cell r="C35" t="str">
            <v>Silvia Saptaningtyas, S.Pd</v>
          </cell>
          <cell r="D35" t="str">
            <v>198903182022212014</v>
          </cell>
          <cell r="E35" t="str">
            <v>PJOK</v>
          </cell>
        </row>
        <row r="36">
          <cell r="C36" t="str">
            <v>Etik Yusmiati, S.Pd</v>
          </cell>
          <cell r="D36" t="str">
            <v>196504121987032017</v>
          </cell>
          <cell r="E36" t="str">
            <v>Biologi</v>
          </cell>
        </row>
        <row r="37">
          <cell r="C37" t="str">
            <v>Suhandoyo, S.Pd</v>
          </cell>
          <cell r="E37" t="str">
            <v>Biologi</v>
          </cell>
        </row>
        <row r="38">
          <cell r="C38" t="str">
            <v>Seger, S.Pd</v>
          </cell>
          <cell r="E38" t="str">
            <v>Fisika</v>
          </cell>
        </row>
        <row r="39">
          <cell r="C39" t="str">
            <v>Achmad Rizal, S.Pd</v>
          </cell>
          <cell r="D39" t="str">
            <v>198510242011011013</v>
          </cell>
          <cell r="E39" t="str">
            <v>Fisika</v>
          </cell>
        </row>
        <row r="40">
          <cell r="E40" t="str">
            <v>Kimia</v>
          </cell>
        </row>
        <row r="41">
          <cell r="C41" t="str">
            <v>Historini Novi Ariati, S.Pd</v>
          </cell>
          <cell r="D41" t="str">
            <v>197011261993012002</v>
          </cell>
          <cell r="E41" t="str">
            <v>Kimia</v>
          </cell>
        </row>
        <row r="42">
          <cell r="C42" t="str">
            <v>Husnul Karisma, S.Pd</v>
          </cell>
          <cell r="D42" t="str">
            <v>199402172022212021</v>
          </cell>
          <cell r="E42" t="str">
            <v>Geografi</v>
          </cell>
        </row>
        <row r="43">
          <cell r="C43" t="str">
            <v>Atik Handajani Eko S. S.Pd</v>
          </cell>
          <cell r="D43" t="str">
            <v>197108092022212005</v>
          </cell>
          <cell r="E43" t="str">
            <v>Geografi</v>
          </cell>
        </row>
        <row r="44">
          <cell r="C44" t="str">
            <v>Hani Fitrianingrum, S.Pd</v>
          </cell>
          <cell r="D44" t="str">
            <v>199211242022212018</v>
          </cell>
          <cell r="E44" t="str">
            <v>Sosiologi</v>
          </cell>
        </row>
        <row r="45">
          <cell r="C45" t="str">
            <v>Kusnul Chotimah, S.Pd</v>
          </cell>
          <cell r="D45" t="str">
            <v>197004222022212001</v>
          </cell>
          <cell r="E45" t="str">
            <v>Sosiologi</v>
          </cell>
        </row>
        <row r="46">
          <cell r="C46" t="str">
            <v>Matheus Wahyu Widayat, S.Pd</v>
          </cell>
          <cell r="D46" t="str">
            <v>197003222007011012</v>
          </cell>
          <cell r="E46" t="str">
            <v>Ekonomi</v>
          </cell>
        </row>
        <row r="47">
          <cell r="C47" t="str">
            <v>Rani Fazar Christanti, S.Pd</v>
          </cell>
          <cell r="D47" t="str">
            <v>199611242022212017</v>
          </cell>
          <cell r="E47" t="str">
            <v>Ekonomi</v>
          </cell>
        </row>
        <row r="48">
          <cell r="C48" t="str">
            <v>Niken Yuliansari, S.Pd</v>
          </cell>
          <cell r="D48" t="str">
            <v>199307102022212019</v>
          </cell>
          <cell r="E48" t="str">
            <v>Kewirausahaan</v>
          </cell>
        </row>
        <row r="49">
          <cell r="C49" t="str">
            <v>Anik Susiati, S.P</v>
          </cell>
          <cell r="D49" t="str">
            <v>196905042022212010</v>
          </cell>
          <cell r="E49" t="str">
            <v>Kewirausahaan</v>
          </cell>
        </row>
        <row r="50">
          <cell r="C50" t="str">
            <v>Dra. Dewi Zulaikha</v>
          </cell>
          <cell r="D50" t="str">
            <v>196603262014072002</v>
          </cell>
          <cell r="E50" t="str">
            <v>Bahasa Jepang</v>
          </cell>
        </row>
        <row r="51">
          <cell r="C51" t="str">
            <v>Niken Larasati, S.Pd</v>
          </cell>
          <cell r="D51" t="str">
            <v>198506282009012004</v>
          </cell>
          <cell r="E51" t="str">
            <v>Bahasa Jepang</v>
          </cell>
        </row>
        <row r="52">
          <cell r="C52" t="str">
            <v>Nyoman Kartika Yasa, M.PdH</v>
          </cell>
          <cell r="D52" t="str">
            <v>198304212006041018</v>
          </cell>
          <cell r="E52" t="str">
            <v>Agama Hindu / PKn</v>
          </cell>
        </row>
        <row r="53">
          <cell r="C53" t="str">
            <v>Lusiana Siahaan, S.Pd</v>
          </cell>
          <cell r="D53" t="str">
            <v>199211042019032013</v>
          </cell>
          <cell r="E53" t="str">
            <v>Agama Kristen / PKn</v>
          </cell>
        </row>
        <row r="54">
          <cell r="D54" t="str">
            <v>-</v>
          </cell>
          <cell r="E54" t="str">
            <v>Agama Katholik</v>
          </cell>
        </row>
        <row r="55">
          <cell r="C55" t="str">
            <v>Dra. CH. Titin Kusumawati</v>
          </cell>
          <cell r="D55" t="str">
            <v>196507071997022002</v>
          </cell>
          <cell r="E55" t="str">
            <v>Bimbingan Konseling</v>
          </cell>
        </row>
        <row r="56">
          <cell r="C56" t="str">
            <v>Siti Lukmiati, S.Pd</v>
          </cell>
          <cell r="D56" t="str">
            <v>196706242005012005</v>
          </cell>
          <cell r="E56" t="str">
            <v>Bimbingan Konseling</v>
          </cell>
        </row>
        <row r="57">
          <cell r="C57" t="str">
            <v>Dinar Permadi Purnomo, S.Pd</v>
          </cell>
          <cell r="D57" t="str">
            <v>199302192022211016</v>
          </cell>
          <cell r="E57" t="str">
            <v>Bimbingan Konseling</v>
          </cell>
        </row>
        <row r="58">
          <cell r="C58" t="str">
            <v>Denny Trio Ramadhany, S.Psi</v>
          </cell>
          <cell r="D58" t="str">
            <v>199302252022211007</v>
          </cell>
          <cell r="E58" t="str">
            <v>Bimbingan Konseling</v>
          </cell>
        </row>
        <row r="59">
          <cell r="C59" t="str">
            <v>Elly Setyarini, S.Pd</v>
          </cell>
          <cell r="D59" t="str">
            <v>198405132022212036</v>
          </cell>
          <cell r="E59" t="str">
            <v>Bimbingan Konseling</v>
          </cell>
        </row>
        <row r="60">
          <cell r="C60" t="str">
            <v>Narita Kurniawati, S.Pd</v>
          </cell>
          <cell r="D60" t="str">
            <v>199003132022212025</v>
          </cell>
          <cell r="E60" t="str">
            <v>Bimbingan Konseling</v>
          </cell>
        </row>
        <row r="63">
          <cell r="C63">
            <v>0</v>
          </cell>
          <cell r="D63">
            <v>0</v>
          </cell>
          <cell r="E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</row>
      </sheetData>
      <sheetData sheetId="2"/>
      <sheetData sheetId="3">
        <row r="13">
          <cell r="D1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2:AW118"/>
  <sheetViews>
    <sheetView showGridLines="0" tabSelected="1" view="pageBreakPreview" zoomScale="80" zoomScaleNormal="80" zoomScaleSheetLayoutView="80" workbookViewId="0">
      <selection activeCell="J27" sqref="J27"/>
    </sheetView>
  </sheetViews>
  <sheetFormatPr defaultColWidth="9.140625" defaultRowHeight="14.25" x14ac:dyDescent="0.2"/>
  <cols>
    <col min="1" max="1" width="3" style="1" customWidth="1"/>
    <col min="2" max="2" width="1.42578125" style="1" customWidth="1"/>
    <col min="3" max="3" width="6.42578125" style="1" customWidth="1"/>
    <col min="4" max="13" width="6.7109375" style="1" customWidth="1"/>
    <col min="14" max="18" width="6.7109375" style="1" hidden="1" customWidth="1"/>
    <col min="19" max="19" width="6.140625" style="1" customWidth="1"/>
    <col min="20" max="20" width="6.28515625" style="1" customWidth="1"/>
    <col min="21" max="21" width="6.140625" style="1" customWidth="1"/>
    <col min="22" max="25" width="6.28515625" style="1" customWidth="1"/>
    <col min="26" max="27" width="6.140625" style="1" customWidth="1"/>
    <col min="28" max="28" width="5.5703125" style="1" customWidth="1"/>
    <col min="29" max="33" width="6.7109375" style="1" hidden="1" customWidth="1"/>
    <col min="34" max="35" width="6" style="1" customWidth="1"/>
    <col min="36" max="36" width="6.140625" style="1" customWidth="1"/>
    <col min="37" max="37" width="5.7109375" style="1" customWidth="1"/>
    <col min="38" max="38" width="6" style="1" customWidth="1"/>
    <col min="39" max="39" width="5.85546875" style="1" customWidth="1"/>
    <col min="40" max="40" width="5.28515625" style="1" customWidth="1"/>
    <col min="41" max="41" width="6" style="1" customWidth="1"/>
    <col min="42" max="42" width="5.5703125" style="1" customWidth="1"/>
    <col min="43" max="43" width="6" style="1" customWidth="1"/>
    <col min="44" max="48" width="5" style="1" hidden="1" customWidth="1"/>
    <col min="49" max="49" width="3.7109375" style="1" customWidth="1"/>
    <col min="50" max="16384" width="9.140625" style="1"/>
  </cols>
  <sheetData>
    <row r="2" spans="3:49" x14ac:dyDescent="0.2">
      <c r="D2" s="2">
        <v>1</v>
      </c>
      <c r="E2" s="2">
        <f t="shared" ref="E2:O2" si="0">D2+1</f>
        <v>2</v>
      </c>
      <c r="F2" s="2">
        <f t="shared" si="0"/>
        <v>3</v>
      </c>
      <c r="G2" s="2">
        <f t="shared" si="0"/>
        <v>4</v>
      </c>
      <c r="H2" s="2">
        <f t="shared" si="0"/>
        <v>5</v>
      </c>
      <c r="I2" s="2">
        <f t="shared" si="0"/>
        <v>6</v>
      </c>
      <c r="J2" s="2">
        <f t="shared" si="0"/>
        <v>7</v>
      </c>
      <c r="K2" s="2">
        <f t="shared" si="0"/>
        <v>8</v>
      </c>
      <c r="L2" s="2">
        <f t="shared" si="0"/>
        <v>9</v>
      </c>
      <c r="M2" s="2">
        <f t="shared" si="0"/>
        <v>10</v>
      </c>
      <c r="N2" s="2">
        <f t="shared" si="0"/>
        <v>11</v>
      </c>
      <c r="O2" s="2">
        <f t="shared" si="0"/>
        <v>12</v>
      </c>
      <c r="P2" s="2"/>
      <c r="Q2" s="2"/>
      <c r="R2" s="2"/>
      <c r="S2" s="2">
        <f>O2+1</f>
        <v>13</v>
      </c>
      <c r="T2" s="2">
        <f t="shared" ref="T2:AC2" si="1">S2+1</f>
        <v>14</v>
      </c>
      <c r="U2" s="2">
        <f t="shared" si="1"/>
        <v>15</v>
      </c>
      <c r="V2" s="2">
        <f t="shared" si="1"/>
        <v>16</v>
      </c>
      <c r="W2" s="2">
        <f t="shared" si="1"/>
        <v>17</v>
      </c>
      <c r="X2" s="2">
        <f t="shared" si="1"/>
        <v>18</v>
      </c>
      <c r="Y2" s="2">
        <f t="shared" si="1"/>
        <v>19</v>
      </c>
      <c r="Z2" s="2">
        <f t="shared" si="1"/>
        <v>20</v>
      </c>
      <c r="AA2" s="2">
        <f t="shared" si="1"/>
        <v>21</v>
      </c>
      <c r="AB2" s="2">
        <f t="shared" si="1"/>
        <v>22</v>
      </c>
      <c r="AC2" s="2">
        <f t="shared" si="1"/>
        <v>23</v>
      </c>
      <c r="AD2" s="2"/>
      <c r="AE2" s="2"/>
      <c r="AF2" s="2"/>
      <c r="AG2" s="2"/>
      <c r="AH2" s="2">
        <f>AC2+1</f>
        <v>24</v>
      </c>
      <c r="AI2" s="2">
        <f t="shared" ref="AI2:AQ2" si="2">AH2+1</f>
        <v>25</v>
      </c>
      <c r="AJ2" s="2">
        <f t="shared" si="2"/>
        <v>26</v>
      </c>
      <c r="AK2" s="2">
        <f t="shared" si="2"/>
        <v>27</v>
      </c>
      <c r="AL2" s="2">
        <f t="shared" si="2"/>
        <v>28</v>
      </c>
      <c r="AM2" s="2">
        <f t="shared" si="2"/>
        <v>29</v>
      </c>
      <c r="AN2" s="2">
        <f t="shared" si="2"/>
        <v>30</v>
      </c>
      <c r="AO2" s="2">
        <f t="shared" si="2"/>
        <v>31</v>
      </c>
      <c r="AP2" s="2">
        <f t="shared" si="2"/>
        <v>32</v>
      </c>
      <c r="AQ2" s="2">
        <f t="shared" si="2"/>
        <v>33</v>
      </c>
      <c r="AR2" s="3"/>
      <c r="AS2" s="3"/>
      <c r="AT2" s="3"/>
      <c r="AU2" s="3"/>
      <c r="AV2" s="3"/>
    </row>
    <row r="4" spans="3:49" ht="3.75" customHeight="1" x14ac:dyDescent="0.2"/>
    <row r="5" spans="3:49" ht="3.75" customHeight="1" x14ac:dyDescent="0.2"/>
    <row r="6" spans="3:49" ht="23.1" customHeight="1" x14ac:dyDescent="0.4">
      <c r="C6" s="4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3:49" ht="28.5" customHeight="1" x14ac:dyDescent="0.4">
      <c r="C7" s="5" t="str">
        <f>[1]DATA_1!$D$3</f>
        <v>SEMESTER 2 TAHUN PELAJARAN 2022 - 2023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3:49" ht="25.5" customHeight="1" x14ac:dyDescent="0.4">
      <c r="C8" s="5" t="str">
        <f>[1]DATA_1!D5</f>
        <v>SMA NEGERI 1 GARUM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3:49" ht="33" customHeight="1" x14ac:dyDescent="0.3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3:49" ht="20.100000000000001" customHeight="1" x14ac:dyDescent="0.3"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 t="s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10"/>
      <c r="AS10" s="10"/>
      <c r="AT10" s="10"/>
      <c r="AU10" s="10"/>
      <c r="AV10" s="10"/>
      <c r="AW10" s="11"/>
    </row>
    <row r="11" spans="3:49" ht="20.100000000000001" customHeight="1" x14ac:dyDescent="0.2">
      <c r="C11" s="12"/>
      <c r="D11" s="13" t="str">
        <f>[1]DATA_1!$D$4</f>
        <v>Edisi 02 Mei 2023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6"/>
      <c r="AS11" s="16"/>
      <c r="AT11" s="16"/>
      <c r="AU11" s="16"/>
      <c r="AV11" s="16"/>
      <c r="AW11" s="11"/>
    </row>
    <row r="12" spans="3:49" ht="24.95" customHeight="1" x14ac:dyDescent="0.2">
      <c r="C12" s="17" t="s">
        <v>2</v>
      </c>
      <c r="D12" s="18" t="s">
        <v>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21" t="s">
        <v>4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 t="s">
        <v>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11"/>
    </row>
    <row r="13" spans="3:49" ht="24" customHeight="1" x14ac:dyDescent="0.2">
      <c r="C13" s="22"/>
      <c r="D13" s="23">
        <f>[1]INPUT_KODE!$D$13</f>
        <v>1</v>
      </c>
      <c r="E13" s="23">
        <f>[1]INPUT_KODE!$F$13</f>
        <v>2</v>
      </c>
      <c r="F13" s="23">
        <f>[1]INPUT_KODE!$H$13</f>
        <v>3</v>
      </c>
      <c r="G13" s="23">
        <f>[1]INPUT_KODE!$J$13</f>
        <v>4</v>
      </c>
      <c r="H13" s="23">
        <f>[1]INPUT_KODE!$L$13</f>
        <v>5</v>
      </c>
      <c r="I13" s="23">
        <f>[1]INPUT_KODE!$N$13</f>
        <v>6</v>
      </c>
      <c r="J13" s="23">
        <f>[1]INPUT_KODE!$P$13</f>
        <v>7</v>
      </c>
      <c r="K13" s="23">
        <f>[1]INPUT_KODE!$R$13</f>
        <v>8</v>
      </c>
      <c r="L13" s="23">
        <f>[1]INPUT_KODE!$T$13</f>
        <v>9</v>
      </c>
      <c r="M13" s="23">
        <f>[1]INPUT_KODE!$V$13</f>
        <v>10</v>
      </c>
      <c r="N13" s="23" t="str">
        <f>[1]INPUT_KODE!$X$13</f>
        <v>F-1</v>
      </c>
      <c r="O13" s="23" t="str">
        <f>[1]INPUT_KODE!$Z$13</f>
        <v>F-2</v>
      </c>
      <c r="P13" s="23" t="str">
        <f>[1]INPUT_KODE!$AB$13</f>
        <v>F-3</v>
      </c>
      <c r="Q13" s="23" t="str">
        <f>[1]INPUT_KODE!$AD$13</f>
        <v>F-4</v>
      </c>
      <c r="R13" s="23" t="str">
        <f>[1]INPUT_KODE!$AF$13</f>
        <v>F-5</v>
      </c>
      <c r="S13" s="23" t="str">
        <f>[1]INPUT_KODE!$AH$13</f>
        <v>A-1</v>
      </c>
      <c r="T13" s="23" t="str">
        <f>[1]INPUT_KODE!$AJ$13</f>
        <v>A-2</v>
      </c>
      <c r="U13" s="23" t="str">
        <f>[1]INPUT_KODE!$AL$13</f>
        <v>A-3</v>
      </c>
      <c r="V13" s="23" t="str">
        <f>[1]INPUT_KODE!$AN$13</f>
        <v>A-4</v>
      </c>
      <c r="W13" s="23" t="str">
        <f>[1]INPUT_KODE!$AP$13</f>
        <v>A-5</v>
      </c>
      <c r="X13" s="23" t="str">
        <f>[1]INPUT_KODE!$AR$13</f>
        <v>S - 1</v>
      </c>
      <c r="Y13" s="23" t="str">
        <f>[1]INPUT_KODE!$AT$13</f>
        <v>S - 2</v>
      </c>
      <c r="Z13" s="23" t="str">
        <f>[1]INPUT_KODE!$AV$13</f>
        <v>S - 3</v>
      </c>
      <c r="AA13" s="23" t="str">
        <f>[1]INPUT_KODE!$AX$13</f>
        <v>S - 4</v>
      </c>
      <c r="AB13" s="23" t="str">
        <f>[1]INPUT_KODE!$AZ$13</f>
        <v>S - 5</v>
      </c>
      <c r="AC13" s="23" t="str">
        <f>[1]INPUT_KODE!$BB$13</f>
        <v>F-1</v>
      </c>
      <c r="AD13" s="23" t="str">
        <f>[1]INPUT_KODE!$BD$13</f>
        <v>F-2</v>
      </c>
      <c r="AE13" s="23" t="str">
        <f>[1]INPUT_KODE!$BF$13</f>
        <v>F-3</v>
      </c>
      <c r="AF13" s="23" t="str">
        <f>[1]INPUT_KODE!$BH$13</f>
        <v>F-4</v>
      </c>
      <c r="AG13" s="23" t="str">
        <f>[1]INPUT_KODE!$BJ$13</f>
        <v>F-5</v>
      </c>
      <c r="AH13" s="24" t="str">
        <f>[1]INPUT_KODE!$BL$13</f>
        <v>A-1</v>
      </c>
      <c r="AI13" s="24" t="str">
        <f>[1]INPUT_KODE!$BN$13</f>
        <v>A-2</v>
      </c>
      <c r="AJ13" s="24" t="str">
        <f>[1]INPUT_KODE!$BP$13</f>
        <v>A-3</v>
      </c>
      <c r="AK13" s="24" t="str">
        <f>[1]INPUT_KODE!$BR$13</f>
        <v>A-4</v>
      </c>
      <c r="AL13" s="24" t="str">
        <f>[1]INPUT_KODE!$BT$13</f>
        <v>A-5</v>
      </c>
      <c r="AM13" s="24" t="str">
        <f>[1]INPUT_KODE!$BV$13</f>
        <v>S - 1</v>
      </c>
      <c r="AN13" s="24" t="str">
        <f>[1]INPUT_KODE!$BX$13</f>
        <v>S - 2</v>
      </c>
      <c r="AO13" s="24" t="str">
        <f>[1]INPUT_KODE!$BZ$13</f>
        <v>S - 3</v>
      </c>
      <c r="AP13" s="24" t="str">
        <f>[1]INPUT_KODE!$CB$13</f>
        <v>S - 4</v>
      </c>
      <c r="AQ13" s="24" t="str">
        <f>[1]INPUT_KODE!$CD$13</f>
        <v>S - 5</v>
      </c>
      <c r="AR13" s="25" t="str">
        <f>[1]INPUT_KODE!$CF$13</f>
        <v>F-1</v>
      </c>
      <c r="AS13" s="25" t="str">
        <f>[1]INPUT_KODE!$CH$13</f>
        <v>F-2</v>
      </c>
      <c r="AT13" s="26" t="str">
        <f>[1]INPUT_KODE!$CJ$13</f>
        <v>F-3</v>
      </c>
      <c r="AU13" s="26" t="str">
        <f>[1]INPUT_KODE!$CL$13</f>
        <v>F-4</v>
      </c>
      <c r="AV13" s="26" t="str">
        <f>[1]INPUT_KODE!$CN$13</f>
        <v>F-5</v>
      </c>
    </row>
    <row r="14" spans="3:49" ht="20.100000000000001" customHeight="1" x14ac:dyDescent="0.2">
      <c r="C14" s="27">
        <f>[1]INPUT_KODE!C14</f>
        <v>1</v>
      </c>
      <c r="D14" s="28" t="str">
        <f>[1]INPUT_KODE!D14&amp;[1]INPUT_KODE!E14</f>
        <v>37</v>
      </c>
      <c r="E14" s="28" t="str">
        <f>[1]INPUT_KODE!F14&amp;[1]INPUT_KODE!G14</f>
        <v>22</v>
      </c>
      <c r="F14" s="28" t="str">
        <f>[1]INPUT_KODE!H14&amp;[1]INPUT_KODE!I14</f>
        <v>34</v>
      </c>
      <c r="G14" s="28" t="str">
        <f>[1]INPUT_KODE!J14&amp;[1]INPUT_KODE!K14</f>
        <v>3</v>
      </c>
      <c r="H14" s="28" t="str">
        <f>[1]INPUT_KODE!L14&amp;[1]INPUT_KODE!M14</f>
        <v>36</v>
      </c>
      <c r="I14" s="28" t="str">
        <f>[1]INPUT_KODE!N14&amp;[1]INPUT_KODE!O14</f>
        <v>21</v>
      </c>
      <c r="J14" s="28" t="str">
        <f>[1]INPUT_KODE!P14&amp;[1]INPUT_KODE!Q14</f>
        <v>38</v>
      </c>
      <c r="K14" s="28" t="str">
        <f>[1]INPUT_KODE!R14&amp;[1]INPUT_KODE!S14</f>
        <v>32</v>
      </c>
      <c r="L14" s="28" t="str">
        <f>[1]INPUT_KODE!T14&amp;[1]INPUT_KODE!U14</f>
        <v>6</v>
      </c>
      <c r="M14" s="28" t="str">
        <f>[1]INPUT_KODE!V14&amp;[1]INPUT_KODE!W14</f>
        <v>9</v>
      </c>
      <c r="N14" s="28" t="str">
        <f>[1]INPUT_KODE!X14&amp;[1]INPUT_KODE!Y14</f>
        <v/>
      </c>
      <c r="O14" s="28" t="str">
        <f>[1]INPUT_KODE!Z14&amp;[1]INPUT_KODE!AA14</f>
        <v/>
      </c>
      <c r="P14" s="27" t="str">
        <f>[1]INPUT_KODE!AB14&amp;[1]INPUT_KODE!AC14</f>
        <v/>
      </c>
      <c r="Q14" s="27" t="str">
        <f>[1]INPUT_KODE!AD14&amp;[1]INPUT_KODE!AE14</f>
        <v/>
      </c>
      <c r="R14" s="27" t="str">
        <f>[1]INPUT_KODE!AF14&amp;[1]INPUT_KODE!AG14</f>
        <v/>
      </c>
      <c r="S14" s="29" t="str">
        <f>[1]INPUT_KODE!AH14&amp;[1]INPUT_KODE!AI14</f>
        <v>10</v>
      </c>
      <c r="T14" s="29" t="str">
        <f>[1]INPUT_KODE!AJ14&amp;[1]INPUT_KODE!AK14</f>
        <v>28</v>
      </c>
      <c r="U14" s="29" t="str">
        <f>[1]INPUT_KODE!AL14&amp;[1]INPUT_KODE!AM14</f>
        <v>8</v>
      </c>
      <c r="V14" s="29" t="str">
        <f>[1]INPUT_KODE!AN14&amp;[1]INPUT_KODE!AO14</f>
        <v>33</v>
      </c>
      <c r="W14" s="29" t="str">
        <f>[1]INPUT_KODE!AP14&amp;[1]INPUT_KODE!AQ14</f>
        <v>27</v>
      </c>
      <c r="X14" s="29" t="str">
        <f>[1]INPUT_KODE!AR14&amp;[1]INPUT_KODE!AS14</f>
        <v>42</v>
      </c>
      <c r="Y14" s="29" t="str">
        <f>[1]INPUT_KODE!AT14&amp;[1]INPUT_KODE!AU14</f>
        <v>29</v>
      </c>
      <c r="Z14" s="29" t="str">
        <f>[1]INPUT_KODE!AV14&amp;[1]INPUT_KODE!AW14</f>
        <v>20</v>
      </c>
      <c r="AA14" s="29" t="str">
        <f>[1]INPUT_KODE!AX14&amp;[1]INPUT_KODE!AY14</f>
        <v>11</v>
      </c>
      <c r="AB14" s="29" t="str">
        <f>[1]INPUT_KODE!AZ14&amp;[1]INPUT_KODE!BA14</f>
        <v>45</v>
      </c>
      <c r="AC14" s="29" t="str">
        <f>[1]INPUT_KODE!BB14&amp;[1]INPUT_KODE!BC14</f>
        <v/>
      </c>
      <c r="AD14" s="29" t="str">
        <f>[1]INPUT_KODE!BD14&amp;[1]INPUT_KODE!BE14</f>
        <v/>
      </c>
      <c r="AE14" s="29" t="str">
        <f>[1]INPUT_KODE!BF14&amp;[1]INPUT_KODE!BG14</f>
        <v/>
      </c>
      <c r="AF14" s="29" t="str">
        <f>[1]INPUT_KODE!BH14&amp;[1]INPUT_KODE!BI14</f>
        <v/>
      </c>
      <c r="AG14" s="29" t="str">
        <f>[1]INPUT_KODE!BJ14&amp;[1]INPUT_KODE!BK14</f>
        <v/>
      </c>
      <c r="AH14" s="28" t="str">
        <f>[1]INPUT_KODE!BL14&amp;[1]INPUT_KODE!BM14</f>
        <v/>
      </c>
      <c r="AI14" s="28" t="str">
        <f>[1]INPUT_KODE!BN14&amp;[1]INPUT_KODE!BO14</f>
        <v/>
      </c>
      <c r="AJ14" s="28" t="str">
        <f>[1]INPUT_KODE!BP14&amp;[1]INPUT_KODE!BQ14</f>
        <v/>
      </c>
      <c r="AK14" s="28" t="str">
        <f>[1]INPUT_KODE!BR14&amp;[1]INPUT_KODE!BS14</f>
        <v/>
      </c>
      <c r="AL14" s="28" t="str">
        <f>[1]INPUT_KODE!BT14&amp;[1]INPUT_KODE!BU14</f>
        <v/>
      </c>
      <c r="AM14" s="28" t="str">
        <f>[1]INPUT_KODE!BV14&amp;[1]INPUT_KODE!BW14</f>
        <v/>
      </c>
      <c r="AN14" s="28" t="str">
        <f>[1]INPUT_KODE!BX14&amp;[1]INPUT_KODE!BY14</f>
        <v/>
      </c>
      <c r="AO14" s="28" t="str">
        <f>[1]INPUT_KODE!BZ14&amp;[1]INPUT_KODE!CA14</f>
        <v/>
      </c>
      <c r="AP14" s="28" t="str">
        <f>[1]INPUT_KODE!CB14&amp;[1]INPUT_KODE!CC14</f>
        <v/>
      </c>
      <c r="AQ14" s="28" t="str">
        <f>[1]INPUT_KODE!CD14&amp;[1]INPUT_KODE!CE14</f>
        <v/>
      </c>
      <c r="AR14" s="30" t="str">
        <f>[1]INPUT_KODE!CF14&amp;[1]INPUT_KODE!CG14</f>
        <v/>
      </c>
      <c r="AS14" s="30" t="str">
        <f>[1]INPUT_KODE!CH14&amp;[1]INPUT_KODE!CI14</f>
        <v/>
      </c>
      <c r="AT14" s="31" t="str">
        <f>[1]INPUT_KODE!CJ14&amp;[1]INPUT_KODE!CK14</f>
        <v/>
      </c>
      <c r="AU14" s="31" t="str">
        <f>[1]INPUT_KODE!CL14&amp;[1]INPUT_KODE!CM14</f>
        <v/>
      </c>
      <c r="AV14" s="31" t="str">
        <f>[1]INPUT_KODE!CN14&amp;[1]INPUT_KODE!CO14</f>
        <v/>
      </c>
    </row>
    <row r="15" spans="3:49" ht="20.100000000000001" customHeight="1" x14ac:dyDescent="0.2">
      <c r="C15" s="27">
        <f>[1]INPUT_KODE!C15</f>
        <v>2</v>
      </c>
      <c r="D15" s="28" t="str">
        <f>[1]INPUT_KODE!D15&amp;[1]INPUT_KODE!E15</f>
        <v>37</v>
      </c>
      <c r="E15" s="28" t="str">
        <f>[1]INPUT_KODE!F15&amp;[1]INPUT_KODE!G15</f>
        <v>22</v>
      </c>
      <c r="F15" s="28" t="str">
        <f>[1]INPUT_KODE!H15&amp;[1]INPUT_KODE!I15</f>
        <v>34</v>
      </c>
      <c r="G15" s="28" t="str">
        <f>[1]INPUT_KODE!J15&amp;[1]INPUT_KODE!K15</f>
        <v>3</v>
      </c>
      <c r="H15" s="28" t="str">
        <f>[1]INPUT_KODE!L15&amp;[1]INPUT_KODE!M15</f>
        <v>36</v>
      </c>
      <c r="I15" s="28" t="str">
        <f>[1]INPUT_KODE!N15&amp;[1]INPUT_KODE!O15</f>
        <v>21</v>
      </c>
      <c r="J15" s="28" t="str">
        <f>[1]INPUT_KODE!P15&amp;[1]INPUT_KODE!Q15</f>
        <v>38</v>
      </c>
      <c r="K15" s="28" t="str">
        <f>[1]INPUT_KODE!R15&amp;[1]INPUT_KODE!S15</f>
        <v>32</v>
      </c>
      <c r="L15" s="28" t="str">
        <f>[1]INPUT_KODE!T15&amp;[1]INPUT_KODE!U15</f>
        <v>6</v>
      </c>
      <c r="M15" s="28" t="str">
        <f>[1]INPUT_KODE!V15&amp;[1]INPUT_KODE!W15</f>
        <v>9</v>
      </c>
      <c r="N15" s="28" t="str">
        <f>[1]INPUT_KODE!X15&amp;[1]INPUT_KODE!Y15</f>
        <v/>
      </c>
      <c r="O15" s="28" t="str">
        <f>[1]INPUT_KODE!Z15&amp;[1]INPUT_KODE!AA15</f>
        <v/>
      </c>
      <c r="P15" s="27" t="str">
        <f>[1]INPUT_KODE!AB15&amp;[1]INPUT_KODE!AC15</f>
        <v/>
      </c>
      <c r="Q15" s="27" t="str">
        <f>[1]INPUT_KODE!AD15&amp;[1]INPUT_KODE!AE15</f>
        <v/>
      </c>
      <c r="R15" s="27" t="str">
        <f>[1]INPUT_KODE!AF15&amp;[1]INPUT_KODE!AG15</f>
        <v/>
      </c>
      <c r="S15" s="29" t="str">
        <f>[1]INPUT_KODE!AH15&amp;[1]INPUT_KODE!AI15</f>
        <v>10</v>
      </c>
      <c r="T15" s="29" t="str">
        <f>[1]INPUT_KODE!AJ15&amp;[1]INPUT_KODE!AK15</f>
        <v>28</v>
      </c>
      <c r="U15" s="29" t="str">
        <f>[1]INPUT_KODE!AL15&amp;[1]INPUT_KODE!AM15</f>
        <v>8</v>
      </c>
      <c r="V15" s="29" t="str">
        <f>[1]INPUT_KODE!AN15&amp;[1]INPUT_KODE!AO15</f>
        <v>33</v>
      </c>
      <c r="W15" s="29" t="str">
        <f>[1]INPUT_KODE!AP15&amp;[1]INPUT_KODE!AQ15</f>
        <v>27</v>
      </c>
      <c r="X15" s="29" t="str">
        <f>[1]INPUT_KODE!AR15&amp;[1]INPUT_KODE!AS15</f>
        <v>42</v>
      </c>
      <c r="Y15" s="29" t="str">
        <f>[1]INPUT_KODE!AT15&amp;[1]INPUT_KODE!AU15</f>
        <v>29</v>
      </c>
      <c r="Z15" s="29" t="str">
        <f>[1]INPUT_KODE!AV15&amp;[1]INPUT_KODE!AW15</f>
        <v>20</v>
      </c>
      <c r="AA15" s="29" t="str">
        <f>[1]INPUT_KODE!AX15&amp;[1]INPUT_KODE!AY15</f>
        <v>11</v>
      </c>
      <c r="AB15" s="29" t="str">
        <f>[1]INPUT_KODE!AZ15&amp;[1]INPUT_KODE!BA15</f>
        <v>45</v>
      </c>
      <c r="AC15" s="29" t="str">
        <f>[1]INPUT_KODE!BB15&amp;[1]INPUT_KODE!BC15</f>
        <v/>
      </c>
      <c r="AD15" s="29" t="str">
        <f>[1]INPUT_KODE!BD15&amp;[1]INPUT_KODE!BE15</f>
        <v/>
      </c>
      <c r="AE15" s="29" t="str">
        <f>[1]INPUT_KODE!BF15&amp;[1]INPUT_KODE!BG15</f>
        <v/>
      </c>
      <c r="AF15" s="29" t="str">
        <f>[1]INPUT_KODE!BH15&amp;[1]INPUT_KODE!BI15</f>
        <v/>
      </c>
      <c r="AG15" s="29" t="str">
        <f>[1]INPUT_KODE!BJ15&amp;[1]INPUT_KODE!BK15</f>
        <v/>
      </c>
      <c r="AH15" s="28" t="str">
        <f>[1]INPUT_KODE!BL15&amp;[1]INPUT_KODE!BM15</f>
        <v/>
      </c>
      <c r="AI15" s="28" t="str">
        <f>[1]INPUT_KODE!BN15&amp;[1]INPUT_KODE!BO15</f>
        <v/>
      </c>
      <c r="AJ15" s="28" t="str">
        <f>[1]INPUT_KODE!BP15&amp;[1]INPUT_KODE!BQ15</f>
        <v/>
      </c>
      <c r="AK15" s="28" t="str">
        <f>[1]INPUT_KODE!BR15&amp;[1]INPUT_KODE!BS15</f>
        <v/>
      </c>
      <c r="AL15" s="28" t="str">
        <f>[1]INPUT_KODE!BT15&amp;[1]INPUT_KODE!BU15</f>
        <v/>
      </c>
      <c r="AM15" s="28" t="str">
        <f>[1]INPUT_KODE!BV15&amp;[1]INPUT_KODE!BW15</f>
        <v/>
      </c>
      <c r="AN15" s="28" t="str">
        <f>[1]INPUT_KODE!BX15&amp;[1]INPUT_KODE!BY15</f>
        <v/>
      </c>
      <c r="AO15" s="28" t="str">
        <f>[1]INPUT_KODE!BZ15&amp;[1]INPUT_KODE!CA15</f>
        <v/>
      </c>
      <c r="AP15" s="28" t="str">
        <f>[1]INPUT_KODE!CB15&amp;[1]INPUT_KODE!CC15</f>
        <v/>
      </c>
      <c r="AQ15" s="28" t="str">
        <f>[1]INPUT_KODE!CD15&amp;[1]INPUT_KODE!CE15</f>
        <v/>
      </c>
      <c r="AR15" s="30" t="str">
        <f>[1]INPUT_KODE!CF15&amp;[1]INPUT_KODE!CG15</f>
        <v/>
      </c>
      <c r="AS15" s="30" t="str">
        <f>[1]INPUT_KODE!CH15&amp;[1]INPUT_KODE!CI15</f>
        <v/>
      </c>
      <c r="AT15" s="31" t="str">
        <f>[1]INPUT_KODE!CJ15&amp;[1]INPUT_KODE!CK15</f>
        <v/>
      </c>
      <c r="AU15" s="31" t="str">
        <f>[1]INPUT_KODE!CL15&amp;[1]INPUT_KODE!CM15</f>
        <v/>
      </c>
      <c r="AV15" s="31" t="str">
        <f>[1]INPUT_KODE!CN15&amp;[1]INPUT_KODE!CO15</f>
        <v/>
      </c>
    </row>
    <row r="16" spans="3:49" ht="20.100000000000001" customHeight="1" x14ac:dyDescent="0.2">
      <c r="C16" s="27">
        <f>[1]INPUT_KODE!C16</f>
        <v>3</v>
      </c>
      <c r="D16" s="28" t="str">
        <f>[1]INPUT_KODE!D16&amp;[1]INPUT_KODE!E16</f>
        <v>36</v>
      </c>
      <c r="E16" s="28" t="str">
        <f>[1]INPUT_KODE!F16&amp;[1]INPUT_KODE!G16</f>
        <v>22</v>
      </c>
      <c r="F16" s="28" t="str">
        <f>[1]INPUT_KODE!H16&amp;[1]INPUT_KODE!I16</f>
        <v>25</v>
      </c>
      <c r="G16" s="28" t="str">
        <f>[1]INPUT_KODE!J16&amp;[1]INPUT_KODE!K16</f>
        <v>37</v>
      </c>
      <c r="H16" s="28" t="str">
        <f>[1]INPUT_KODE!L16&amp;[1]INPUT_KODE!M16</f>
        <v>43</v>
      </c>
      <c r="I16" s="28" t="str">
        <f>[1]INPUT_KODE!N16&amp;[1]INPUT_KODE!O16</f>
        <v>21</v>
      </c>
      <c r="J16" s="28" t="str">
        <f>[1]INPUT_KODE!P16&amp;[1]INPUT_KODE!Q16</f>
        <v>6</v>
      </c>
      <c r="K16" s="28" t="str">
        <f>[1]INPUT_KODE!R16&amp;[1]INPUT_KODE!S16</f>
        <v>41</v>
      </c>
      <c r="L16" s="28" t="str">
        <f>[1]INPUT_KODE!T16&amp;[1]INPUT_KODE!U16</f>
        <v>32</v>
      </c>
      <c r="M16" s="28" t="str">
        <f>[1]INPUT_KODE!V16&amp;[1]INPUT_KODE!W16</f>
        <v>34</v>
      </c>
      <c r="N16" s="28" t="str">
        <f>[1]INPUT_KODE!X16&amp;[1]INPUT_KODE!Y16</f>
        <v/>
      </c>
      <c r="O16" s="28" t="str">
        <f>[1]INPUT_KODE!Z16&amp;[1]INPUT_KODE!AA16</f>
        <v/>
      </c>
      <c r="P16" s="27" t="str">
        <f>[1]INPUT_KODE!AB16&amp;[1]INPUT_KODE!AC16</f>
        <v/>
      </c>
      <c r="Q16" s="27" t="str">
        <f>[1]INPUT_KODE!AD16&amp;[1]INPUT_KODE!AE16</f>
        <v/>
      </c>
      <c r="R16" s="27" t="str">
        <f>[1]INPUT_KODE!AF16&amp;[1]INPUT_KODE!AG16</f>
        <v/>
      </c>
      <c r="S16" s="29" t="str">
        <f>[1]INPUT_KODE!AH16&amp;[1]INPUT_KODE!AI16</f>
        <v>33</v>
      </c>
      <c r="T16" s="29" t="str">
        <f>[1]INPUT_KODE!AJ16&amp;[1]INPUT_KODE!AK16</f>
        <v>28</v>
      </c>
      <c r="U16" s="29" t="str">
        <f>[1]INPUT_KODE!AL16&amp;[1]INPUT_KODE!AM16</f>
        <v>10</v>
      </c>
      <c r="V16" s="29" t="str">
        <f>[1]INPUT_KODE!AN16&amp;[1]INPUT_KODE!AO16</f>
        <v>44</v>
      </c>
      <c r="W16" s="29" t="str">
        <f>[1]INPUT_KODE!AP16&amp;[1]INPUT_KODE!AQ16</f>
        <v>17</v>
      </c>
      <c r="X16" s="29" t="str">
        <f>[1]INPUT_KODE!AR16&amp;[1]INPUT_KODE!AS16</f>
        <v>38</v>
      </c>
      <c r="Y16" s="29" t="str">
        <f>[1]INPUT_KODE!AT16&amp;[1]INPUT_KODE!AU16</f>
        <v>29</v>
      </c>
      <c r="Z16" s="29" t="str">
        <f>[1]INPUT_KODE!AV16&amp;[1]INPUT_KODE!AW16</f>
        <v>4</v>
      </c>
      <c r="AA16" s="29" t="str">
        <f>[1]INPUT_KODE!AX16&amp;[1]INPUT_KODE!AY16</f>
        <v>39</v>
      </c>
      <c r="AB16" s="29" t="str">
        <f>[1]INPUT_KODE!AZ16&amp;[1]INPUT_KODE!BA16</f>
        <v>11</v>
      </c>
      <c r="AC16" s="29" t="str">
        <f>[1]INPUT_KODE!BB16&amp;[1]INPUT_KODE!BC16</f>
        <v/>
      </c>
      <c r="AD16" s="29" t="str">
        <f>[1]INPUT_KODE!BD16&amp;[1]INPUT_KODE!BE16</f>
        <v/>
      </c>
      <c r="AE16" s="29" t="str">
        <f>[1]INPUT_KODE!BF16&amp;[1]INPUT_KODE!BG16</f>
        <v/>
      </c>
      <c r="AF16" s="29" t="str">
        <f>[1]INPUT_KODE!BH16&amp;[1]INPUT_KODE!BI16</f>
        <v/>
      </c>
      <c r="AG16" s="29" t="str">
        <f>[1]INPUT_KODE!BJ16&amp;[1]INPUT_KODE!BK16</f>
        <v/>
      </c>
      <c r="AH16" s="28" t="str">
        <f>[1]INPUT_KODE!BL16&amp;[1]INPUT_KODE!BM16</f>
        <v/>
      </c>
      <c r="AI16" s="28" t="str">
        <f>[1]INPUT_KODE!BN16&amp;[1]INPUT_KODE!BO16</f>
        <v/>
      </c>
      <c r="AJ16" s="28" t="str">
        <f>[1]INPUT_KODE!BP16&amp;[1]INPUT_KODE!BQ16</f>
        <v/>
      </c>
      <c r="AK16" s="28" t="str">
        <f>[1]INPUT_KODE!BR16&amp;[1]INPUT_KODE!BS16</f>
        <v/>
      </c>
      <c r="AL16" s="28" t="str">
        <f>[1]INPUT_KODE!BT16&amp;[1]INPUT_KODE!BU16</f>
        <v/>
      </c>
      <c r="AM16" s="28" t="str">
        <f>[1]INPUT_KODE!BV16&amp;[1]INPUT_KODE!BW16</f>
        <v/>
      </c>
      <c r="AN16" s="28" t="str">
        <f>[1]INPUT_KODE!BX16&amp;[1]INPUT_KODE!BY16</f>
        <v/>
      </c>
      <c r="AO16" s="28" t="str">
        <f>[1]INPUT_KODE!BZ16&amp;[1]INPUT_KODE!CA16</f>
        <v/>
      </c>
      <c r="AP16" s="28" t="str">
        <f>[1]INPUT_KODE!CB16&amp;[1]INPUT_KODE!CC16</f>
        <v/>
      </c>
      <c r="AQ16" s="28" t="str">
        <f>[1]INPUT_KODE!CD16&amp;[1]INPUT_KODE!CE16</f>
        <v/>
      </c>
      <c r="AR16" s="30" t="str">
        <f>[1]INPUT_KODE!CF16&amp;[1]INPUT_KODE!CG16</f>
        <v/>
      </c>
      <c r="AS16" s="30" t="str">
        <f>[1]INPUT_KODE!CH16&amp;[1]INPUT_KODE!CI16</f>
        <v/>
      </c>
      <c r="AT16" s="31" t="str">
        <f>[1]INPUT_KODE!CJ16&amp;[1]INPUT_KODE!CK16</f>
        <v/>
      </c>
      <c r="AU16" s="31" t="str">
        <f>[1]INPUT_KODE!CL16&amp;[1]INPUT_KODE!CM16</f>
        <v/>
      </c>
      <c r="AV16" s="31" t="str">
        <f>[1]INPUT_KODE!CN16&amp;[1]INPUT_KODE!CO16</f>
        <v/>
      </c>
    </row>
    <row r="17" spans="3:49" ht="20.100000000000001" customHeight="1" x14ac:dyDescent="0.2">
      <c r="C17" s="32">
        <f>[1]INPUT_KODE!C17</f>
        <v>4</v>
      </c>
      <c r="D17" s="33" t="str">
        <f>[1]INPUT_KODE!D17&amp;[1]INPUT_KODE!E17</f>
        <v>36</v>
      </c>
      <c r="E17" s="33" t="str">
        <f>[1]INPUT_KODE!F17&amp;[1]INPUT_KODE!G17</f>
        <v>43</v>
      </c>
      <c r="F17" s="33" t="str">
        <f>[1]INPUT_KODE!H17&amp;[1]INPUT_KODE!I17</f>
        <v>25</v>
      </c>
      <c r="G17" s="33" t="str">
        <f>[1]INPUT_KODE!J17&amp;[1]INPUT_KODE!K17</f>
        <v>37</v>
      </c>
      <c r="H17" s="33" t="str">
        <f>[1]INPUT_KODE!L17&amp;[1]INPUT_KODE!M17</f>
        <v>22</v>
      </c>
      <c r="I17" s="33" t="str">
        <f>[1]INPUT_KODE!N17&amp;[1]INPUT_KODE!O17</f>
        <v>27</v>
      </c>
      <c r="J17" s="33" t="str">
        <f>[1]INPUT_KODE!P17&amp;[1]INPUT_KODE!Q17</f>
        <v>6</v>
      </c>
      <c r="K17" s="33" t="str">
        <f>[1]INPUT_KODE!R17&amp;[1]INPUT_KODE!S17</f>
        <v>41</v>
      </c>
      <c r="L17" s="33" t="str">
        <f>[1]INPUT_KODE!T17&amp;[1]INPUT_KODE!U17</f>
        <v>32</v>
      </c>
      <c r="M17" s="33" t="str">
        <f>[1]INPUT_KODE!V17&amp;[1]INPUT_KODE!W17</f>
        <v>34</v>
      </c>
      <c r="N17" s="33" t="str">
        <f>[1]INPUT_KODE!X17&amp;[1]INPUT_KODE!Y17</f>
        <v/>
      </c>
      <c r="O17" s="33" t="str">
        <f>[1]INPUT_KODE!Z17&amp;[1]INPUT_KODE!AA17</f>
        <v/>
      </c>
      <c r="P17" s="32" t="str">
        <f>[1]INPUT_KODE!AB17&amp;[1]INPUT_KODE!AC17</f>
        <v/>
      </c>
      <c r="Q17" s="32" t="str">
        <f>[1]INPUT_KODE!AD17&amp;[1]INPUT_KODE!AE17</f>
        <v/>
      </c>
      <c r="R17" s="32" t="str">
        <f>[1]INPUT_KODE!AF17&amp;[1]INPUT_KODE!AG17</f>
        <v/>
      </c>
      <c r="S17" s="34" t="str">
        <f>[1]INPUT_KODE!AH17&amp;[1]INPUT_KODE!AI17</f>
        <v>33</v>
      </c>
      <c r="T17" s="34" t="str">
        <f>[1]INPUT_KODE!AJ17&amp;[1]INPUT_KODE!AK17</f>
        <v>3</v>
      </c>
      <c r="U17" s="34" t="str">
        <f>[1]INPUT_KODE!AL17&amp;[1]INPUT_KODE!AM17</f>
        <v>10</v>
      </c>
      <c r="V17" s="34" t="str">
        <f>[1]INPUT_KODE!AN17&amp;[1]INPUT_KODE!AO17</f>
        <v>44</v>
      </c>
      <c r="W17" s="34" t="str">
        <f>[1]INPUT_KODE!AP17&amp;[1]INPUT_KODE!AQ17</f>
        <v>17</v>
      </c>
      <c r="X17" s="34" t="str">
        <f>[1]INPUT_KODE!AR17&amp;[1]INPUT_KODE!AS17</f>
        <v>38</v>
      </c>
      <c r="Y17" s="34" t="str">
        <f>[1]INPUT_KODE!AT17&amp;[1]INPUT_KODE!AU17</f>
        <v>4</v>
      </c>
      <c r="Z17" s="34" t="str">
        <f>[1]INPUT_KODE!AV17&amp;[1]INPUT_KODE!AW17</f>
        <v>29</v>
      </c>
      <c r="AA17" s="34" t="str">
        <f>[1]INPUT_KODE!AX17&amp;[1]INPUT_KODE!AY17</f>
        <v>39</v>
      </c>
      <c r="AB17" s="34" t="str">
        <f>[1]INPUT_KODE!AZ17&amp;[1]INPUT_KODE!BA17</f>
        <v>11</v>
      </c>
      <c r="AC17" s="34" t="str">
        <f>[1]INPUT_KODE!BB17&amp;[1]INPUT_KODE!BC17</f>
        <v/>
      </c>
      <c r="AD17" s="34" t="str">
        <f>[1]INPUT_KODE!BD17&amp;[1]INPUT_KODE!BE17</f>
        <v/>
      </c>
      <c r="AE17" s="34" t="str">
        <f>[1]INPUT_KODE!BF17&amp;[1]INPUT_KODE!BG17</f>
        <v/>
      </c>
      <c r="AF17" s="34" t="str">
        <f>[1]INPUT_KODE!BH17&amp;[1]INPUT_KODE!BI17</f>
        <v/>
      </c>
      <c r="AG17" s="34" t="str">
        <f>[1]INPUT_KODE!BJ17&amp;[1]INPUT_KODE!BK17</f>
        <v/>
      </c>
      <c r="AH17" s="33" t="str">
        <f>[1]INPUT_KODE!BL17&amp;[1]INPUT_KODE!BM17</f>
        <v/>
      </c>
      <c r="AI17" s="33" t="str">
        <f>[1]INPUT_KODE!BN17&amp;[1]INPUT_KODE!BO17</f>
        <v/>
      </c>
      <c r="AJ17" s="33" t="str">
        <f>[1]INPUT_KODE!BP17&amp;[1]INPUT_KODE!BQ17</f>
        <v/>
      </c>
      <c r="AK17" s="33" t="str">
        <f>[1]INPUT_KODE!BR17&amp;[1]INPUT_KODE!BS17</f>
        <v/>
      </c>
      <c r="AL17" s="33" t="str">
        <f>[1]INPUT_KODE!BT17&amp;[1]INPUT_KODE!BU17</f>
        <v/>
      </c>
      <c r="AM17" s="33" t="str">
        <f>[1]INPUT_KODE!BV17&amp;[1]INPUT_KODE!BW17</f>
        <v/>
      </c>
      <c r="AN17" s="33" t="str">
        <f>[1]INPUT_KODE!BX17&amp;[1]INPUT_KODE!BY17</f>
        <v/>
      </c>
      <c r="AO17" s="33" t="str">
        <f>[1]INPUT_KODE!BZ17&amp;[1]INPUT_KODE!CA17</f>
        <v/>
      </c>
      <c r="AP17" s="33" t="str">
        <f>[1]INPUT_KODE!CB17&amp;[1]INPUT_KODE!CC17</f>
        <v/>
      </c>
      <c r="AQ17" s="33" t="str">
        <f>[1]INPUT_KODE!CD17&amp;[1]INPUT_KODE!CE17</f>
        <v/>
      </c>
      <c r="AR17" s="30" t="str">
        <f>[1]INPUT_KODE!CF17&amp;[1]INPUT_KODE!CG17</f>
        <v/>
      </c>
      <c r="AS17" s="30" t="str">
        <f>[1]INPUT_KODE!CH17&amp;[1]INPUT_KODE!CI17</f>
        <v/>
      </c>
      <c r="AT17" s="31" t="str">
        <f>[1]INPUT_KODE!CJ17&amp;[1]INPUT_KODE!CK17</f>
        <v/>
      </c>
      <c r="AU17" s="31" t="str">
        <f>[1]INPUT_KODE!CL17&amp;[1]INPUT_KODE!CM17</f>
        <v/>
      </c>
      <c r="AV17" s="31" t="str">
        <f>[1]INPUT_KODE!CN17&amp;[1]INPUT_KODE!CO17</f>
        <v/>
      </c>
    </row>
    <row r="18" spans="3:49" ht="20.100000000000001" customHeight="1" x14ac:dyDescent="0.2">
      <c r="C18" s="35">
        <f>[1]INPUT_KODE!C18</f>
        <v>5</v>
      </c>
      <c r="D18" s="35" t="str">
        <f>[1]INPUT_KODE!D18&amp;[1]INPUT_KODE!E18</f>
        <v>25</v>
      </c>
      <c r="E18" s="35" t="str">
        <f>[1]INPUT_KODE!F18&amp;[1]INPUT_KODE!G18</f>
        <v>36</v>
      </c>
      <c r="F18" s="35" t="str">
        <f>[1]INPUT_KODE!H18&amp;[1]INPUT_KODE!I18</f>
        <v>7</v>
      </c>
      <c r="G18" s="35" t="str">
        <f>[1]INPUT_KODE!J18&amp;[1]INPUT_KODE!K18</f>
        <v>31</v>
      </c>
      <c r="H18" s="35" t="str">
        <f>[1]INPUT_KODE!L18&amp;[1]INPUT_KODE!M18</f>
        <v>22</v>
      </c>
      <c r="I18" s="35" t="str">
        <f>[1]INPUT_KODE!N18&amp;[1]INPUT_KODE!O18</f>
        <v>6</v>
      </c>
      <c r="J18" s="35" t="str">
        <f>[1]INPUT_KODE!P18&amp;[1]INPUT_KODE!Q18</f>
        <v>27</v>
      </c>
      <c r="K18" s="35" t="str">
        <f>[1]INPUT_KODE!R18&amp;[1]INPUT_KODE!S18</f>
        <v>38</v>
      </c>
      <c r="L18" s="35" t="str">
        <f>[1]INPUT_KODE!T18&amp;[1]INPUT_KODE!U18</f>
        <v>11</v>
      </c>
      <c r="M18" s="35" t="str">
        <f>[1]INPUT_KODE!V18&amp;[1]INPUT_KODE!W18</f>
        <v>41</v>
      </c>
      <c r="N18" s="36" t="str">
        <f>[1]INPUT_KODE!X18&amp;[1]INPUT_KODE!Y18</f>
        <v/>
      </c>
      <c r="O18" s="36" t="str">
        <f>[1]INPUT_KODE!Z18&amp;[1]INPUT_KODE!AA18</f>
        <v/>
      </c>
      <c r="P18" s="37" t="str">
        <f>[1]INPUT_KODE!AB18&amp;[1]INPUT_KODE!AC18</f>
        <v/>
      </c>
      <c r="Q18" s="37" t="str">
        <f>[1]INPUT_KODE!AD18&amp;[1]INPUT_KODE!AE18</f>
        <v/>
      </c>
      <c r="R18" s="37" t="str">
        <f>[1]INPUT_KODE!AF18&amp;[1]INPUT_KODE!AG18</f>
        <v/>
      </c>
      <c r="S18" s="38" t="str">
        <f>[1]INPUT_KODE!AH18&amp;[1]INPUT_KODE!AI18</f>
        <v>20</v>
      </c>
      <c r="T18" s="38" t="str">
        <f>[1]INPUT_KODE!AJ18&amp;[1]INPUT_KODE!AK18</f>
        <v>3</v>
      </c>
      <c r="U18" s="38" t="str">
        <f>[1]INPUT_KODE!AL18&amp;[1]INPUT_KODE!AM18</f>
        <v>17</v>
      </c>
      <c r="V18" s="38" t="str">
        <f>[1]INPUT_KODE!AN18&amp;[1]INPUT_KODE!AO18</f>
        <v>8</v>
      </c>
      <c r="W18" s="38" t="str">
        <f>[1]INPUT_KODE!AP18&amp;[1]INPUT_KODE!AQ18</f>
        <v>46</v>
      </c>
      <c r="X18" s="38" t="str">
        <f>[1]INPUT_KODE!AR18&amp;[1]INPUT_KODE!AS18</f>
        <v>10</v>
      </c>
      <c r="Y18" s="38" t="str">
        <f>[1]INPUT_KODE!AT18&amp;[1]INPUT_KODE!AU18</f>
        <v>4</v>
      </c>
      <c r="Z18" s="38" t="str">
        <f>[1]INPUT_KODE!AV18&amp;[1]INPUT_KODE!AW18</f>
        <v>29</v>
      </c>
      <c r="AA18" s="38" t="str">
        <f>[1]INPUT_KODE!AX18&amp;[1]INPUT_KODE!AY18</f>
        <v>45</v>
      </c>
      <c r="AB18" s="38" t="str">
        <f>[1]INPUT_KODE!AZ18&amp;[1]INPUT_KODE!BA18</f>
        <v>14</v>
      </c>
      <c r="AC18" s="39" t="str">
        <f>[1]INPUT_KODE!BB18&amp;[1]INPUT_KODE!BC18</f>
        <v/>
      </c>
      <c r="AD18" s="39" t="str">
        <f>[1]INPUT_KODE!BD18&amp;[1]INPUT_KODE!BE18</f>
        <v/>
      </c>
      <c r="AE18" s="39" t="str">
        <f>[1]INPUT_KODE!BF18&amp;[1]INPUT_KODE!BG18</f>
        <v/>
      </c>
      <c r="AF18" s="39" t="str">
        <f>[1]INPUT_KODE!BH18&amp;[1]INPUT_KODE!BI18</f>
        <v/>
      </c>
      <c r="AG18" s="39" t="str">
        <f>[1]INPUT_KODE!BJ18&amp;[1]INPUT_KODE!BK18</f>
        <v/>
      </c>
      <c r="AH18" s="35" t="str">
        <f>[1]INPUT_KODE!BL18&amp;[1]INPUT_KODE!BM18</f>
        <v/>
      </c>
      <c r="AI18" s="35" t="str">
        <f>[1]INPUT_KODE!BN18&amp;[1]INPUT_KODE!BO18</f>
        <v/>
      </c>
      <c r="AJ18" s="35" t="str">
        <f>[1]INPUT_KODE!BP18&amp;[1]INPUT_KODE!BQ18</f>
        <v/>
      </c>
      <c r="AK18" s="35" t="str">
        <f>[1]INPUT_KODE!BR18&amp;[1]INPUT_KODE!BS18</f>
        <v/>
      </c>
      <c r="AL18" s="35" t="str">
        <f>[1]INPUT_KODE!BT18&amp;[1]INPUT_KODE!BU18</f>
        <v/>
      </c>
      <c r="AM18" s="35" t="str">
        <f>[1]INPUT_KODE!BV18&amp;[1]INPUT_KODE!BW18</f>
        <v/>
      </c>
      <c r="AN18" s="35" t="str">
        <f>[1]INPUT_KODE!BX18&amp;[1]INPUT_KODE!BY18</f>
        <v/>
      </c>
      <c r="AO18" s="35" t="str">
        <f>[1]INPUT_KODE!BZ18&amp;[1]INPUT_KODE!CA18</f>
        <v/>
      </c>
      <c r="AP18" s="35" t="str">
        <f>[1]INPUT_KODE!CB18&amp;[1]INPUT_KODE!CC18</f>
        <v/>
      </c>
      <c r="AQ18" s="35" t="str">
        <f>[1]INPUT_KODE!CD18&amp;[1]INPUT_KODE!CE18</f>
        <v/>
      </c>
      <c r="AR18" s="30" t="str">
        <f>[1]INPUT_KODE!CF18&amp;[1]INPUT_KODE!CG18</f>
        <v/>
      </c>
      <c r="AS18" s="30" t="str">
        <f>[1]INPUT_KODE!CH18&amp;[1]INPUT_KODE!CI18</f>
        <v/>
      </c>
      <c r="AT18" s="31" t="str">
        <f>[1]INPUT_KODE!CJ18&amp;[1]INPUT_KODE!CK18</f>
        <v/>
      </c>
      <c r="AU18" s="31" t="str">
        <f>[1]INPUT_KODE!CL18&amp;[1]INPUT_KODE!CM18</f>
        <v/>
      </c>
      <c r="AV18" s="31" t="str">
        <f>[1]INPUT_KODE!CN18&amp;[1]INPUT_KODE!CO18</f>
        <v/>
      </c>
    </row>
    <row r="19" spans="3:49" ht="20.100000000000001" customHeight="1" x14ac:dyDescent="0.2">
      <c r="C19" s="35">
        <f>[1]INPUT_KODE!C19</f>
        <v>6</v>
      </c>
      <c r="D19" s="35" t="str">
        <f>[1]INPUT_KODE!D19&amp;[1]INPUT_KODE!E19</f>
        <v>25</v>
      </c>
      <c r="E19" s="35" t="str">
        <f>[1]INPUT_KODE!F19&amp;[1]INPUT_KODE!G19</f>
        <v>36</v>
      </c>
      <c r="F19" s="35" t="str">
        <f>[1]INPUT_KODE!H19&amp;[1]INPUT_KODE!I19</f>
        <v>27</v>
      </c>
      <c r="G19" s="35" t="str">
        <f>[1]INPUT_KODE!J19&amp;[1]INPUT_KODE!K19</f>
        <v>31</v>
      </c>
      <c r="H19" s="35" t="str">
        <f>[1]INPUT_KODE!L19&amp;[1]INPUT_KODE!M19</f>
        <v>22</v>
      </c>
      <c r="I19" s="35" t="str">
        <f>[1]INPUT_KODE!N19&amp;[1]INPUT_KODE!O19</f>
        <v>6</v>
      </c>
      <c r="J19" s="35" t="str">
        <f>[1]INPUT_KODE!P19&amp;[1]INPUT_KODE!Q19</f>
        <v>21</v>
      </c>
      <c r="K19" s="35" t="str">
        <f>[1]INPUT_KODE!R19&amp;[1]INPUT_KODE!S19</f>
        <v>38</v>
      </c>
      <c r="L19" s="35" t="str">
        <f>[1]INPUT_KODE!T19&amp;[1]INPUT_KODE!U19</f>
        <v>11</v>
      </c>
      <c r="M19" s="35" t="str">
        <f>[1]INPUT_KODE!V19&amp;[1]INPUT_KODE!W19</f>
        <v>41</v>
      </c>
      <c r="N19" s="36" t="str">
        <f>[1]INPUT_KODE!X19&amp;[1]INPUT_KODE!Y19</f>
        <v/>
      </c>
      <c r="O19" s="36" t="str">
        <f>[1]INPUT_KODE!Z19&amp;[1]INPUT_KODE!AA19</f>
        <v/>
      </c>
      <c r="P19" s="37" t="str">
        <f>[1]INPUT_KODE!AB19&amp;[1]INPUT_KODE!AC19</f>
        <v/>
      </c>
      <c r="Q19" s="37" t="str">
        <f>[1]INPUT_KODE!AD19&amp;[1]INPUT_KODE!AE19</f>
        <v/>
      </c>
      <c r="R19" s="37" t="str">
        <f>[1]INPUT_KODE!AF19&amp;[1]INPUT_KODE!AG19</f>
        <v/>
      </c>
      <c r="S19" s="38" t="str">
        <f>[1]INPUT_KODE!AH19&amp;[1]INPUT_KODE!AI19</f>
        <v>20</v>
      </c>
      <c r="T19" s="38" t="str">
        <f>[1]INPUT_KODE!AJ19&amp;[1]INPUT_KODE!AK19</f>
        <v>3</v>
      </c>
      <c r="U19" s="38" t="str">
        <f>[1]INPUT_KODE!AL19&amp;[1]INPUT_KODE!AM19</f>
        <v>17</v>
      </c>
      <c r="V19" s="38" t="str">
        <f>[1]INPUT_KODE!AN19&amp;[1]INPUT_KODE!AO19</f>
        <v>8</v>
      </c>
      <c r="W19" s="38" t="str">
        <f>[1]INPUT_KODE!AP19&amp;[1]INPUT_KODE!AQ19</f>
        <v>46</v>
      </c>
      <c r="X19" s="38" t="str">
        <f>[1]INPUT_KODE!AR19&amp;[1]INPUT_KODE!AS19</f>
        <v>10</v>
      </c>
      <c r="Y19" s="38" t="str">
        <f>[1]INPUT_KODE!AT19&amp;[1]INPUT_KODE!AU19</f>
        <v>4</v>
      </c>
      <c r="Z19" s="38" t="str">
        <f>[1]INPUT_KODE!AV19&amp;[1]INPUT_KODE!AW19</f>
        <v>29</v>
      </c>
      <c r="AA19" s="38" t="str">
        <f>[1]INPUT_KODE!AX19&amp;[1]INPUT_KODE!AY19</f>
        <v>45</v>
      </c>
      <c r="AB19" s="38" t="str">
        <f>[1]INPUT_KODE!AZ19&amp;[1]INPUT_KODE!BA19</f>
        <v>14</v>
      </c>
      <c r="AC19" s="39" t="str">
        <f>[1]INPUT_KODE!BB19&amp;[1]INPUT_KODE!BC19</f>
        <v/>
      </c>
      <c r="AD19" s="39" t="str">
        <f>[1]INPUT_KODE!BD19&amp;[1]INPUT_KODE!BE19</f>
        <v/>
      </c>
      <c r="AE19" s="39" t="str">
        <f>[1]INPUT_KODE!BF19&amp;[1]INPUT_KODE!BG19</f>
        <v/>
      </c>
      <c r="AF19" s="39" t="str">
        <f>[1]INPUT_KODE!BH19&amp;[1]INPUT_KODE!BI19</f>
        <v/>
      </c>
      <c r="AG19" s="39" t="str">
        <f>[1]INPUT_KODE!BJ19&amp;[1]INPUT_KODE!BK19</f>
        <v/>
      </c>
      <c r="AH19" s="35" t="str">
        <f>[1]INPUT_KODE!BL19&amp;[1]INPUT_KODE!BM19</f>
        <v/>
      </c>
      <c r="AI19" s="35" t="str">
        <f>[1]INPUT_KODE!BN19&amp;[1]INPUT_KODE!BO19</f>
        <v/>
      </c>
      <c r="AJ19" s="35" t="str">
        <f>[1]INPUT_KODE!BP19&amp;[1]INPUT_KODE!BQ19</f>
        <v/>
      </c>
      <c r="AK19" s="35" t="str">
        <f>[1]INPUT_KODE!BR19&amp;[1]INPUT_KODE!BS19</f>
        <v/>
      </c>
      <c r="AL19" s="35" t="str">
        <f>[1]INPUT_KODE!BT19&amp;[1]INPUT_KODE!BU19</f>
        <v/>
      </c>
      <c r="AM19" s="35" t="str">
        <f>[1]INPUT_KODE!BV19&amp;[1]INPUT_KODE!BW19</f>
        <v/>
      </c>
      <c r="AN19" s="35" t="str">
        <f>[1]INPUT_KODE!BX19&amp;[1]INPUT_KODE!BY19</f>
        <v/>
      </c>
      <c r="AO19" s="35" t="str">
        <f>[1]INPUT_KODE!BZ19&amp;[1]INPUT_KODE!CA19</f>
        <v/>
      </c>
      <c r="AP19" s="35" t="str">
        <f>[1]INPUT_KODE!CB19&amp;[1]INPUT_KODE!CC19</f>
        <v/>
      </c>
      <c r="AQ19" s="35" t="str">
        <f>[1]INPUT_KODE!CD19&amp;[1]INPUT_KODE!CE19</f>
        <v/>
      </c>
      <c r="AR19" s="30" t="str">
        <f>[1]INPUT_KODE!CF19&amp;[1]INPUT_KODE!CG19</f>
        <v/>
      </c>
      <c r="AS19" s="30" t="str">
        <f>[1]INPUT_KODE!CH19&amp;[1]INPUT_KODE!CI19</f>
        <v/>
      </c>
      <c r="AT19" s="31" t="str">
        <f>[1]INPUT_KODE!CJ19&amp;[1]INPUT_KODE!CK19</f>
        <v/>
      </c>
      <c r="AU19" s="31" t="str">
        <f>[1]INPUT_KODE!CL19&amp;[1]INPUT_KODE!CM19</f>
        <v/>
      </c>
      <c r="AV19" s="31" t="str">
        <f>[1]INPUT_KODE!CN19&amp;[1]INPUT_KODE!CO19</f>
        <v/>
      </c>
    </row>
    <row r="20" spans="3:49" ht="20.100000000000001" customHeight="1" x14ac:dyDescent="0.2">
      <c r="C20" s="27">
        <f>[1]INPUT_KODE!C20</f>
        <v>7</v>
      </c>
      <c r="D20" s="28" t="str">
        <f>[1]INPUT_KODE!D20&amp;[1]INPUT_KODE!E20</f>
        <v>31</v>
      </c>
      <c r="E20" s="28" t="str">
        <f>[1]INPUT_KODE!F20&amp;[1]INPUT_KODE!G20</f>
        <v>10</v>
      </c>
      <c r="F20" s="28" t="str">
        <f>[1]INPUT_KODE!H20&amp;[1]INPUT_KODE!I20</f>
        <v>36</v>
      </c>
      <c r="G20" s="28" t="str">
        <f>[1]INPUT_KODE!J20&amp;[1]INPUT_KODE!K20</f>
        <v>34</v>
      </c>
      <c r="H20" s="28" t="str">
        <f>[1]INPUT_KODE!L20&amp;[1]INPUT_KODE!M20</f>
        <v>37</v>
      </c>
      <c r="I20" s="28" t="str">
        <f>[1]INPUT_KODE!N20&amp;[1]INPUT_KODE!O20</f>
        <v>7</v>
      </c>
      <c r="J20" s="28" t="str">
        <f>[1]INPUT_KODE!P20&amp;[1]INPUT_KODE!Q20</f>
        <v>21</v>
      </c>
      <c r="K20" s="28" t="str">
        <f>[1]INPUT_KODE!R20&amp;[1]INPUT_KODE!S20</f>
        <v>27</v>
      </c>
      <c r="L20" s="28" t="str">
        <f>[1]INPUT_KODE!T20&amp;[1]INPUT_KODE!U20</f>
        <v>22</v>
      </c>
      <c r="M20" s="28" t="str">
        <f>[1]INPUT_KODE!V20&amp;[1]INPUT_KODE!W20</f>
        <v>25</v>
      </c>
      <c r="N20" s="28" t="str">
        <f>[1]INPUT_KODE!X20&amp;[1]INPUT_KODE!Y20</f>
        <v/>
      </c>
      <c r="O20" s="28" t="str">
        <f>[1]INPUT_KODE!Z20&amp;[1]INPUT_KODE!AA20</f>
        <v/>
      </c>
      <c r="P20" s="27" t="str">
        <f>[1]INPUT_KODE!AB20&amp;[1]INPUT_KODE!AC20</f>
        <v/>
      </c>
      <c r="Q20" s="27" t="str">
        <f>[1]INPUT_KODE!AD20&amp;[1]INPUT_KODE!AE20</f>
        <v/>
      </c>
      <c r="R20" s="27" t="str">
        <f>[1]INPUT_KODE!AF20&amp;[1]INPUT_KODE!AG20</f>
        <v/>
      </c>
      <c r="S20" s="29" t="str">
        <f>[1]INPUT_KODE!AH20&amp;[1]INPUT_KODE!AI20</f>
        <v>3</v>
      </c>
      <c r="T20" s="29" t="str">
        <f>[1]INPUT_KODE!AJ20&amp;[1]INPUT_KODE!AK20</f>
        <v>17</v>
      </c>
      <c r="U20" s="29" t="str">
        <f>[1]INPUT_KODE!AL20&amp;[1]INPUT_KODE!AM20</f>
        <v>45</v>
      </c>
      <c r="V20" s="29" t="str">
        <f>[1]INPUT_KODE!AN20&amp;[1]INPUT_KODE!AO20</f>
        <v>32</v>
      </c>
      <c r="W20" s="29" t="str">
        <f>[1]INPUT_KODE!AP20&amp;[1]INPUT_KODE!AQ20</f>
        <v>4</v>
      </c>
      <c r="X20" s="29" t="str">
        <f>[1]INPUT_KODE!AR20&amp;[1]INPUT_KODE!AS20</f>
        <v>13</v>
      </c>
      <c r="Y20" s="29" t="str">
        <f>[1]INPUT_KODE!AT20&amp;[1]INPUT_KODE!AU20</f>
        <v>8</v>
      </c>
      <c r="Z20" s="29" t="str">
        <f>[1]INPUT_KODE!AV20&amp;[1]INPUT_KODE!AW20</f>
        <v>14</v>
      </c>
      <c r="AA20" s="29" t="str">
        <f>[1]INPUT_KODE!AX20&amp;[1]INPUT_KODE!AY20</f>
        <v>42</v>
      </c>
      <c r="AB20" s="29" t="str">
        <f>[1]INPUT_KODE!AZ20&amp;[1]INPUT_KODE!BA20</f>
        <v>15</v>
      </c>
      <c r="AC20" s="29" t="str">
        <f>[1]INPUT_KODE!BB20&amp;[1]INPUT_KODE!BC20</f>
        <v/>
      </c>
      <c r="AD20" s="29" t="str">
        <f>[1]INPUT_KODE!BD20&amp;[1]INPUT_KODE!BE20</f>
        <v/>
      </c>
      <c r="AE20" s="29" t="str">
        <f>[1]INPUT_KODE!BF20&amp;[1]INPUT_KODE!BG20</f>
        <v/>
      </c>
      <c r="AF20" s="29" t="str">
        <f>[1]INPUT_KODE!BH20&amp;[1]INPUT_KODE!BI20</f>
        <v/>
      </c>
      <c r="AG20" s="29" t="str">
        <f>[1]INPUT_KODE!BJ20&amp;[1]INPUT_KODE!BK20</f>
        <v/>
      </c>
      <c r="AH20" s="28" t="str">
        <f>[1]INPUT_KODE!BL20&amp;[1]INPUT_KODE!BM20</f>
        <v/>
      </c>
      <c r="AI20" s="28" t="str">
        <f>[1]INPUT_KODE!BN20&amp;[1]INPUT_KODE!BO20</f>
        <v/>
      </c>
      <c r="AJ20" s="28" t="str">
        <f>[1]INPUT_KODE!BP20&amp;[1]INPUT_KODE!BQ20</f>
        <v/>
      </c>
      <c r="AK20" s="28" t="str">
        <f>[1]INPUT_KODE!BR20&amp;[1]INPUT_KODE!BS20</f>
        <v/>
      </c>
      <c r="AL20" s="28" t="str">
        <f>[1]INPUT_KODE!BT20&amp;[1]INPUT_KODE!BU20</f>
        <v/>
      </c>
      <c r="AM20" s="28" t="str">
        <f>[1]INPUT_KODE!BV20&amp;[1]INPUT_KODE!BW20</f>
        <v/>
      </c>
      <c r="AN20" s="28" t="str">
        <f>[1]INPUT_KODE!BX20&amp;[1]INPUT_KODE!BY20</f>
        <v/>
      </c>
      <c r="AO20" s="28" t="str">
        <f>[1]INPUT_KODE!BZ20&amp;[1]INPUT_KODE!CA20</f>
        <v/>
      </c>
      <c r="AP20" s="28" t="str">
        <f>[1]INPUT_KODE!CB20&amp;[1]INPUT_KODE!CC20</f>
        <v/>
      </c>
      <c r="AQ20" s="28" t="str">
        <f>[1]INPUT_KODE!CD20&amp;[1]INPUT_KODE!CE20</f>
        <v/>
      </c>
      <c r="AR20" s="30" t="str">
        <f>[1]INPUT_KODE!CF20&amp;[1]INPUT_KODE!CG20</f>
        <v/>
      </c>
      <c r="AS20" s="30" t="str">
        <f>[1]INPUT_KODE!CH20&amp;[1]INPUT_KODE!CI20</f>
        <v/>
      </c>
      <c r="AT20" s="31" t="str">
        <f>[1]INPUT_KODE!CJ20&amp;[1]INPUT_KODE!CK20</f>
        <v/>
      </c>
      <c r="AU20" s="31" t="str">
        <f>[1]INPUT_KODE!CL20&amp;[1]INPUT_KODE!CM20</f>
        <v/>
      </c>
      <c r="AV20" s="31" t="str">
        <f>[1]INPUT_KODE!CN20&amp;[1]INPUT_KODE!CO20</f>
        <v/>
      </c>
    </row>
    <row r="21" spans="3:49" ht="20.100000000000001" customHeight="1" x14ac:dyDescent="0.2">
      <c r="C21" s="27">
        <f>[1]INPUT_KODE!C21</f>
        <v>8</v>
      </c>
      <c r="D21" s="28" t="str">
        <f>[1]INPUT_KODE!D21&amp;[1]INPUT_KODE!E21</f>
        <v>31</v>
      </c>
      <c r="E21" s="28" t="str">
        <f>[1]INPUT_KODE!F21&amp;[1]INPUT_KODE!G21</f>
        <v>10</v>
      </c>
      <c r="F21" s="28" t="str">
        <f>[1]INPUT_KODE!H21&amp;[1]INPUT_KODE!I21</f>
        <v>36</v>
      </c>
      <c r="G21" s="28" t="str">
        <f>[1]INPUT_KODE!J21&amp;[1]INPUT_KODE!K21</f>
        <v>34</v>
      </c>
      <c r="H21" s="28" t="str">
        <f>[1]INPUT_KODE!L21&amp;[1]INPUT_KODE!M21</f>
        <v>37</v>
      </c>
      <c r="I21" s="28" t="str">
        <f>[1]INPUT_KODE!N21&amp;[1]INPUT_KODE!O21</f>
        <v>7</v>
      </c>
      <c r="J21" s="28" t="str">
        <f>[1]INPUT_KODE!P21&amp;[1]INPUT_KODE!Q21</f>
        <v>21</v>
      </c>
      <c r="K21" s="28" t="str">
        <f>[1]INPUT_KODE!R21&amp;[1]INPUT_KODE!S21</f>
        <v>43</v>
      </c>
      <c r="L21" s="28" t="str">
        <f>[1]INPUT_KODE!T21&amp;[1]INPUT_KODE!U21</f>
        <v>22</v>
      </c>
      <c r="M21" s="28" t="str">
        <f>[1]INPUT_KODE!V21&amp;[1]INPUT_KODE!W21</f>
        <v>25</v>
      </c>
      <c r="N21" s="28" t="str">
        <f>[1]INPUT_KODE!X21&amp;[1]INPUT_KODE!Y21</f>
        <v/>
      </c>
      <c r="O21" s="28" t="str">
        <f>[1]INPUT_KODE!Z21&amp;[1]INPUT_KODE!AA21</f>
        <v/>
      </c>
      <c r="P21" s="27" t="str">
        <f>[1]INPUT_KODE!AB21&amp;[1]INPUT_KODE!AC21</f>
        <v/>
      </c>
      <c r="Q21" s="27" t="str">
        <f>[1]INPUT_KODE!AD21&amp;[1]INPUT_KODE!AE21</f>
        <v/>
      </c>
      <c r="R21" s="27" t="str">
        <f>[1]INPUT_KODE!AF21&amp;[1]INPUT_KODE!AG21</f>
        <v/>
      </c>
      <c r="S21" s="29" t="str">
        <f>[1]INPUT_KODE!AH21&amp;[1]INPUT_KODE!AI21</f>
        <v>28</v>
      </c>
      <c r="T21" s="29" t="str">
        <f>[1]INPUT_KODE!AJ21&amp;[1]INPUT_KODE!AK21</f>
        <v>17</v>
      </c>
      <c r="U21" s="29" t="str">
        <f>[1]INPUT_KODE!AL21&amp;[1]INPUT_KODE!AM21</f>
        <v>45</v>
      </c>
      <c r="V21" s="29" t="str">
        <f>[1]INPUT_KODE!AN21&amp;[1]INPUT_KODE!AO21</f>
        <v>32</v>
      </c>
      <c r="W21" s="29" t="str">
        <f>[1]INPUT_KODE!AP21&amp;[1]INPUT_KODE!AQ21</f>
        <v>29</v>
      </c>
      <c r="X21" s="29" t="str">
        <f>[1]INPUT_KODE!AR21&amp;[1]INPUT_KODE!AS21</f>
        <v>13</v>
      </c>
      <c r="Y21" s="29" t="str">
        <f>[1]INPUT_KODE!AT21&amp;[1]INPUT_KODE!AU21</f>
        <v>8</v>
      </c>
      <c r="Z21" s="29" t="str">
        <f>[1]INPUT_KODE!AV21&amp;[1]INPUT_KODE!AW21</f>
        <v>14</v>
      </c>
      <c r="AA21" s="29" t="str">
        <f>[1]INPUT_KODE!AX21&amp;[1]INPUT_KODE!AY21</f>
        <v>42</v>
      </c>
      <c r="AB21" s="29" t="str">
        <f>[1]INPUT_KODE!AZ21&amp;[1]INPUT_KODE!BA21</f>
        <v>15</v>
      </c>
      <c r="AC21" s="29" t="str">
        <f>[1]INPUT_KODE!BB21&amp;[1]INPUT_KODE!BC21</f>
        <v/>
      </c>
      <c r="AD21" s="29" t="str">
        <f>[1]INPUT_KODE!BD21&amp;[1]INPUT_KODE!BE21</f>
        <v/>
      </c>
      <c r="AE21" s="29" t="str">
        <f>[1]INPUT_KODE!BF21&amp;[1]INPUT_KODE!BG21</f>
        <v/>
      </c>
      <c r="AF21" s="29" t="str">
        <f>[1]INPUT_KODE!BH21&amp;[1]INPUT_KODE!BI21</f>
        <v/>
      </c>
      <c r="AG21" s="29" t="str">
        <f>[1]INPUT_KODE!BJ21&amp;[1]INPUT_KODE!BK21</f>
        <v/>
      </c>
      <c r="AH21" s="28" t="str">
        <f>[1]INPUT_KODE!BL21&amp;[1]INPUT_KODE!BM21</f>
        <v/>
      </c>
      <c r="AI21" s="28" t="str">
        <f>[1]INPUT_KODE!BN21&amp;[1]INPUT_KODE!BO21</f>
        <v/>
      </c>
      <c r="AJ21" s="28" t="str">
        <f>[1]INPUT_KODE!BP21&amp;[1]INPUT_KODE!BQ21</f>
        <v/>
      </c>
      <c r="AK21" s="28" t="str">
        <f>[1]INPUT_KODE!BR21&amp;[1]INPUT_KODE!BS21</f>
        <v/>
      </c>
      <c r="AL21" s="28" t="str">
        <f>[1]INPUT_KODE!BT21&amp;[1]INPUT_KODE!BU21</f>
        <v/>
      </c>
      <c r="AM21" s="28" t="str">
        <f>[1]INPUT_KODE!BV21&amp;[1]INPUT_KODE!BW21</f>
        <v/>
      </c>
      <c r="AN21" s="28" t="str">
        <f>[1]INPUT_KODE!BX21&amp;[1]INPUT_KODE!BY21</f>
        <v/>
      </c>
      <c r="AO21" s="28" t="str">
        <f>[1]INPUT_KODE!BZ21&amp;[1]INPUT_KODE!CA21</f>
        <v/>
      </c>
      <c r="AP21" s="28" t="str">
        <f>[1]INPUT_KODE!CB21&amp;[1]INPUT_KODE!CC21</f>
        <v/>
      </c>
      <c r="AQ21" s="28" t="str">
        <f>[1]INPUT_KODE!CD21&amp;[1]INPUT_KODE!CE21</f>
        <v/>
      </c>
      <c r="AR21" s="30" t="str">
        <f>[1]INPUT_KODE!CF21&amp;[1]INPUT_KODE!CG21</f>
        <v/>
      </c>
      <c r="AS21" s="30" t="str">
        <f>[1]INPUT_KODE!CH21&amp;[1]INPUT_KODE!CI21</f>
        <v/>
      </c>
      <c r="AT21" s="31" t="str">
        <f>[1]INPUT_KODE!CJ21&amp;[1]INPUT_KODE!CK21</f>
        <v/>
      </c>
      <c r="AU21" s="31" t="str">
        <f>[1]INPUT_KODE!CL21&amp;[1]INPUT_KODE!CM21</f>
        <v/>
      </c>
      <c r="AV21" s="31" t="str">
        <f>[1]INPUT_KODE!CN21&amp;[1]INPUT_KODE!CO21</f>
        <v/>
      </c>
    </row>
    <row r="22" spans="3:49" ht="20.100000000000001" customHeight="1" x14ac:dyDescent="0.2">
      <c r="C22" s="27">
        <f>[1]INPUT_KODE!C22</f>
        <v>9</v>
      </c>
      <c r="D22" s="28" t="str">
        <f>[1]INPUT_KODE!D22&amp;[1]INPUT_KODE!E22</f>
        <v>22</v>
      </c>
      <c r="E22" s="28" t="str">
        <f>[1]INPUT_KODE!F22&amp;[1]INPUT_KODE!G22</f>
        <v>1</v>
      </c>
      <c r="F22" s="28" t="str">
        <f>[1]INPUT_KODE!H22&amp;[1]INPUT_KODE!I22</f>
        <v>14</v>
      </c>
      <c r="G22" s="28" t="str">
        <f>[1]INPUT_KODE!J22&amp;[1]INPUT_KODE!K22</f>
        <v>36</v>
      </c>
      <c r="H22" s="28" t="str">
        <f>[1]INPUT_KODE!L22&amp;[1]INPUT_KODE!M22</f>
        <v>10</v>
      </c>
      <c r="I22" s="28" t="str">
        <f>[1]INPUT_KODE!N22&amp;[1]INPUT_KODE!O22</f>
        <v>41</v>
      </c>
      <c r="J22" s="28" t="str">
        <f>[1]INPUT_KODE!P22&amp;[1]INPUT_KODE!Q22</f>
        <v>40</v>
      </c>
      <c r="K22" s="28" t="str">
        <f>[1]INPUT_KODE!R22&amp;[1]INPUT_KODE!S22</f>
        <v>3</v>
      </c>
      <c r="L22" s="28" t="str">
        <f>[1]INPUT_KODE!T22&amp;[1]INPUT_KODE!U22</f>
        <v>34</v>
      </c>
      <c r="M22" s="28" t="str">
        <f>[1]INPUT_KODE!V22&amp;[1]INPUT_KODE!W22</f>
        <v>32</v>
      </c>
      <c r="N22" s="28" t="str">
        <f>[1]INPUT_KODE!X22&amp;[1]INPUT_KODE!Y22</f>
        <v/>
      </c>
      <c r="O22" s="28" t="str">
        <f>[1]INPUT_KODE!Z22&amp;[1]INPUT_KODE!AA22</f>
        <v/>
      </c>
      <c r="P22" s="27" t="str">
        <f>[1]INPUT_KODE!AB22&amp;[1]INPUT_KODE!AC22</f>
        <v/>
      </c>
      <c r="Q22" s="27" t="str">
        <f>[1]INPUT_KODE!AD22&amp;[1]INPUT_KODE!AE22</f>
        <v/>
      </c>
      <c r="R22" s="27" t="str">
        <f>[1]INPUT_KODE!AF22&amp;[1]INPUT_KODE!AG22</f>
        <v/>
      </c>
      <c r="S22" s="29" t="str">
        <f>[1]INPUT_KODE!AH22&amp;[1]INPUT_KODE!AI22</f>
        <v>28</v>
      </c>
      <c r="T22" s="29" t="str">
        <f>[1]INPUT_KODE!AJ22&amp;[1]INPUT_KODE!AK22</f>
        <v>8</v>
      </c>
      <c r="U22" s="29" t="str">
        <f>[1]INPUT_KODE!AL22&amp;[1]INPUT_KODE!AM22</f>
        <v>33</v>
      </c>
      <c r="V22" s="29" t="str">
        <f>[1]INPUT_KODE!AN22&amp;[1]INPUT_KODE!AO22</f>
        <v>27</v>
      </c>
      <c r="W22" s="29" t="str">
        <f>[1]INPUT_KODE!AP22&amp;[1]INPUT_KODE!AQ22</f>
        <v>29</v>
      </c>
      <c r="X22" s="29" t="str">
        <f>[1]INPUT_KODE!AR22&amp;[1]INPUT_KODE!AS22</f>
        <v>6</v>
      </c>
      <c r="Y22" s="29" t="str">
        <f>[1]INPUT_KODE!AT22&amp;[1]INPUT_KODE!AU22</f>
        <v>38</v>
      </c>
      <c r="Z22" s="29" t="str">
        <f>[1]INPUT_KODE!AV22&amp;[1]INPUT_KODE!AW22</f>
        <v>11</v>
      </c>
      <c r="AA22" s="29" t="str">
        <f>[1]INPUT_KODE!AX22&amp;[1]INPUT_KODE!AY22</f>
        <v>15</v>
      </c>
      <c r="AB22" s="29" t="str">
        <f>[1]INPUT_KODE!AZ22&amp;[1]INPUT_KODE!BA22</f>
        <v>39</v>
      </c>
      <c r="AC22" s="29" t="str">
        <f>[1]INPUT_KODE!BB22&amp;[1]INPUT_KODE!BC22</f>
        <v/>
      </c>
      <c r="AD22" s="29" t="str">
        <f>[1]INPUT_KODE!BD22&amp;[1]INPUT_KODE!BE22</f>
        <v/>
      </c>
      <c r="AE22" s="29" t="str">
        <f>[1]INPUT_KODE!BF22&amp;[1]INPUT_KODE!BG22</f>
        <v/>
      </c>
      <c r="AF22" s="29" t="str">
        <f>[1]INPUT_KODE!BH22&amp;[1]INPUT_KODE!BI22</f>
        <v/>
      </c>
      <c r="AG22" s="29" t="str">
        <f>[1]INPUT_KODE!BJ22&amp;[1]INPUT_KODE!BK22</f>
        <v/>
      </c>
      <c r="AH22" s="28" t="str">
        <f>[1]INPUT_KODE!BL22&amp;[1]INPUT_KODE!BM22</f>
        <v/>
      </c>
      <c r="AI22" s="28" t="str">
        <f>[1]INPUT_KODE!BN22&amp;[1]INPUT_KODE!BO22</f>
        <v/>
      </c>
      <c r="AJ22" s="28" t="str">
        <f>[1]INPUT_KODE!BP22&amp;[1]INPUT_KODE!BQ22</f>
        <v/>
      </c>
      <c r="AK22" s="28" t="str">
        <f>[1]INPUT_KODE!BR22&amp;[1]INPUT_KODE!BS22</f>
        <v/>
      </c>
      <c r="AL22" s="28" t="str">
        <f>[1]INPUT_KODE!BT22&amp;[1]INPUT_KODE!BU22</f>
        <v/>
      </c>
      <c r="AM22" s="28" t="str">
        <f>[1]INPUT_KODE!BV22&amp;[1]INPUT_KODE!BW22</f>
        <v/>
      </c>
      <c r="AN22" s="28" t="str">
        <f>[1]INPUT_KODE!BX22&amp;[1]INPUT_KODE!BY22</f>
        <v/>
      </c>
      <c r="AO22" s="28" t="str">
        <f>[1]INPUT_KODE!BZ22&amp;[1]INPUT_KODE!CA22</f>
        <v/>
      </c>
      <c r="AP22" s="28" t="str">
        <f>[1]INPUT_KODE!CB22&amp;[1]INPUT_KODE!CC22</f>
        <v/>
      </c>
      <c r="AQ22" s="28" t="str">
        <f>[1]INPUT_KODE!CD22&amp;[1]INPUT_KODE!CE22</f>
        <v/>
      </c>
      <c r="AR22" s="30" t="str">
        <f>[1]INPUT_KODE!CF22&amp;[1]INPUT_KODE!CG22</f>
        <v/>
      </c>
      <c r="AS22" s="30" t="str">
        <f>[1]INPUT_KODE!CH22&amp;[1]INPUT_KODE!CI22</f>
        <v/>
      </c>
      <c r="AT22" s="31" t="str">
        <f>[1]INPUT_KODE!CJ22&amp;[1]INPUT_KODE!CK22</f>
        <v/>
      </c>
      <c r="AU22" s="31" t="str">
        <f>[1]INPUT_KODE!CL22&amp;[1]INPUT_KODE!CM22</f>
        <v/>
      </c>
      <c r="AV22" s="31" t="str">
        <f>[1]INPUT_KODE!CN22&amp;[1]INPUT_KODE!CO22</f>
        <v/>
      </c>
    </row>
    <row r="23" spans="3:49" ht="20.100000000000001" customHeight="1" x14ac:dyDescent="0.2">
      <c r="C23" s="27">
        <f>[1]INPUT_KODE!C23</f>
        <v>10</v>
      </c>
      <c r="D23" s="28" t="str">
        <f>[1]INPUT_KODE!D23&amp;[1]INPUT_KODE!E23</f>
        <v>22</v>
      </c>
      <c r="E23" s="28" t="str">
        <f>[1]INPUT_KODE!F23&amp;[1]INPUT_KODE!G23</f>
        <v>1</v>
      </c>
      <c r="F23" s="28" t="str">
        <f>[1]INPUT_KODE!H23&amp;[1]INPUT_KODE!I23</f>
        <v>14</v>
      </c>
      <c r="G23" s="28" t="str">
        <f>[1]INPUT_KODE!J23&amp;[1]INPUT_KODE!K23</f>
        <v>36</v>
      </c>
      <c r="H23" s="28" t="str">
        <f>[1]INPUT_KODE!L23&amp;[1]INPUT_KODE!M23</f>
        <v>10</v>
      </c>
      <c r="I23" s="28" t="str">
        <f>[1]INPUT_KODE!N23&amp;[1]INPUT_KODE!O23</f>
        <v>41</v>
      </c>
      <c r="J23" s="28" t="str">
        <f>[1]INPUT_KODE!P23&amp;[1]INPUT_KODE!Q23</f>
        <v>40</v>
      </c>
      <c r="K23" s="28" t="str">
        <f>[1]INPUT_KODE!R23&amp;[1]INPUT_KODE!S23</f>
        <v>3</v>
      </c>
      <c r="L23" s="28" t="str">
        <f>[1]INPUT_KODE!T23&amp;[1]INPUT_KODE!U23</f>
        <v>34</v>
      </c>
      <c r="M23" s="28" t="str">
        <f>[1]INPUT_KODE!V23&amp;[1]INPUT_KODE!W23</f>
        <v>32</v>
      </c>
      <c r="N23" s="28" t="str">
        <f>[1]INPUT_KODE!X23&amp;[1]INPUT_KODE!Y23</f>
        <v/>
      </c>
      <c r="O23" s="28" t="str">
        <f>[1]INPUT_KODE!Z23&amp;[1]INPUT_KODE!AA23</f>
        <v/>
      </c>
      <c r="P23" s="27" t="str">
        <f>[1]INPUT_KODE!AB23&amp;[1]INPUT_KODE!AC23</f>
        <v/>
      </c>
      <c r="Q23" s="27" t="str">
        <f>[1]INPUT_KODE!AD23&amp;[1]INPUT_KODE!AE23</f>
        <v/>
      </c>
      <c r="R23" s="27" t="str">
        <f>[1]INPUT_KODE!AF23&amp;[1]INPUT_KODE!AG23</f>
        <v/>
      </c>
      <c r="S23" s="29" t="str">
        <f>[1]INPUT_KODE!AH23&amp;[1]INPUT_KODE!AI23</f>
        <v>28</v>
      </c>
      <c r="T23" s="29" t="str">
        <f>[1]INPUT_KODE!AJ23&amp;[1]INPUT_KODE!AK23</f>
        <v>8</v>
      </c>
      <c r="U23" s="29" t="str">
        <f>[1]INPUT_KODE!AL23&amp;[1]INPUT_KODE!AM23</f>
        <v>33</v>
      </c>
      <c r="V23" s="29" t="str">
        <f>[1]INPUT_KODE!AN23&amp;[1]INPUT_KODE!AO23</f>
        <v>27</v>
      </c>
      <c r="W23" s="29" t="str">
        <f>[1]INPUT_KODE!AP23&amp;[1]INPUT_KODE!AQ23</f>
        <v>29</v>
      </c>
      <c r="X23" s="29" t="str">
        <f>[1]INPUT_KODE!AR23&amp;[1]INPUT_KODE!AS23</f>
        <v>6</v>
      </c>
      <c r="Y23" s="29" t="str">
        <f>[1]INPUT_KODE!AT23&amp;[1]INPUT_KODE!AU23</f>
        <v>38</v>
      </c>
      <c r="Z23" s="29" t="str">
        <f>[1]INPUT_KODE!AV23&amp;[1]INPUT_KODE!AW23</f>
        <v>11</v>
      </c>
      <c r="AA23" s="29" t="str">
        <f>[1]INPUT_KODE!AX23&amp;[1]INPUT_KODE!AY23</f>
        <v>15</v>
      </c>
      <c r="AB23" s="29" t="str">
        <f>[1]INPUT_KODE!AZ23&amp;[1]INPUT_KODE!BA23</f>
        <v>39</v>
      </c>
      <c r="AC23" s="29" t="str">
        <f>[1]INPUT_KODE!BB23&amp;[1]INPUT_KODE!BC23</f>
        <v/>
      </c>
      <c r="AD23" s="29" t="str">
        <f>[1]INPUT_KODE!BD23&amp;[1]INPUT_KODE!BE23</f>
        <v/>
      </c>
      <c r="AE23" s="29" t="str">
        <f>[1]INPUT_KODE!BF23&amp;[1]INPUT_KODE!BG23</f>
        <v/>
      </c>
      <c r="AF23" s="29" t="str">
        <f>[1]INPUT_KODE!BH23&amp;[1]INPUT_KODE!BI23</f>
        <v/>
      </c>
      <c r="AG23" s="29" t="str">
        <f>[1]INPUT_KODE!BJ23&amp;[1]INPUT_KODE!BK23</f>
        <v/>
      </c>
      <c r="AH23" s="28" t="str">
        <f>[1]INPUT_KODE!BL23&amp;[1]INPUT_KODE!BM23</f>
        <v/>
      </c>
      <c r="AI23" s="28" t="str">
        <f>[1]INPUT_KODE!BN23&amp;[1]INPUT_KODE!BO23</f>
        <v/>
      </c>
      <c r="AJ23" s="28" t="str">
        <f>[1]INPUT_KODE!BP23&amp;[1]INPUT_KODE!BQ23</f>
        <v/>
      </c>
      <c r="AK23" s="28" t="str">
        <f>[1]INPUT_KODE!BR23&amp;[1]INPUT_KODE!BS23</f>
        <v/>
      </c>
      <c r="AL23" s="28" t="str">
        <f>[1]INPUT_KODE!BT23&amp;[1]INPUT_KODE!BU23</f>
        <v/>
      </c>
      <c r="AM23" s="28" t="str">
        <f>[1]INPUT_KODE!BV23&amp;[1]INPUT_KODE!BW23</f>
        <v/>
      </c>
      <c r="AN23" s="28" t="str">
        <f>[1]INPUT_KODE!BX23&amp;[1]INPUT_KODE!BY23</f>
        <v/>
      </c>
      <c r="AO23" s="28" t="str">
        <f>[1]INPUT_KODE!BZ23&amp;[1]INPUT_KODE!CA23</f>
        <v/>
      </c>
      <c r="AP23" s="28" t="str">
        <f>[1]INPUT_KODE!CB23&amp;[1]INPUT_KODE!CC23</f>
        <v/>
      </c>
      <c r="AQ23" s="28" t="str">
        <f>[1]INPUT_KODE!CD23&amp;[1]INPUT_KODE!CE23</f>
        <v/>
      </c>
      <c r="AR23" s="30" t="str">
        <f>[1]INPUT_KODE!CF23&amp;[1]INPUT_KODE!CG23</f>
        <v/>
      </c>
      <c r="AS23" s="30" t="str">
        <f>[1]INPUT_KODE!CH23&amp;[1]INPUT_KODE!CI23</f>
        <v/>
      </c>
      <c r="AT23" s="31" t="str">
        <f>[1]INPUT_KODE!CJ23&amp;[1]INPUT_KODE!CK23</f>
        <v/>
      </c>
      <c r="AU23" s="31" t="str">
        <f>[1]INPUT_KODE!CL23&amp;[1]INPUT_KODE!CM23</f>
        <v/>
      </c>
      <c r="AV23" s="31" t="str">
        <f>[1]INPUT_KODE!CN23&amp;[1]INPUT_KODE!CO23</f>
        <v/>
      </c>
    </row>
    <row r="24" spans="3:49" ht="12" hidden="1" customHeight="1" x14ac:dyDescent="0.2">
      <c r="C24" s="31">
        <f>[1]INPUT_KODE!C24</f>
        <v>11</v>
      </c>
      <c r="D24" s="30" t="str">
        <f>[1]INPUT_KODE!D24&amp;[1]INPUT_KODE!E24</f>
        <v xml:space="preserve">  </v>
      </c>
      <c r="E24" s="30" t="str">
        <f>[1]INPUT_KODE!F24&amp;[1]INPUT_KODE!G24</f>
        <v xml:space="preserve">  </v>
      </c>
      <c r="F24" s="30" t="str">
        <f>[1]INPUT_KODE!H24&amp;[1]INPUT_KODE!I24</f>
        <v xml:space="preserve">  </v>
      </c>
      <c r="G24" s="30" t="str">
        <f>[1]INPUT_KODE!J24&amp;[1]INPUT_KODE!K24</f>
        <v xml:space="preserve">  </v>
      </c>
      <c r="H24" s="30" t="str">
        <f>[1]INPUT_KODE!L24&amp;[1]INPUT_KODE!M24</f>
        <v xml:space="preserve">  </v>
      </c>
      <c r="I24" s="30" t="str">
        <f>[1]INPUT_KODE!N24&amp;[1]INPUT_KODE!O24</f>
        <v xml:space="preserve">  </v>
      </c>
      <c r="J24" s="30" t="str">
        <f>[1]INPUT_KODE!P24&amp;[1]INPUT_KODE!Q24</f>
        <v xml:space="preserve">  </v>
      </c>
      <c r="K24" s="30" t="str">
        <f>[1]INPUT_KODE!R24&amp;[1]INPUT_KODE!S24</f>
        <v xml:space="preserve">  </v>
      </c>
      <c r="L24" s="30" t="str">
        <f>[1]INPUT_KODE!T24&amp;[1]INPUT_KODE!U24</f>
        <v xml:space="preserve">  </v>
      </c>
      <c r="M24" s="30" t="str">
        <f>[1]INPUT_KODE!V24&amp;[1]INPUT_KODE!W24</f>
        <v xml:space="preserve">  </v>
      </c>
      <c r="N24" s="30" t="str">
        <f>[1]INPUT_KODE!X24&amp;[1]INPUT_KODE!Y24</f>
        <v xml:space="preserve">  </v>
      </c>
      <c r="O24" s="30" t="str">
        <f>[1]INPUT_KODE!Z24&amp;[1]INPUT_KODE!AA24</f>
        <v xml:space="preserve">  </v>
      </c>
      <c r="P24" s="40" t="str">
        <f>[1]INPUT_KODE!AB24&amp;[1]INPUT_KODE!AC24</f>
        <v xml:space="preserve">  </v>
      </c>
      <c r="Q24" s="40" t="str">
        <f>[1]INPUT_KODE!AD24&amp;[1]INPUT_KODE!AE24</f>
        <v xml:space="preserve">  </v>
      </c>
      <c r="R24" s="40" t="str">
        <f>[1]INPUT_KODE!AF24&amp;[1]INPUT_KODE!AG24</f>
        <v xml:space="preserve">  </v>
      </c>
      <c r="S24" s="41" t="str">
        <f>[1]INPUT_KODE!AH24&amp;[1]INPUT_KODE!AI24</f>
        <v xml:space="preserve">  </v>
      </c>
      <c r="T24" s="41" t="str">
        <f>[1]INPUT_KODE!AJ24&amp;[1]INPUT_KODE!AK24</f>
        <v xml:space="preserve">  </v>
      </c>
      <c r="U24" s="41" t="str">
        <f>[1]INPUT_KODE!AL24&amp;[1]INPUT_KODE!AM24</f>
        <v xml:space="preserve">  </v>
      </c>
      <c r="V24" s="41" t="str">
        <f>[1]INPUT_KODE!AN24&amp;[1]INPUT_KODE!AO24</f>
        <v xml:space="preserve">  </v>
      </c>
      <c r="W24" s="41" t="str">
        <f>[1]INPUT_KODE!AP24&amp;[1]INPUT_KODE!AQ24</f>
        <v xml:space="preserve">  </v>
      </c>
      <c r="X24" s="41" t="str">
        <f>[1]INPUT_KODE!AR24&amp;[1]INPUT_KODE!AS24</f>
        <v xml:space="preserve">  </v>
      </c>
      <c r="Y24" s="41" t="str">
        <f>[1]INPUT_KODE!AT24&amp;[1]INPUT_KODE!AU24</f>
        <v xml:space="preserve">  </v>
      </c>
      <c r="Z24" s="41" t="str">
        <f>[1]INPUT_KODE!AV24&amp;[1]INPUT_KODE!AW24</f>
        <v xml:space="preserve">  </v>
      </c>
      <c r="AA24" s="41" t="str">
        <f>[1]INPUT_KODE!AX24&amp;[1]INPUT_KODE!AY24</f>
        <v xml:space="preserve">  </v>
      </c>
      <c r="AB24" s="41" t="str">
        <f>[1]INPUT_KODE!AZ24&amp;[1]INPUT_KODE!BA24</f>
        <v xml:space="preserve">  </v>
      </c>
      <c r="AC24" s="41" t="str">
        <f>[1]INPUT_KODE!BB24&amp;[1]INPUT_KODE!BC24</f>
        <v xml:space="preserve">  </v>
      </c>
      <c r="AD24" s="41" t="str">
        <f>[1]INPUT_KODE!BD24&amp;[1]INPUT_KODE!BE24</f>
        <v xml:space="preserve">  </v>
      </c>
      <c r="AE24" s="41" t="str">
        <f>[1]INPUT_KODE!BF24&amp;[1]INPUT_KODE!BG24</f>
        <v xml:space="preserve">  </v>
      </c>
      <c r="AF24" s="41" t="str">
        <f>[1]INPUT_KODE!BH24&amp;[1]INPUT_KODE!BI24</f>
        <v xml:space="preserve">  </v>
      </c>
      <c r="AG24" s="41" t="str">
        <f>[1]INPUT_KODE!BJ24&amp;[1]INPUT_KODE!BK24</f>
        <v xml:space="preserve">  </v>
      </c>
      <c r="AH24" s="30" t="str">
        <f>[1]INPUT_KODE!BL24&amp;[1]INPUT_KODE!BM24</f>
        <v/>
      </c>
      <c r="AI24" s="30" t="str">
        <f>[1]INPUT_KODE!BN24&amp;[1]INPUT_KODE!BO24</f>
        <v/>
      </c>
      <c r="AJ24" s="30" t="str">
        <f>[1]INPUT_KODE!BP24&amp;[1]INPUT_KODE!BQ24</f>
        <v/>
      </c>
      <c r="AK24" s="30" t="str">
        <f>[1]INPUT_KODE!BR24&amp;[1]INPUT_KODE!BS24</f>
        <v/>
      </c>
      <c r="AL24" s="30" t="str">
        <f>[1]INPUT_KODE!BT24&amp;[1]INPUT_KODE!BU24</f>
        <v/>
      </c>
      <c r="AM24" s="30" t="str">
        <f>[1]INPUT_KODE!BV24&amp;[1]INPUT_KODE!BW24</f>
        <v/>
      </c>
      <c r="AN24" s="30" t="str">
        <f>[1]INPUT_KODE!BX24&amp;[1]INPUT_KODE!BY24</f>
        <v/>
      </c>
      <c r="AO24" s="30" t="str">
        <f>[1]INPUT_KODE!BZ24&amp;[1]INPUT_KODE!CA24</f>
        <v/>
      </c>
      <c r="AP24" s="30" t="str">
        <f>[1]INPUT_KODE!CB24&amp;[1]INPUT_KODE!CC24</f>
        <v/>
      </c>
      <c r="AQ24" s="30" t="str">
        <f>[1]INPUT_KODE!CD24&amp;[1]INPUT_KODE!CE24</f>
        <v xml:space="preserve"> </v>
      </c>
      <c r="AR24" s="30" t="str">
        <f>[1]INPUT_KODE!CF24&amp;[1]INPUT_KODE!CG24</f>
        <v xml:space="preserve">  </v>
      </c>
      <c r="AS24" s="30" t="str">
        <f>[1]INPUT_KODE!CH24&amp;[1]INPUT_KODE!CI24</f>
        <v xml:space="preserve">  </v>
      </c>
      <c r="AT24" s="31" t="str">
        <f>[1]INPUT_KODE!CJ24&amp;[1]INPUT_KODE!CK24</f>
        <v xml:space="preserve">  </v>
      </c>
      <c r="AU24" s="31" t="str">
        <f>[1]INPUT_KODE!CL24&amp;[1]INPUT_KODE!CM24</f>
        <v xml:space="preserve">  </v>
      </c>
      <c r="AV24" s="31" t="str">
        <f>[1]INPUT_KODE!CN24&amp;[1]INPUT_KODE!CO24</f>
        <v xml:space="preserve">  </v>
      </c>
    </row>
    <row r="25" spans="3:49" ht="12" hidden="1" customHeight="1" x14ac:dyDescent="0.2">
      <c r="C25" s="31">
        <f>[1]INPUT_KODE!C25</f>
        <v>12</v>
      </c>
      <c r="D25" s="30" t="str">
        <f>[1]INPUT_KODE!D25&amp;[1]INPUT_KODE!E25</f>
        <v xml:space="preserve">  </v>
      </c>
      <c r="E25" s="30" t="str">
        <f>[1]INPUT_KODE!F25&amp;[1]INPUT_KODE!G25</f>
        <v xml:space="preserve">  </v>
      </c>
      <c r="F25" s="30" t="str">
        <f>[1]INPUT_KODE!H25&amp;[1]INPUT_KODE!I25</f>
        <v xml:space="preserve">  </v>
      </c>
      <c r="G25" s="30" t="str">
        <f>[1]INPUT_KODE!J25&amp;[1]INPUT_KODE!K25</f>
        <v xml:space="preserve">  </v>
      </c>
      <c r="H25" s="30" t="str">
        <f>[1]INPUT_KODE!L25&amp;[1]INPUT_KODE!M25</f>
        <v xml:space="preserve">  </v>
      </c>
      <c r="I25" s="30" t="str">
        <f>[1]INPUT_KODE!N25&amp;[1]INPUT_KODE!O25</f>
        <v xml:space="preserve">  </v>
      </c>
      <c r="J25" s="30" t="str">
        <f>[1]INPUT_KODE!P25&amp;[1]INPUT_KODE!Q25</f>
        <v xml:space="preserve">  </v>
      </c>
      <c r="K25" s="30" t="str">
        <f>[1]INPUT_KODE!R25&amp;[1]INPUT_KODE!S25</f>
        <v xml:space="preserve">  </v>
      </c>
      <c r="L25" s="30" t="str">
        <f>[1]INPUT_KODE!T25&amp;[1]INPUT_KODE!U25</f>
        <v xml:space="preserve">  </v>
      </c>
      <c r="M25" s="30" t="str">
        <f>[1]INPUT_KODE!V25&amp;[1]INPUT_KODE!W25</f>
        <v xml:space="preserve">  </v>
      </c>
      <c r="N25" s="30" t="str">
        <f>[1]INPUT_KODE!X25&amp;[1]INPUT_KODE!Y25</f>
        <v xml:space="preserve">  </v>
      </c>
      <c r="O25" s="30" t="str">
        <f>[1]INPUT_KODE!Z25&amp;[1]INPUT_KODE!AA25</f>
        <v xml:space="preserve">  </v>
      </c>
      <c r="P25" s="40" t="str">
        <f>[1]INPUT_KODE!AB25&amp;[1]INPUT_KODE!AC25</f>
        <v xml:space="preserve">  </v>
      </c>
      <c r="Q25" s="40" t="str">
        <f>[1]INPUT_KODE!AD25&amp;[1]INPUT_KODE!AE25</f>
        <v xml:space="preserve">  </v>
      </c>
      <c r="R25" s="40" t="str">
        <f>[1]INPUT_KODE!AF25&amp;[1]INPUT_KODE!AG25</f>
        <v xml:space="preserve">  </v>
      </c>
      <c r="S25" s="41" t="str">
        <f>[1]INPUT_KODE!AH25&amp;[1]INPUT_KODE!AI25</f>
        <v xml:space="preserve">  </v>
      </c>
      <c r="T25" s="41" t="str">
        <f>[1]INPUT_KODE!AJ25&amp;[1]INPUT_KODE!AK25</f>
        <v xml:space="preserve">  </v>
      </c>
      <c r="U25" s="41" t="str">
        <f>[1]INPUT_KODE!AL25&amp;[1]INPUT_KODE!AM25</f>
        <v xml:space="preserve">  </v>
      </c>
      <c r="V25" s="41" t="str">
        <f>[1]INPUT_KODE!AN25&amp;[1]INPUT_KODE!AO25</f>
        <v xml:space="preserve">  </v>
      </c>
      <c r="W25" s="41" t="str">
        <f>[1]INPUT_KODE!AP25&amp;[1]INPUT_KODE!AQ25</f>
        <v xml:space="preserve">  </v>
      </c>
      <c r="X25" s="41" t="str">
        <f>[1]INPUT_KODE!AR25&amp;[1]INPUT_KODE!AS25</f>
        <v xml:space="preserve">  </v>
      </c>
      <c r="Y25" s="41" t="str">
        <f>[1]INPUT_KODE!AT25&amp;[1]INPUT_KODE!AU25</f>
        <v xml:space="preserve">  </v>
      </c>
      <c r="Z25" s="41" t="str">
        <f>[1]INPUT_KODE!AV25&amp;[1]INPUT_KODE!AW25</f>
        <v xml:space="preserve">  </v>
      </c>
      <c r="AA25" s="41" t="str">
        <f>[1]INPUT_KODE!AX25&amp;[1]INPUT_KODE!AY25</f>
        <v xml:space="preserve">  </v>
      </c>
      <c r="AB25" s="41" t="str">
        <f>[1]INPUT_KODE!AZ25&amp;[1]INPUT_KODE!BA25</f>
        <v xml:space="preserve">  </v>
      </c>
      <c r="AC25" s="41" t="str">
        <f>[1]INPUT_KODE!BB25&amp;[1]INPUT_KODE!BC25</f>
        <v xml:space="preserve">  </v>
      </c>
      <c r="AD25" s="41" t="str">
        <f>[1]INPUT_KODE!BD25&amp;[1]INPUT_KODE!BE25</f>
        <v xml:space="preserve">  </v>
      </c>
      <c r="AE25" s="41" t="str">
        <f>[1]INPUT_KODE!BF25&amp;[1]INPUT_KODE!BG25</f>
        <v xml:space="preserve">  </v>
      </c>
      <c r="AF25" s="41" t="str">
        <f>[1]INPUT_KODE!BH25&amp;[1]INPUT_KODE!BI25</f>
        <v xml:space="preserve">  </v>
      </c>
      <c r="AG25" s="41" t="str">
        <f>[1]INPUT_KODE!BJ25&amp;[1]INPUT_KODE!BK25</f>
        <v xml:space="preserve">  </v>
      </c>
      <c r="AH25" s="30" t="str">
        <f>[1]INPUT_KODE!BL25&amp;[1]INPUT_KODE!BM25</f>
        <v/>
      </c>
      <c r="AI25" s="30" t="str">
        <f>[1]INPUT_KODE!BN25&amp;[1]INPUT_KODE!BO25</f>
        <v/>
      </c>
      <c r="AJ25" s="30" t="str">
        <f>[1]INPUT_KODE!BP25&amp;[1]INPUT_KODE!BQ25</f>
        <v/>
      </c>
      <c r="AK25" s="30" t="str">
        <f>[1]INPUT_KODE!BR25&amp;[1]INPUT_KODE!BS25</f>
        <v/>
      </c>
      <c r="AL25" s="30" t="str">
        <f>[1]INPUT_KODE!BT25&amp;[1]INPUT_KODE!BU25</f>
        <v/>
      </c>
      <c r="AM25" s="30" t="str">
        <f>[1]INPUT_KODE!BV25&amp;[1]INPUT_KODE!BW25</f>
        <v/>
      </c>
      <c r="AN25" s="30" t="str">
        <f>[1]INPUT_KODE!BX25&amp;[1]INPUT_KODE!BY25</f>
        <v/>
      </c>
      <c r="AO25" s="30" t="str">
        <f>[1]INPUT_KODE!BZ25&amp;[1]INPUT_KODE!CA25</f>
        <v/>
      </c>
      <c r="AP25" s="30" t="str">
        <f>[1]INPUT_KODE!CB25&amp;[1]INPUT_KODE!CC25</f>
        <v/>
      </c>
      <c r="AQ25" s="30" t="str">
        <f>[1]INPUT_KODE!CD25&amp;[1]INPUT_KODE!CE25</f>
        <v xml:space="preserve"> </v>
      </c>
      <c r="AR25" s="30" t="str">
        <f>[1]INPUT_KODE!CF25&amp;[1]INPUT_KODE!CG25</f>
        <v xml:space="preserve">  </v>
      </c>
      <c r="AS25" s="30" t="str">
        <f>[1]INPUT_KODE!CH25&amp;[1]INPUT_KODE!CI25</f>
        <v xml:space="preserve">  </v>
      </c>
      <c r="AT25" s="31" t="str">
        <f>[1]INPUT_KODE!CJ25&amp;[1]INPUT_KODE!CK25</f>
        <v xml:space="preserve">  </v>
      </c>
      <c r="AU25" s="31" t="str">
        <f>[1]INPUT_KODE!CL25&amp;[1]INPUT_KODE!CM25</f>
        <v xml:space="preserve">  </v>
      </c>
      <c r="AV25" s="31" t="str">
        <f>[1]INPUT_KODE!CN25&amp;[1]INPUT_KODE!CO25</f>
        <v xml:space="preserve">  </v>
      </c>
    </row>
    <row r="26" spans="3:49" ht="15.95" customHeight="1" x14ac:dyDescent="0.2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3:49" ht="15.95" customHeigh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3:49" ht="20.100000000000001" customHeight="1" x14ac:dyDescent="0.3"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 t="s">
        <v>6</v>
      </c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6"/>
      <c r="AS28" s="46"/>
      <c r="AT28" s="46"/>
      <c r="AU28" s="46"/>
      <c r="AV28" s="46"/>
      <c r="AW28" s="11"/>
    </row>
    <row r="29" spans="3:49" ht="20.100000000000001" customHeight="1" x14ac:dyDescent="0.2"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50"/>
      <c r="AS29" s="50"/>
      <c r="AT29" s="50"/>
      <c r="AU29" s="50"/>
      <c r="AV29" s="50"/>
      <c r="AW29" s="11"/>
    </row>
    <row r="30" spans="3:49" ht="24.95" customHeight="1" x14ac:dyDescent="0.2">
      <c r="C30" s="51" t="s">
        <v>2</v>
      </c>
      <c r="D30" s="52" t="s">
        <v>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52" t="s">
        <v>4</v>
      </c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2" t="s">
        <v>5</v>
      </c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11"/>
    </row>
    <row r="31" spans="3:49" ht="24" customHeight="1" x14ac:dyDescent="0.2">
      <c r="C31" s="55"/>
      <c r="D31" s="56">
        <f>[1]INPUT_KODE!$D$13</f>
        <v>1</v>
      </c>
      <c r="E31" s="56">
        <f>[1]INPUT_KODE!$F$13</f>
        <v>2</v>
      </c>
      <c r="F31" s="56">
        <f>[1]INPUT_KODE!$H$13</f>
        <v>3</v>
      </c>
      <c r="G31" s="56">
        <f>[1]INPUT_KODE!$J$13</f>
        <v>4</v>
      </c>
      <c r="H31" s="56">
        <f>[1]INPUT_KODE!$L$13</f>
        <v>5</v>
      </c>
      <c r="I31" s="56">
        <f>[1]INPUT_KODE!$N$13</f>
        <v>6</v>
      </c>
      <c r="J31" s="56">
        <f>[1]INPUT_KODE!$P$13</f>
        <v>7</v>
      </c>
      <c r="K31" s="56">
        <f>[1]INPUT_KODE!$R$13</f>
        <v>8</v>
      </c>
      <c r="L31" s="56">
        <f>[1]INPUT_KODE!$T$13</f>
        <v>9</v>
      </c>
      <c r="M31" s="56">
        <f>[1]INPUT_KODE!$V$13</f>
        <v>10</v>
      </c>
      <c r="N31" s="56" t="str">
        <f>[1]INPUT_KODE!$X$13</f>
        <v>F-1</v>
      </c>
      <c r="O31" s="56" t="str">
        <f>[1]INPUT_KODE!$Z$13</f>
        <v>F-2</v>
      </c>
      <c r="P31" s="56" t="str">
        <f>[1]INPUT_KODE!$AB$13</f>
        <v>F-3</v>
      </c>
      <c r="Q31" s="56" t="str">
        <f>[1]INPUT_KODE!$AD$13</f>
        <v>F-4</v>
      </c>
      <c r="R31" s="56" t="str">
        <f>[1]INPUT_KODE!$AF$13</f>
        <v>F-5</v>
      </c>
      <c r="S31" s="56" t="str">
        <f>[1]INPUT_KODE!$AH$13</f>
        <v>A-1</v>
      </c>
      <c r="T31" s="56" t="str">
        <f>[1]INPUT_KODE!$AJ$13</f>
        <v>A-2</v>
      </c>
      <c r="U31" s="56" t="str">
        <f>[1]INPUT_KODE!$AL$13</f>
        <v>A-3</v>
      </c>
      <c r="V31" s="56" t="str">
        <f>[1]INPUT_KODE!$AN$13</f>
        <v>A-4</v>
      </c>
      <c r="W31" s="56" t="str">
        <f>[1]INPUT_KODE!$AP$13</f>
        <v>A-5</v>
      </c>
      <c r="X31" s="56" t="str">
        <f>[1]INPUT_KODE!$AR$13</f>
        <v>S - 1</v>
      </c>
      <c r="Y31" s="56" t="str">
        <f>[1]INPUT_KODE!$AT$13</f>
        <v>S - 2</v>
      </c>
      <c r="Z31" s="56" t="str">
        <f>[1]INPUT_KODE!$AV$13</f>
        <v>S - 3</v>
      </c>
      <c r="AA31" s="56" t="str">
        <f>[1]INPUT_KODE!$AX$13</f>
        <v>S - 4</v>
      </c>
      <c r="AB31" s="56" t="str">
        <f>[1]INPUT_KODE!$AZ$13</f>
        <v>S - 5</v>
      </c>
      <c r="AC31" s="56" t="str">
        <f>[1]INPUT_KODE!$BB$13</f>
        <v>F-1</v>
      </c>
      <c r="AD31" s="56" t="str">
        <f>[1]INPUT_KODE!$BD$13</f>
        <v>F-2</v>
      </c>
      <c r="AE31" s="56" t="str">
        <f>[1]INPUT_KODE!$BF$13</f>
        <v>F-3</v>
      </c>
      <c r="AF31" s="56" t="str">
        <f>[1]INPUT_KODE!$BH$13</f>
        <v>F-4</v>
      </c>
      <c r="AG31" s="56" t="str">
        <f>[1]INPUT_KODE!$BJ$13</f>
        <v>F-5</v>
      </c>
      <c r="AH31" s="56" t="str">
        <f>[1]INPUT_KODE!$BL$13</f>
        <v>A-1</v>
      </c>
      <c r="AI31" s="56" t="str">
        <f>[1]INPUT_KODE!$BN$13</f>
        <v>A-2</v>
      </c>
      <c r="AJ31" s="56" t="str">
        <f>[1]INPUT_KODE!$BP$13</f>
        <v>A-3</v>
      </c>
      <c r="AK31" s="56" t="str">
        <f>[1]INPUT_KODE!$BR$13</f>
        <v>A-4</v>
      </c>
      <c r="AL31" s="56" t="str">
        <f>[1]INPUT_KODE!$BT$13</f>
        <v>A-5</v>
      </c>
      <c r="AM31" s="56" t="str">
        <f>[1]INPUT_KODE!$BV$13</f>
        <v>S - 1</v>
      </c>
      <c r="AN31" s="56" t="str">
        <f>[1]INPUT_KODE!$BX$13</f>
        <v>S - 2</v>
      </c>
      <c r="AO31" s="56" t="str">
        <f>[1]INPUT_KODE!$BZ$13</f>
        <v>S - 3</v>
      </c>
      <c r="AP31" s="56" t="str">
        <f>[1]INPUT_KODE!$CB$13</f>
        <v>S - 4</v>
      </c>
      <c r="AQ31" s="56" t="str">
        <f>[1]INPUT_KODE!$CD$13</f>
        <v>S - 5</v>
      </c>
      <c r="AR31" s="57" t="str">
        <f>[1]INPUT_KODE!$CF$13</f>
        <v>F-1</v>
      </c>
      <c r="AS31" s="57" t="str">
        <f>[1]INPUT_KODE!$CH$13</f>
        <v>F-2</v>
      </c>
      <c r="AT31" s="58" t="str">
        <f>[1]INPUT_KODE!$CJ$13</f>
        <v>F-3</v>
      </c>
      <c r="AU31" s="58" t="str">
        <f>[1]INPUT_KODE!$CL$13</f>
        <v>F-4</v>
      </c>
      <c r="AV31" s="58" t="str">
        <f>[1]INPUT_KODE!$CN$13</f>
        <v>F-5</v>
      </c>
    </row>
    <row r="32" spans="3:49" ht="20.100000000000001" customHeight="1" x14ac:dyDescent="0.2">
      <c r="C32" s="59">
        <f>[1]INPUT_KODE!C26</f>
        <v>1</v>
      </c>
      <c r="D32" s="60" t="str">
        <f>[1]INPUT_KODE!D26&amp;[1]INPUT_KODE!E26</f>
        <v>33</v>
      </c>
      <c r="E32" s="60" t="str">
        <f>[1]INPUT_KODE!F26&amp;[1]INPUT_KODE!G26</f>
        <v>41</v>
      </c>
      <c r="F32" s="60" t="str">
        <f>[1]INPUT_KODE!H26&amp;[1]INPUT_KODE!I26</f>
        <v>39</v>
      </c>
      <c r="G32" s="60" t="str">
        <f>[1]INPUT_KODE!J26&amp;[1]INPUT_KODE!K26</f>
        <v>25</v>
      </c>
      <c r="H32" s="60" t="str">
        <f>[1]INPUT_KODE!L26&amp;[1]INPUT_KODE!M26</f>
        <v>6</v>
      </c>
      <c r="I32" s="60" t="str">
        <f>[1]INPUT_KODE!N26&amp;[1]INPUT_KODE!O26</f>
        <v>34</v>
      </c>
      <c r="J32" s="60" t="str">
        <f>[1]INPUT_KODE!P26&amp;[1]INPUT_KODE!Q26</f>
        <v>14</v>
      </c>
      <c r="K32" s="60" t="str">
        <f>[1]INPUT_KODE!R26&amp;[1]INPUT_KODE!S26</f>
        <v>40</v>
      </c>
      <c r="L32" s="60" t="str">
        <f>[1]INPUT_KODE!T26&amp;[1]INPUT_KODE!U26</f>
        <v>21</v>
      </c>
      <c r="M32" s="60" t="str">
        <f>[1]INPUT_KODE!V26&amp;[1]INPUT_KODE!W26</f>
        <v>27</v>
      </c>
      <c r="N32" s="60" t="str">
        <f>[1]INPUT_KODE!X26&amp;[1]INPUT_KODE!Y26</f>
        <v/>
      </c>
      <c r="O32" s="60" t="str">
        <f>[1]INPUT_KODE!Z26&amp;[1]INPUT_KODE!AA26</f>
        <v/>
      </c>
      <c r="P32" s="59" t="str">
        <f>[1]INPUT_KODE!AB26&amp;[1]INPUT_KODE!AC26</f>
        <v/>
      </c>
      <c r="Q32" s="59" t="str">
        <f>[1]INPUT_KODE!AD26&amp;[1]INPUT_KODE!AE26</f>
        <v/>
      </c>
      <c r="R32" s="59" t="str">
        <f>[1]INPUT_KODE!AF26&amp;[1]INPUT_KODE!AG26</f>
        <v/>
      </c>
      <c r="S32" s="61" t="str">
        <f>[1]INPUT_KODE!AH26&amp;[1]INPUT_KODE!AI26</f>
        <v>36</v>
      </c>
      <c r="T32" s="61" t="str">
        <f>[1]INPUT_KODE!AJ26&amp;[1]INPUT_KODE!AK26</f>
        <v>32</v>
      </c>
      <c r="U32" s="61" t="str">
        <f>[1]INPUT_KODE!AL26&amp;[1]INPUT_KODE!AM26</f>
        <v>17</v>
      </c>
      <c r="V32" s="61" t="str">
        <f>[1]INPUT_KODE!AN26&amp;[1]INPUT_KODE!AO26</f>
        <v>22</v>
      </c>
      <c r="W32" s="61" t="str">
        <f>[1]INPUT_KODE!AP26&amp;[1]INPUT_KODE!AQ26</f>
        <v>23</v>
      </c>
      <c r="X32" s="61" t="str">
        <f>[1]INPUT_KODE!AR26&amp;[1]INPUT_KODE!AS26</f>
        <v>8</v>
      </c>
      <c r="Y32" s="61" t="str">
        <f>[1]INPUT_KODE!AT26&amp;[1]INPUT_KODE!AU26</f>
        <v>38</v>
      </c>
      <c r="Z32" s="61" t="str">
        <f>[1]INPUT_KODE!AV26&amp;[1]INPUT_KODE!AW26</f>
        <v>46</v>
      </c>
      <c r="AA32" s="61" t="str">
        <f>[1]INPUT_KODE!AX26&amp;[1]INPUT_KODE!AY26</f>
        <v>45</v>
      </c>
      <c r="AB32" s="61" t="str">
        <f>[1]INPUT_KODE!AZ26&amp;[1]INPUT_KODE!BA26</f>
        <v>29</v>
      </c>
      <c r="AC32" s="61" t="str">
        <f>[1]INPUT_KODE!BB26&amp;[1]INPUT_KODE!BC26</f>
        <v/>
      </c>
      <c r="AD32" s="61" t="str">
        <f>[1]INPUT_KODE!BD26&amp;[1]INPUT_KODE!BE26</f>
        <v/>
      </c>
      <c r="AE32" s="61" t="str">
        <f>[1]INPUT_KODE!BF26&amp;[1]INPUT_KODE!BG26</f>
        <v/>
      </c>
      <c r="AF32" s="61" t="str">
        <f>[1]INPUT_KODE!BH26&amp;[1]INPUT_KODE!BI26</f>
        <v/>
      </c>
      <c r="AG32" s="61" t="str">
        <f>[1]INPUT_KODE!BJ26&amp;[1]INPUT_KODE!BK26</f>
        <v/>
      </c>
      <c r="AH32" s="60" t="str">
        <f>[1]INPUT_KODE!BL26&amp;[1]INPUT_KODE!BM26</f>
        <v/>
      </c>
      <c r="AI32" s="60" t="str">
        <f>[1]INPUT_KODE!BN26&amp;[1]INPUT_KODE!BO26</f>
        <v/>
      </c>
      <c r="AJ32" s="60" t="str">
        <f>[1]INPUT_KODE!BP26&amp;[1]INPUT_KODE!BQ26</f>
        <v/>
      </c>
      <c r="AK32" s="60" t="str">
        <f>[1]INPUT_KODE!BR26&amp;[1]INPUT_KODE!BS26</f>
        <v/>
      </c>
      <c r="AL32" s="60" t="str">
        <f>[1]INPUT_KODE!BT26&amp;[1]INPUT_KODE!BU26</f>
        <v/>
      </c>
      <c r="AM32" s="60" t="str">
        <f>[1]INPUT_KODE!BV26&amp;[1]INPUT_KODE!BW26</f>
        <v/>
      </c>
      <c r="AN32" s="60" t="str">
        <f>[1]INPUT_KODE!BX26&amp;[1]INPUT_KODE!BY26</f>
        <v/>
      </c>
      <c r="AO32" s="60" t="str">
        <f>[1]INPUT_KODE!BZ26&amp;[1]INPUT_KODE!CA26</f>
        <v/>
      </c>
      <c r="AP32" s="60" t="str">
        <f>[1]INPUT_KODE!CB26&amp;[1]INPUT_KODE!CC26</f>
        <v/>
      </c>
      <c r="AQ32" s="60" t="str">
        <f>[1]INPUT_KODE!CD26&amp;[1]INPUT_KODE!CE26</f>
        <v/>
      </c>
      <c r="AR32" s="62" t="str">
        <f>[1]INPUT_KODE!CF26&amp;[1]INPUT_KODE!CG26</f>
        <v/>
      </c>
      <c r="AS32" s="62" t="str">
        <f>[1]INPUT_KODE!CH26&amp;[1]INPUT_KODE!CI26</f>
        <v/>
      </c>
      <c r="AT32" s="63" t="str">
        <f>[1]INPUT_KODE!CJ26&amp;[1]INPUT_KODE!CK26</f>
        <v/>
      </c>
      <c r="AU32" s="63" t="str">
        <f>[1]INPUT_KODE!CL26&amp;[1]INPUT_KODE!CM26</f>
        <v/>
      </c>
      <c r="AV32" s="63" t="str">
        <f>[1]INPUT_KODE!CN26&amp;[1]INPUT_KODE!CO26</f>
        <v/>
      </c>
    </row>
    <row r="33" spans="3:49" ht="20.100000000000001" customHeight="1" x14ac:dyDescent="0.2">
      <c r="C33" s="59">
        <f>[1]INPUT_KODE!C27</f>
        <v>2</v>
      </c>
      <c r="D33" s="60" t="str">
        <f>[1]INPUT_KODE!D27&amp;[1]INPUT_KODE!E27</f>
        <v>33</v>
      </c>
      <c r="E33" s="60" t="str">
        <f>[1]INPUT_KODE!F27&amp;[1]INPUT_KODE!G27</f>
        <v>41</v>
      </c>
      <c r="F33" s="60" t="str">
        <f>[1]INPUT_KODE!H27&amp;[1]INPUT_KODE!I27</f>
        <v>39</v>
      </c>
      <c r="G33" s="60" t="str">
        <f>[1]INPUT_KODE!J27&amp;[1]INPUT_KODE!K27</f>
        <v>25</v>
      </c>
      <c r="H33" s="60" t="str">
        <f>[1]INPUT_KODE!L27&amp;[1]INPUT_KODE!M27</f>
        <v>6</v>
      </c>
      <c r="I33" s="60" t="str">
        <f>[1]INPUT_KODE!N27&amp;[1]INPUT_KODE!O27</f>
        <v>34</v>
      </c>
      <c r="J33" s="60" t="str">
        <f>[1]INPUT_KODE!P27&amp;[1]INPUT_KODE!Q27</f>
        <v>14</v>
      </c>
      <c r="K33" s="60" t="str">
        <f>[1]INPUT_KODE!R27&amp;[1]INPUT_KODE!S27</f>
        <v>40</v>
      </c>
      <c r="L33" s="60" t="str">
        <f>[1]INPUT_KODE!T27&amp;[1]INPUT_KODE!U27</f>
        <v>27</v>
      </c>
      <c r="M33" s="60" t="str">
        <f>[1]INPUT_KODE!V27&amp;[1]INPUT_KODE!W27</f>
        <v>21</v>
      </c>
      <c r="N33" s="60" t="str">
        <f>[1]INPUT_KODE!X27&amp;[1]INPUT_KODE!Y27</f>
        <v/>
      </c>
      <c r="O33" s="60" t="str">
        <f>[1]INPUT_KODE!Z27&amp;[1]INPUT_KODE!AA27</f>
        <v/>
      </c>
      <c r="P33" s="59" t="str">
        <f>[1]INPUT_KODE!AB27&amp;[1]INPUT_KODE!AC27</f>
        <v/>
      </c>
      <c r="Q33" s="59" t="str">
        <f>[1]INPUT_KODE!AD27&amp;[1]INPUT_KODE!AE27</f>
        <v/>
      </c>
      <c r="R33" s="59" t="str">
        <f>[1]INPUT_KODE!AF27&amp;[1]INPUT_KODE!AG27</f>
        <v/>
      </c>
      <c r="S33" s="61" t="str">
        <f>[1]INPUT_KODE!AH27&amp;[1]INPUT_KODE!AI27</f>
        <v>36</v>
      </c>
      <c r="T33" s="61" t="str">
        <f>[1]INPUT_KODE!AJ27&amp;[1]INPUT_KODE!AK27</f>
        <v>32</v>
      </c>
      <c r="U33" s="61" t="str">
        <f>[1]INPUT_KODE!AL27&amp;[1]INPUT_KODE!AM27</f>
        <v>17</v>
      </c>
      <c r="V33" s="61" t="str">
        <f>[1]INPUT_KODE!AN27&amp;[1]INPUT_KODE!AO27</f>
        <v>22</v>
      </c>
      <c r="W33" s="61" t="str">
        <f>[1]INPUT_KODE!AP27&amp;[1]INPUT_KODE!AQ27</f>
        <v>23</v>
      </c>
      <c r="X33" s="61" t="str">
        <f>[1]INPUT_KODE!AR27&amp;[1]INPUT_KODE!AS27</f>
        <v>8</v>
      </c>
      <c r="Y33" s="61" t="str">
        <f>[1]INPUT_KODE!AT27&amp;[1]INPUT_KODE!AU27</f>
        <v>38</v>
      </c>
      <c r="Z33" s="61" t="str">
        <f>[1]INPUT_KODE!AV27&amp;[1]INPUT_KODE!AW27</f>
        <v>46</v>
      </c>
      <c r="AA33" s="61" t="str">
        <f>[1]INPUT_KODE!AX27&amp;[1]INPUT_KODE!AY27</f>
        <v>45</v>
      </c>
      <c r="AB33" s="61" t="str">
        <f>[1]INPUT_KODE!AZ27&amp;[1]INPUT_KODE!BA27</f>
        <v>29</v>
      </c>
      <c r="AC33" s="61" t="str">
        <f>[1]INPUT_KODE!BB27&amp;[1]INPUT_KODE!BC27</f>
        <v/>
      </c>
      <c r="AD33" s="61" t="str">
        <f>[1]INPUT_KODE!BD27&amp;[1]INPUT_KODE!BE27</f>
        <v/>
      </c>
      <c r="AE33" s="61" t="str">
        <f>[1]INPUT_KODE!BF27&amp;[1]INPUT_KODE!BG27</f>
        <v/>
      </c>
      <c r="AF33" s="61" t="str">
        <f>[1]INPUT_KODE!BH27&amp;[1]INPUT_KODE!BI27</f>
        <v/>
      </c>
      <c r="AG33" s="61" t="str">
        <f>[1]INPUT_KODE!BJ27&amp;[1]INPUT_KODE!BK27</f>
        <v/>
      </c>
      <c r="AH33" s="60" t="str">
        <f>[1]INPUT_KODE!BL27&amp;[1]INPUT_KODE!BM27</f>
        <v/>
      </c>
      <c r="AI33" s="60" t="str">
        <f>[1]INPUT_KODE!BN27&amp;[1]INPUT_KODE!BO27</f>
        <v/>
      </c>
      <c r="AJ33" s="60" t="str">
        <f>[1]INPUT_KODE!BP27&amp;[1]INPUT_KODE!BQ27</f>
        <v/>
      </c>
      <c r="AK33" s="60" t="str">
        <f>[1]INPUT_KODE!BR27&amp;[1]INPUT_KODE!BS27</f>
        <v/>
      </c>
      <c r="AL33" s="60" t="str">
        <f>[1]INPUT_KODE!BT27&amp;[1]INPUT_KODE!BU27</f>
        <v/>
      </c>
      <c r="AM33" s="60" t="str">
        <f>[1]INPUT_KODE!BV27&amp;[1]INPUT_KODE!BW27</f>
        <v/>
      </c>
      <c r="AN33" s="60" t="str">
        <f>[1]INPUT_KODE!BX27&amp;[1]INPUT_KODE!BY27</f>
        <v/>
      </c>
      <c r="AO33" s="60" t="str">
        <f>[1]INPUT_KODE!BZ27&amp;[1]INPUT_KODE!CA27</f>
        <v/>
      </c>
      <c r="AP33" s="60" t="str">
        <f>[1]INPUT_KODE!CB27&amp;[1]INPUT_KODE!CC27</f>
        <v/>
      </c>
      <c r="AQ33" s="60" t="str">
        <f>[1]INPUT_KODE!CD27&amp;[1]INPUT_KODE!CE27</f>
        <v/>
      </c>
      <c r="AR33" s="62" t="str">
        <f>[1]INPUT_KODE!CF27&amp;[1]INPUT_KODE!CG27</f>
        <v/>
      </c>
      <c r="AS33" s="62" t="str">
        <f>[1]INPUT_KODE!CH27&amp;[1]INPUT_KODE!CI27</f>
        <v/>
      </c>
      <c r="AT33" s="63" t="str">
        <f>[1]INPUT_KODE!CJ27&amp;[1]INPUT_KODE!CK27</f>
        <v/>
      </c>
      <c r="AU33" s="63" t="str">
        <f>[1]INPUT_KODE!CL27&amp;[1]INPUT_KODE!CM27</f>
        <v/>
      </c>
      <c r="AV33" s="63" t="str">
        <f>[1]INPUT_KODE!CN27&amp;[1]INPUT_KODE!CO27</f>
        <v/>
      </c>
    </row>
    <row r="34" spans="3:49" ht="20.100000000000001" customHeight="1" x14ac:dyDescent="0.2">
      <c r="C34" s="59">
        <f>[1]INPUT_KODE!C28</f>
        <v>3</v>
      </c>
      <c r="D34" s="60" t="str">
        <f>[1]INPUT_KODE!D28&amp;[1]INPUT_KODE!E28</f>
        <v>5</v>
      </c>
      <c r="E34" s="60" t="str">
        <f>[1]INPUT_KODE!F28&amp;[1]INPUT_KODE!G28</f>
        <v>25</v>
      </c>
      <c r="F34" s="60" t="str">
        <f>[1]INPUT_KODE!H28&amp;[1]INPUT_KODE!I28</f>
        <v>10</v>
      </c>
      <c r="G34" s="60" t="str">
        <f>[1]INPUT_KODE!J28&amp;[1]INPUT_KODE!K28</f>
        <v>43</v>
      </c>
      <c r="H34" s="60" t="str">
        <f>[1]INPUT_KODE!L28&amp;[1]INPUT_KODE!M28</f>
        <v>39</v>
      </c>
      <c r="I34" s="60" t="str">
        <f>[1]INPUT_KODE!N28&amp;[1]INPUT_KODE!O28</f>
        <v>14</v>
      </c>
      <c r="J34" s="60" t="str">
        <f>[1]INPUT_KODE!P28&amp;[1]INPUT_KODE!Q28</f>
        <v>3</v>
      </c>
      <c r="K34" s="60" t="str">
        <f>[1]INPUT_KODE!R28&amp;[1]INPUT_KODE!S28</f>
        <v>36</v>
      </c>
      <c r="L34" s="60" t="str">
        <f>[1]INPUT_KODE!T28&amp;[1]INPUT_KODE!U28</f>
        <v>40</v>
      </c>
      <c r="M34" s="60" t="str">
        <f>[1]INPUT_KODE!V28&amp;[1]INPUT_KODE!W28</f>
        <v>21</v>
      </c>
      <c r="N34" s="60" t="str">
        <f>[1]INPUT_KODE!X28&amp;[1]INPUT_KODE!Y28</f>
        <v/>
      </c>
      <c r="O34" s="60" t="str">
        <f>[1]INPUT_KODE!Z28&amp;[1]INPUT_KODE!AA28</f>
        <v/>
      </c>
      <c r="P34" s="59" t="str">
        <f>[1]INPUT_KODE!AB28&amp;[1]INPUT_KODE!AC28</f>
        <v/>
      </c>
      <c r="Q34" s="59" t="str">
        <f>[1]INPUT_KODE!AD28&amp;[1]INPUT_KODE!AE28</f>
        <v/>
      </c>
      <c r="R34" s="59" t="str">
        <f>[1]INPUT_KODE!AF28&amp;[1]INPUT_KODE!AG28</f>
        <v/>
      </c>
      <c r="S34" s="61" t="str">
        <f>[1]INPUT_KODE!AH28&amp;[1]INPUT_KODE!AI28</f>
        <v>33</v>
      </c>
      <c r="T34" s="61" t="str">
        <f>[1]INPUT_KODE!AJ28&amp;[1]INPUT_KODE!AK28</f>
        <v>56</v>
      </c>
      <c r="U34" s="61" t="str">
        <f>[1]INPUT_KODE!AL28&amp;[1]INPUT_KODE!AM28</f>
        <v>35</v>
      </c>
      <c r="V34" s="61" t="str">
        <f>[1]INPUT_KODE!AN28&amp;[1]INPUT_KODE!AO28</f>
        <v>8</v>
      </c>
      <c r="W34" s="61" t="str">
        <f>[1]INPUT_KODE!AP28&amp;[1]INPUT_KODE!AQ28</f>
        <v>17</v>
      </c>
      <c r="X34" s="61" t="str">
        <f>[1]INPUT_KODE!AR28&amp;[1]INPUT_KODE!AS28</f>
        <v>23</v>
      </c>
      <c r="Y34" s="61" t="str">
        <f>[1]INPUT_KODE!AT28&amp;[1]INPUT_KODE!AU28</f>
        <v>42</v>
      </c>
      <c r="Z34" s="61" t="str">
        <f>[1]INPUT_KODE!AV28&amp;[1]INPUT_KODE!AW28</f>
        <v>20</v>
      </c>
      <c r="AA34" s="61" t="str">
        <f>[1]INPUT_KODE!AX28&amp;[1]INPUT_KODE!AY28</f>
        <v>15</v>
      </c>
      <c r="AB34" s="61" t="str">
        <f>[1]INPUT_KODE!AZ28&amp;[1]INPUT_KODE!BA28</f>
        <v>29</v>
      </c>
      <c r="AC34" s="61" t="str">
        <f>[1]INPUT_KODE!BB28&amp;[1]INPUT_KODE!BC28</f>
        <v/>
      </c>
      <c r="AD34" s="61" t="str">
        <f>[1]INPUT_KODE!BD28&amp;[1]INPUT_KODE!BE28</f>
        <v/>
      </c>
      <c r="AE34" s="61" t="str">
        <f>[1]INPUT_KODE!BF28&amp;[1]INPUT_KODE!BG28</f>
        <v/>
      </c>
      <c r="AF34" s="61" t="str">
        <f>[1]INPUT_KODE!BH28&amp;[1]INPUT_KODE!BI28</f>
        <v/>
      </c>
      <c r="AG34" s="61" t="str">
        <f>[1]INPUT_KODE!BJ28&amp;[1]INPUT_KODE!BK28</f>
        <v/>
      </c>
      <c r="AH34" s="60" t="str">
        <f>[1]INPUT_KODE!BL28&amp;[1]INPUT_KODE!BM28</f>
        <v/>
      </c>
      <c r="AI34" s="60" t="str">
        <f>[1]INPUT_KODE!BN28&amp;[1]INPUT_KODE!BO28</f>
        <v/>
      </c>
      <c r="AJ34" s="60" t="str">
        <f>[1]INPUT_KODE!BP28&amp;[1]INPUT_KODE!BQ28</f>
        <v/>
      </c>
      <c r="AK34" s="60" t="str">
        <f>[1]INPUT_KODE!BR28&amp;[1]INPUT_KODE!BS28</f>
        <v/>
      </c>
      <c r="AL34" s="60" t="str">
        <f>[1]INPUT_KODE!BT28&amp;[1]INPUT_KODE!BU28</f>
        <v/>
      </c>
      <c r="AM34" s="60" t="str">
        <f>[1]INPUT_KODE!BV28&amp;[1]INPUT_KODE!BW28</f>
        <v/>
      </c>
      <c r="AN34" s="60" t="str">
        <f>[1]INPUT_KODE!BX28&amp;[1]INPUT_KODE!BY28</f>
        <v/>
      </c>
      <c r="AO34" s="60" t="str">
        <f>[1]INPUT_KODE!BZ28&amp;[1]INPUT_KODE!CA28</f>
        <v/>
      </c>
      <c r="AP34" s="60" t="str">
        <f>[1]INPUT_KODE!CB28&amp;[1]INPUT_KODE!CC28</f>
        <v/>
      </c>
      <c r="AQ34" s="60" t="str">
        <f>[1]INPUT_KODE!CD28&amp;[1]INPUT_KODE!CE28</f>
        <v/>
      </c>
      <c r="AR34" s="62" t="str">
        <f>[1]INPUT_KODE!CF28&amp;[1]INPUT_KODE!CG28</f>
        <v/>
      </c>
      <c r="AS34" s="62" t="str">
        <f>[1]INPUT_KODE!CH28&amp;[1]INPUT_KODE!CI28</f>
        <v/>
      </c>
      <c r="AT34" s="63" t="str">
        <f>[1]INPUT_KODE!CJ28&amp;[1]INPUT_KODE!CK28</f>
        <v/>
      </c>
      <c r="AU34" s="63" t="str">
        <f>[1]INPUT_KODE!CL28&amp;[1]INPUT_KODE!CM28</f>
        <v/>
      </c>
      <c r="AV34" s="63" t="str">
        <f>[1]INPUT_KODE!CN28&amp;[1]INPUT_KODE!CO28</f>
        <v/>
      </c>
    </row>
    <row r="35" spans="3:49" ht="20.100000000000001" customHeight="1" x14ac:dyDescent="0.2">
      <c r="C35" s="64">
        <f>[1]INPUT_KODE!C29</f>
        <v>4</v>
      </c>
      <c r="D35" s="34" t="str">
        <f>[1]INPUT_KODE!D29&amp;[1]INPUT_KODE!E29</f>
        <v>5</v>
      </c>
      <c r="E35" s="34" t="str">
        <f>[1]INPUT_KODE!F29&amp;[1]INPUT_KODE!G29</f>
        <v>25</v>
      </c>
      <c r="F35" s="34" t="str">
        <f>[1]INPUT_KODE!H29&amp;[1]INPUT_KODE!I29</f>
        <v>10</v>
      </c>
      <c r="G35" s="34" t="str">
        <f>[1]INPUT_KODE!J29&amp;[1]INPUT_KODE!K29</f>
        <v>22</v>
      </c>
      <c r="H35" s="34" t="str">
        <f>[1]INPUT_KODE!L29&amp;[1]INPUT_KODE!M29</f>
        <v>39</v>
      </c>
      <c r="I35" s="34" t="str">
        <f>[1]INPUT_KODE!N29&amp;[1]INPUT_KODE!O29</f>
        <v>14</v>
      </c>
      <c r="J35" s="34" t="str">
        <f>[1]INPUT_KODE!P29&amp;[1]INPUT_KODE!Q29</f>
        <v>3</v>
      </c>
      <c r="K35" s="34" t="str">
        <f>[1]INPUT_KODE!R29&amp;[1]INPUT_KODE!S29</f>
        <v>36</v>
      </c>
      <c r="L35" s="34" t="str">
        <f>[1]INPUT_KODE!T29&amp;[1]INPUT_KODE!U29</f>
        <v>40</v>
      </c>
      <c r="M35" s="34" t="str">
        <f>[1]INPUT_KODE!V29&amp;[1]INPUT_KODE!W29</f>
        <v>21</v>
      </c>
      <c r="N35" s="34" t="str">
        <f>[1]INPUT_KODE!X29&amp;[1]INPUT_KODE!Y29</f>
        <v/>
      </c>
      <c r="O35" s="34" t="str">
        <f>[1]INPUT_KODE!Z29&amp;[1]INPUT_KODE!AA29</f>
        <v/>
      </c>
      <c r="P35" s="64" t="str">
        <f>[1]INPUT_KODE!AB29&amp;[1]INPUT_KODE!AC29</f>
        <v/>
      </c>
      <c r="Q35" s="64" t="str">
        <f>[1]INPUT_KODE!AD29&amp;[1]INPUT_KODE!AE29</f>
        <v/>
      </c>
      <c r="R35" s="64" t="str">
        <f>[1]INPUT_KODE!AF29&amp;[1]INPUT_KODE!AG29</f>
        <v/>
      </c>
      <c r="S35" s="65" t="str">
        <f>[1]INPUT_KODE!AH29&amp;[1]INPUT_KODE!AI29</f>
        <v>33</v>
      </c>
      <c r="T35" s="65" t="str">
        <f>[1]INPUT_KODE!AJ29&amp;[1]INPUT_KODE!AK29</f>
        <v>56</v>
      </c>
      <c r="U35" s="65" t="str">
        <f>[1]INPUT_KODE!AL29&amp;[1]INPUT_KODE!AM29</f>
        <v>35</v>
      </c>
      <c r="V35" s="65" t="str">
        <f>[1]INPUT_KODE!AN29&amp;[1]INPUT_KODE!AO29</f>
        <v>8</v>
      </c>
      <c r="W35" s="65" t="str">
        <f>[1]INPUT_KODE!AP29&amp;[1]INPUT_KODE!AQ29</f>
        <v>17</v>
      </c>
      <c r="X35" s="65" t="str">
        <f>[1]INPUT_KODE!AR29&amp;[1]INPUT_KODE!AS29</f>
        <v>23</v>
      </c>
      <c r="Y35" s="65" t="str">
        <f>[1]INPUT_KODE!AT29&amp;[1]INPUT_KODE!AU29</f>
        <v>42</v>
      </c>
      <c r="Z35" s="65" t="str">
        <f>[1]INPUT_KODE!AV29&amp;[1]INPUT_KODE!AW29</f>
        <v>20</v>
      </c>
      <c r="AA35" s="65" t="str">
        <f>[1]INPUT_KODE!AX29&amp;[1]INPUT_KODE!AY29</f>
        <v>15</v>
      </c>
      <c r="AB35" s="65" t="str">
        <f>[1]INPUT_KODE!AZ29&amp;[1]INPUT_KODE!BA29</f>
        <v>44</v>
      </c>
      <c r="AC35" s="65" t="str">
        <f>[1]INPUT_KODE!BB29&amp;[1]INPUT_KODE!BC29</f>
        <v/>
      </c>
      <c r="AD35" s="65" t="str">
        <f>[1]INPUT_KODE!BD29&amp;[1]INPUT_KODE!BE29</f>
        <v/>
      </c>
      <c r="AE35" s="65" t="str">
        <f>[1]INPUT_KODE!BF29&amp;[1]INPUT_KODE!BG29</f>
        <v/>
      </c>
      <c r="AF35" s="65" t="str">
        <f>[1]INPUT_KODE!BH29&amp;[1]INPUT_KODE!BI29</f>
        <v/>
      </c>
      <c r="AG35" s="65" t="str">
        <f>[1]INPUT_KODE!BJ29&amp;[1]INPUT_KODE!BK29</f>
        <v/>
      </c>
      <c r="AH35" s="34" t="str">
        <f>[1]INPUT_KODE!BL29&amp;[1]INPUT_KODE!BM29</f>
        <v/>
      </c>
      <c r="AI35" s="34" t="str">
        <f>[1]INPUT_KODE!BN29&amp;[1]INPUT_KODE!BO29</f>
        <v/>
      </c>
      <c r="AJ35" s="34" t="str">
        <f>[1]INPUT_KODE!BP29&amp;[1]INPUT_KODE!BQ29</f>
        <v/>
      </c>
      <c r="AK35" s="34" t="str">
        <f>[1]INPUT_KODE!BR29&amp;[1]INPUT_KODE!BS29</f>
        <v/>
      </c>
      <c r="AL35" s="34" t="str">
        <f>[1]INPUT_KODE!BT29&amp;[1]INPUT_KODE!BU29</f>
        <v/>
      </c>
      <c r="AM35" s="34" t="str">
        <f>[1]INPUT_KODE!BV29&amp;[1]INPUT_KODE!BW29</f>
        <v/>
      </c>
      <c r="AN35" s="34" t="str">
        <f>[1]INPUT_KODE!BX29&amp;[1]INPUT_KODE!BY29</f>
        <v/>
      </c>
      <c r="AO35" s="34" t="str">
        <f>[1]INPUT_KODE!BZ29&amp;[1]INPUT_KODE!CA29</f>
        <v/>
      </c>
      <c r="AP35" s="34" t="str">
        <f>[1]INPUT_KODE!CB29&amp;[1]INPUT_KODE!CC29</f>
        <v/>
      </c>
      <c r="AQ35" s="34" t="str">
        <f>[1]INPUT_KODE!CD29&amp;[1]INPUT_KODE!CE29</f>
        <v/>
      </c>
      <c r="AR35" s="62" t="str">
        <f>[1]INPUT_KODE!CF29&amp;[1]INPUT_KODE!CG29</f>
        <v/>
      </c>
      <c r="AS35" s="62" t="str">
        <f>[1]INPUT_KODE!CH29&amp;[1]INPUT_KODE!CI29</f>
        <v/>
      </c>
      <c r="AT35" s="63" t="str">
        <f>[1]INPUT_KODE!CJ29&amp;[1]INPUT_KODE!CK29</f>
        <v/>
      </c>
      <c r="AU35" s="63" t="str">
        <f>[1]INPUT_KODE!CL29&amp;[1]INPUT_KODE!CM29</f>
        <v/>
      </c>
      <c r="AV35" s="63" t="str">
        <f>[1]INPUT_KODE!CN29&amp;[1]INPUT_KODE!CO29</f>
        <v/>
      </c>
    </row>
    <row r="36" spans="3:49" ht="20.100000000000001" customHeight="1" x14ac:dyDescent="0.2">
      <c r="C36" s="38">
        <f>[1]INPUT_KODE!C30</f>
        <v>5</v>
      </c>
      <c r="D36" s="38" t="str">
        <f>[1]INPUT_KODE!D30&amp;[1]INPUT_KODE!E30</f>
        <v>10</v>
      </c>
      <c r="E36" s="38" t="str">
        <f>[1]INPUT_KODE!F30&amp;[1]INPUT_KODE!G30</f>
        <v>5</v>
      </c>
      <c r="F36" s="38" t="str">
        <f>[1]INPUT_KODE!H30&amp;[1]INPUT_KODE!I30</f>
        <v>6</v>
      </c>
      <c r="G36" s="38" t="str">
        <f>[1]INPUT_KODE!J30&amp;[1]INPUT_KODE!K30</f>
        <v>22</v>
      </c>
      <c r="H36" s="38" t="str">
        <f>[1]INPUT_KODE!L30&amp;[1]INPUT_KODE!M30</f>
        <v>31</v>
      </c>
      <c r="I36" s="38" t="str">
        <f>[1]INPUT_KODE!N30&amp;[1]INPUT_KODE!O30</f>
        <v>1</v>
      </c>
      <c r="J36" s="38" t="str">
        <f>[1]INPUT_KODE!P30&amp;[1]INPUT_KODE!Q30</f>
        <v>11</v>
      </c>
      <c r="K36" s="38" t="str">
        <f>[1]INPUT_KODE!R30&amp;[1]INPUT_KODE!S30</f>
        <v>34</v>
      </c>
      <c r="L36" s="38" t="str">
        <f>[1]INPUT_KODE!T30&amp;[1]INPUT_KODE!U30</f>
        <v>14</v>
      </c>
      <c r="M36" s="38" t="str">
        <f>[1]INPUT_KODE!V30&amp;[1]INPUT_KODE!W30</f>
        <v>36</v>
      </c>
      <c r="N36" s="39" t="str">
        <f>[1]INPUT_KODE!X30&amp;[1]INPUT_KODE!Y30</f>
        <v/>
      </c>
      <c r="O36" s="39" t="str">
        <f>[1]INPUT_KODE!Z30&amp;[1]INPUT_KODE!AA30</f>
        <v/>
      </c>
      <c r="P36" s="66" t="str">
        <f>[1]INPUT_KODE!AB30&amp;[1]INPUT_KODE!AC30</f>
        <v/>
      </c>
      <c r="Q36" s="66" t="str">
        <f>[1]INPUT_KODE!AD30&amp;[1]INPUT_KODE!AE30</f>
        <v/>
      </c>
      <c r="R36" s="66" t="str">
        <f>[1]INPUT_KODE!AF30&amp;[1]INPUT_KODE!AG30</f>
        <v/>
      </c>
      <c r="S36" s="67" t="str">
        <f>[1]INPUT_KODE!AH30&amp;[1]INPUT_KODE!AI30</f>
        <v>20</v>
      </c>
      <c r="T36" s="67" t="str">
        <f>[1]INPUT_KODE!AJ30&amp;[1]INPUT_KODE!AK30</f>
        <v>33</v>
      </c>
      <c r="U36" s="67" t="str">
        <f>[1]INPUT_KODE!AL30&amp;[1]INPUT_KODE!AM30</f>
        <v>45</v>
      </c>
      <c r="V36" s="67" t="str">
        <f>[1]INPUT_KODE!AN30&amp;[1]INPUT_KODE!AO30</f>
        <v>35</v>
      </c>
      <c r="W36" s="67" t="str">
        <f>[1]INPUT_KODE!AP30&amp;[1]INPUT_KODE!AQ30</f>
        <v>15</v>
      </c>
      <c r="X36" s="67" t="str">
        <f>[1]INPUT_KODE!AR30&amp;[1]INPUT_KODE!AS30</f>
        <v>4</v>
      </c>
      <c r="Y36" s="67" t="str">
        <f>[1]INPUT_KODE!AT30&amp;[1]INPUT_KODE!AU30</f>
        <v>12</v>
      </c>
      <c r="Z36" s="67" t="str">
        <f>[1]INPUT_KODE!AV30&amp;[1]INPUT_KODE!AW30</f>
        <v>38</v>
      </c>
      <c r="AA36" s="67" t="str">
        <f>[1]INPUT_KODE!AX30&amp;[1]INPUT_KODE!AY30</f>
        <v>39</v>
      </c>
      <c r="AB36" s="67" t="str">
        <f>[1]INPUT_KODE!AZ30&amp;[1]INPUT_KODE!BA30</f>
        <v>44</v>
      </c>
      <c r="AC36" s="68" t="str">
        <f>[1]INPUT_KODE!BB30&amp;[1]INPUT_KODE!BC30</f>
        <v/>
      </c>
      <c r="AD36" s="68" t="str">
        <f>[1]INPUT_KODE!BD30&amp;[1]INPUT_KODE!BE30</f>
        <v/>
      </c>
      <c r="AE36" s="68" t="str">
        <f>[1]INPUT_KODE!BF30&amp;[1]INPUT_KODE!BG30</f>
        <v/>
      </c>
      <c r="AF36" s="68" t="str">
        <f>[1]INPUT_KODE!BH30&amp;[1]INPUT_KODE!BI30</f>
        <v/>
      </c>
      <c r="AG36" s="68" t="str">
        <f>[1]INPUT_KODE!BJ30&amp;[1]INPUT_KODE!BK30</f>
        <v/>
      </c>
      <c r="AH36" s="38" t="str">
        <f>[1]INPUT_KODE!BL30&amp;[1]INPUT_KODE!BM30</f>
        <v/>
      </c>
      <c r="AI36" s="38" t="str">
        <f>[1]INPUT_KODE!BN30&amp;[1]INPUT_KODE!BO30</f>
        <v/>
      </c>
      <c r="AJ36" s="38" t="str">
        <f>[1]INPUT_KODE!BP30&amp;[1]INPUT_KODE!BQ30</f>
        <v/>
      </c>
      <c r="AK36" s="38" t="str">
        <f>[1]INPUT_KODE!BR30&amp;[1]INPUT_KODE!BS30</f>
        <v/>
      </c>
      <c r="AL36" s="38" t="str">
        <f>[1]INPUT_KODE!BT30&amp;[1]INPUT_KODE!BU30</f>
        <v/>
      </c>
      <c r="AM36" s="38" t="str">
        <f>[1]INPUT_KODE!BV30&amp;[1]INPUT_KODE!BW30</f>
        <v/>
      </c>
      <c r="AN36" s="38" t="str">
        <f>[1]INPUT_KODE!BX30&amp;[1]INPUT_KODE!BY30</f>
        <v/>
      </c>
      <c r="AO36" s="38" t="str">
        <f>[1]INPUT_KODE!BZ30&amp;[1]INPUT_KODE!CA30</f>
        <v/>
      </c>
      <c r="AP36" s="38" t="str">
        <f>[1]INPUT_KODE!CB30&amp;[1]INPUT_KODE!CC30</f>
        <v/>
      </c>
      <c r="AQ36" s="38" t="str">
        <f>[1]INPUT_KODE!CD30&amp;[1]INPUT_KODE!CE30</f>
        <v/>
      </c>
      <c r="AR36" s="62" t="str">
        <f>[1]INPUT_KODE!CF30&amp;[1]INPUT_KODE!CG30</f>
        <v/>
      </c>
      <c r="AS36" s="62" t="str">
        <f>[1]INPUT_KODE!CH30&amp;[1]INPUT_KODE!CI30</f>
        <v/>
      </c>
      <c r="AT36" s="63" t="str">
        <f>[1]INPUT_KODE!CJ30&amp;[1]INPUT_KODE!CK30</f>
        <v/>
      </c>
      <c r="AU36" s="63" t="str">
        <f>[1]INPUT_KODE!CL30&amp;[1]INPUT_KODE!CM30</f>
        <v/>
      </c>
      <c r="AV36" s="63" t="str">
        <f>[1]INPUT_KODE!CN30&amp;[1]INPUT_KODE!CO30</f>
        <v/>
      </c>
    </row>
    <row r="37" spans="3:49" ht="20.100000000000001" customHeight="1" x14ac:dyDescent="0.2">
      <c r="C37" s="38">
        <f>[1]INPUT_KODE!C31</f>
        <v>6</v>
      </c>
      <c r="D37" s="38" t="str">
        <f>[1]INPUT_KODE!D31&amp;[1]INPUT_KODE!E31</f>
        <v>10</v>
      </c>
      <c r="E37" s="38" t="str">
        <f>[1]INPUT_KODE!F31&amp;[1]INPUT_KODE!G31</f>
        <v>5</v>
      </c>
      <c r="F37" s="38" t="str">
        <f>[1]INPUT_KODE!H31&amp;[1]INPUT_KODE!I31</f>
        <v>6</v>
      </c>
      <c r="G37" s="38" t="str">
        <f>[1]INPUT_KODE!J31&amp;[1]INPUT_KODE!K31</f>
        <v>22</v>
      </c>
      <c r="H37" s="38" t="str">
        <f>[1]INPUT_KODE!L31&amp;[1]INPUT_KODE!M31</f>
        <v>31</v>
      </c>
      <c r="I37" s="38" t="str">
        <f>[1]INPUT_KODE!N31&amp;[1]INPUT_KODE!O31</f>
        <v>1</v>
      </c>
      <c r="J37" s="38" t="str">
        <f>[1]INPUT_KODE!P31&amp;[1]INPUT_KODE!Q31</f>
        <v>11</v>
      </c>
      <c r="K37" s="38" t="str">
        <f>[1]INPUT_KODE!R31&amp;[1]INPUT_KODE!S31</f>
        <v>34</v>
      </c>
      <c r="L37" s="38" t="str">
        <f>[1]INPUT_KODE!T31&amp;[1]INPUT_KODE!U31</f>
        <v>14</v>
      </c>
      <c r="M37" s="38" t="str">
        <f>[1]INPUT_KODE!V31&amp;[1]INPUT_KODE!W31</f>
        <v>36</v>
      </c>
      <c r="N37" s="39" t="str">
        <f>[1]INPUT_KODE!X31&amp;[1]INPUT_KODE!Y31</f>
        <v/>
      </c>
      <c r="O37" s="39" t="str">
        <f>[1]INPUT_KODE!Z31&amp;[1]INPUT_KODE!AA31</f>
        <v/>
      </c>
      <c r="P37" s="66" t="str">
        <f>[1]INPUT_KODE!AB31&amp;[1]INPUT_KODE!AC31</f>
        <v/>
      </c>
      <c r="Q37" s="66" t="str">
        <f>[1]INPUT_KODE!AD31&amp;[1]INPUT_KODE!AE31</f>
        <v/>
      </c>
      <c r="R37" s="66" t="str">
        <f>[1]INPUT_KODE!AF31&amp;[1]INPUT_KODE!AG31</f>
        <v/>
      </c>
      <c r="S37" s="67" t="str">
        <f>[1]INPUT_KODE!AH31&amp;[1]INPUT_KODE!AI31</f>
        <v>20</v>
      </c>
      <c r="T37" s="67" t="str">
        <f>[1]INPUT_KODE!AJ31&amp;[1]INPUT_KODE!AK31</f>
        <v>33</v>
      </c>
      <c r="U37" s="67" t="str">
        <f>[1]INPUT_KODE!AL31&amp;[1]INPUT_KODE!AM31</f>
        <v>45</v>
      </c>
      <c r="V37" s="67" t="str">
        <f>[1]INPUT_KODE!AN31&amp;[1]INPUT_KODE!AO31</f>
        <v>35</v>
      </c>
      <c r="W37" s="67" t="str">
        <f>[1]INPUT_KODE!AP31&amp;[1]INPUT_KODE!AQ31</f>
        <v>15</v>
      </c>
      <c r="X37" s="67" t="str">
        <f>[1]INPUT_KODE!AR31&amp;[1]INPUT_KODE!AS31</f>
        <v>4</v>
      </c>
      <c r="Y37" s="67" t="str">
        <f>[1]INPUT_KODE!AT31&amp;[1]INPUT_KODE!AU31</f>
        <v>12</v>
      </c>
      <c r="Z37" s="67" t="str">
        <f>[1]INPUT_KODE!AV31&amp;[1]INPUT_KODE!AW31</f>
        <v>38</v>
      </c>
      <c r="AA37" s="67" t="str">
        <f>[1]INPUT_KODE!AX31&amp;[1]INPUT_KODE!AY31</f>
        <v>39</v>
      </c>
      <c r="AB37" s="67" t="str">
        <f>[1]INPUT_KODE!AZ31&amp;[1]INPUT_KODE!BA31</f>
        <v>21</v>
      </c>
      <c r="AC37" s="68" t="str">
        <f>[1]INPUT_KODE!BB31&amp;[1]INPUT_KODE!BC31</f>
        <v/>
      </c>
      <c r="AD37" s="68" t="str">
        <f>[1]INPUT_KODE!BD31&amp;[1]INPUT_KODE!BE31</f>
        <v/>
      </c>
      <c r="AE37" s="68" t="str">
        <f>[1]INPUT_KODE!BF31&amp;[1]INPUT_KODE!BG31</f>
        <v/>
      </c>
      <c r="AF37" s="68" t="str">
        <f>[1]INPUT_KODE!BH31&amp;[1]INPUT_KODE!BI31</f>
        <v/>
      </c>
      <c r="AG37" s="68" t="str">
        <f>[1]INPUT_KODE!BJ31&amp;[1]INPUT_KODE!BK31</f>
        <v/>
      </c>
      <c r="AH37" s="38" t="str">
        <f>[1]INPUT_KODE!BL31&amp;[1]INPUT_KODE!BM31</f>
        <v/>
      </c>
      <c r="AI37" s="38" t="str">
        <f>[1]INPUT_KODE!BN31&amp;[1]INPUT_KODE!BO31</f>
        <v/>
      </c>
      <c r="AJ37" s="38" t="str">
        <f>[1]INPUT_KODE!BP31&amp;[1]INPUT_KODE!BQ31</f>
        <v/>
      </c>
      <c r="AK37" s="38" t="str">
        <f>[1]INPUT_KODE!BR31&amp;[1]INPUT_KODE!BS31</f>
        <v/>
      </c>
      <c r="AL37" s="38" t="str">
        <f>[1]INPUT_KODE!BT31&amp;[1]INPUT_KODE!BU31</f>
        <v/>
      </c>
      <c r="AM37" s="38" t="str">
        <f>[1]INPUT_KODE!BV31&amp;[1]INPUT_KODE!BW31</f>
        <v/>
      </c>
      <c r="AN37" s="38" t="str">
        <f>[1]INPUT_KODE!BX31&amp;[1]INPUT_KODE!BY31</f>
        <v/>
      </c>
      <c r="AO37" s="38" t="str">
        <f>[1]INPUT_KODE!BZ31&amp;[1]INPUT_KODE!CA31</f>
        <v/>
      </c>
      <c r="AP37" s="38" t="str">
        <f>[1]INPUT_KODE!CB31&amp;[1]INPUT_KODE!CC31</f>
        <v/>
      </c>
      <c r="AQ37" s="38" t="str">
        <f>[1]INPUT_KODE!CD31&amp;[1]INPUT_KODE!CE31</f>
        <v/>
      </c>
      <c r="AR37" s="62" t="str">
        <f>[1]INPUT_KODE!CF31&amp;[1]INPUT_KODE!CG31</f>
        <v/>
      </c>
      <c r="AS37" s="62" t="str">
        <f>[1]INPUT_KODE!CH31&amp;[1]INPUT_KODE!CI31</f>
        <v/>
      </c>
      <c r="AT37" s="63" t="str">
        <f>[1]INPUT_KODE!CJ31&amp;[1]INPUT_KODE!CK31</f>
        <v/>
      </c>
      <c r="AU37" s="63" t="str">
        <f>[1]INPUT_KODE!CL31&amp;[1]INPUT_KODE!CM31</f>
        <v/>
      </c>
      <c r="AV37" s="63" t="str">
        <f>[1]INPUT_KODE!CN31&amp;[1]INPUT_KODE!CO31</f>
        <v/>
      </c>
    </row>
    <row r="38" spans="3:49" ht="20.100000000000001" customHeight="1" x14ac:dyDescent="0.2">
      <c r="C38" s="69">
        <f>[1]INPUT_KODE!C32</f>
        <v>7</v>
      </c>
      <c r="D38" s="29" t="str">
        <f>[1]INPUT_KODE!D32&amp;[1]INPUT_KODE!E32</f>
        <v/>
      </c>
      <c r="E38" s="29" t="str">
        <f>[1]INPUT_KODE!F32&amp;[1]INPUT_KODE!G32</f>
        <v/>
      </c>
      <c r="F38" s="29" t="str">
        <f>[1]INPUT_KODE!H32&amp;[1]INPUT_KODE!I32</f>
        <v/>
      </c>
      <c r="G38" s="29" t="str">
        <f>[1]INPUT_KODE!J32&amp;[1]INPUT_KODE!K32</f>
        <v/>
      </c>
      <c r="H38" s="29" t="str">
        <f>[1]INPUT_KODE!L32&amp;[1]INPUT_KODE!M32</f>
        <v/>
      </c>
      <c r="I38" s="29" t="str">
        <f>[1]INPUT_KODE!N32&amp;[1]INPUT_KODE!O32</f>
        <v/>
      </c>
      <c r="J38" s="29" t="str">
        <f>[1]INPUT_KODE!P32&amp;[1]INPUT_KODE!Q32</f>
        <v/>
      </c>
      <c r="K38" s="29" t="str">
        <f>[1]INPUT_KODE!R32&amp;[1]INPUT_KODE!S32</f>
        <v/>
      </c>
      <c r="L38" s="29" t="str">
        <f>[1]INPUT_KODE!T32&amp;[1]INPUT_KODE!U32</f>
        <v/>
      </c>
      <c r="M38" s="29" t="str">
        <f>[1]INPUT_KODE!V32&amp;[1]INPUT_KODE!W32</f>
        <v/>
      </c>
      <c r="N38" s="29" t="str">
        <f>[1]INPUT_KODE!X32&amp;[1]INPUT_KODE!Y32</f>
        <v/>
      </c>
      <c r="O38" s="29" t="str">
        <f>[1]INPUT_KODE!Z32&amp;[1]INPUT_KODE!AA32</f>
        <v/>
      </c>
      <c r="P38" s="69" t="str">
        <f>[1]INPUT_KODE!AB32&amp;[1]INPUT_KODE!AC32</f>
        <v/>
      </c>
      <c r="Q38" s="69" t="str">
        <f>[1]INPUT_KODE!AD32&amp;[1]INPUT_KODE!AE32</f>
        <v/>
      </c>
      <c r="R38" s="69" t="str">
        <f>[1]INPUT_KODE!AF32&amp;[1]INPUT_KODE!AG32</f>
        <v/>
      </c>
      <c r="S38" s="70" t="str">
        <f>[1]INPUT_KODE!AH32&amp;[1]INPUT_KODE!AI32</f>
        <v>32</v>
      </c>
      <c r="T38" s="70" t="str">
        <f>[1]INPUT_KODE!AJ32&amp;[1]INPUT_KODE!AK32</f>
        <v>17</v>
      </c>
      <c r="U38" s="70" t="str">
        <f>[1]INPUT_KODE!AL32&amp;[1]INPUT_KODE!AM32</f>
        <v>44</v>
      </c>
      <c r="V38" s="70" t="str">
        <f>[1]INPUT_KODE!AN32&amp;[1]INPUT_KODE!AO32</f>
        <v>33</v>
      </c>
      <c r="W38" s="70" t="str">
        <f>[1]INPUT_KODE!AP32&amp;[1]INPUT_KODE!AQ32</f>
        <v>8</v>
      </c>
      <c r="X38" s="70" t="str">
        <f>[1]INPUT_KODE!AR32&amp;[1]INPUT_KODE!AS32</f>
        <v>4</v>
      </c>
      <c r="Y38" s="70" t="str">
        <f>[1]INPUT_KODE!AT32&amp;[1]INPUT_KODE!AU32</f>
        <v>46</v>
      </c>
      <c r="Z38" s="70" t="str">
        <f>[1]INPUT_KODE!AV32&amp;[1]INPUT_KODE!AW32</f>
        <v>11</v>
      </c>
      <c r="AA38" s="70" t="str">
        <f>[1]INPUT_KODE!AX32&amp;[1]INPUT_KODE!AY32</f>
        <v>38</v>
      </c>
      <c r="AB38" s="70" t="str">
        <f>[1]INPUT_KODE!AZ32&amp;[1]INPUT_KODE!BA32</f>
        <v>21</v>
      </c>
      <c r="AC38" s="70" t="str">
        <f>[1]INPUT_KODE!BB32&amp;[1]INPUT_KODE!BC32</f>
        <v/>
      </c>
      <c r="AD38" s="70" t="str">
        <f>[1]INPUT_KODE!BD32&amp;[1]INPUT_KODE!BE32</f>
        <v/>
      </c>
      <c r="AE38" s="70" t="str">
        <f>[1]INPUT_KODE!BF32&amp;[1]INPUT_KODE!BG32</f>
        <v/>
      </c>
      <c r="AF38" s="70" t="str">
        <f>[1]INPUT_KODE!BH32&amp;[1]INPUT_KODE!BI32</f>
        <v/>
      </c>
      <c r="AG38" s="70" t="str">
        <f>[1]INPUT_KODE!BJ32&amp;[1]INPUT_KODE!BK32</f>
        <v/>
      </c>
      <c r="AH38" s="29" t="str">
        <f>[1]INPUT_KODE!BL32&amp;[1]INPUT_KODE!BM32</f>
        <v/>
      </c>
      <c r="AI38" s="29" t="str">
        <f>[1]INPUT_KODE!BN32&amp;[1]INPUT_KODE!BO32</f>
        <v/>
      </c>
      <c r="AJ38" s="29" t="str">
        <f>[1]INPUT_KODE!BP32&amp;[1]INPUT_KODE!BQ32</f>
        <v/>
      </c>
      <c r="AK38" s="29" t="str">
        <f>[1]INPUT_KODE!BR32&amp;[1]INPUT_KODE!BS32</f>
        <v/>
      </c>
      <c r="AL38" s="29" t="str">
        <f>[1]INPUT_KODE!BT32&amp;[1]INPUT_KODE!BU32</f>
        <v/>
      </c>
      <c r="AM38" s="29" t="str">
        <f>[1]INPUT_KODE!BV32&amp;[1]INPUT_KODE!BW32</f>
        <v/>
      </c>
      <c r="AN38" s="29" t="str">
        <f>[1]INPUT_KODE!BX32&amp;[1]INPUT_KODE!BY32</f>
        <v/>
      </c>
      <c r="AO38" s="29" t="str">
        <f>[1]INPUT_KODE!BZ32&amp;[1]INPUT_KODE!CA32</f>
        <v/>
      </c>
      <c r="AP38" s="29" t="str">
        <f>[1]INPUT_KODE!CB32&amp;[1]INPUT_KODE!CC32</f>
        <v/>
      </c>
      <c r="AQ38" s="29" t="str">
        <f>[1]INPUT_KODE!CD32&amp;[1]INPUT_KODE!CE32</f>
        <v/>
      </c>
      <c r="AR38" s="62" t="str">
        <f>[1]INPUT_KODE!CF32&amp;[1]INPUT_KODE!CG32</f>
        <v/>
      </c>
      <c r="AS38" s="62" t="str">
        <f>[1]INPUT_KODE!CH32&amp;[1]INPUT_KODE!CI32</f>
        <v/>
      </c>
      <c r="AT38" s="63" t="str">
        <f>[1]INPUT_KODE!CJ32&amp;[1]INPUT_KODE!CK32</f>
        <v/>
      </c>
      <c r="AU38" s="63" t="str">
        <f>[1]INPUT_KODE!CL32&amp;[1]INPUT_KODE!CM32</f>
        <v/>
      </c>
      <c r="AV38" s="63" t="str">
        <f>[1]INPUT_KODE!CN32&amp;[1]INPUT_KODE!CO32</f>
        <v/>
      </c>
    </row>
    <row r="39" spans="3:49" ht="20.100000000000001" customHeight="1" x14ac:dyDescent="0.2">
      <c r="C39" s="59">
        <f>[1]INPUT_KODE!C33</f>
        <v>8</v>
      </c>
      <c r="D39" s="60" t="str">
        <f>[1]INPUT_KODE!D33&amp;[1]INPUT_KODE!E33</f>
        <v/>
      </c>
      <c r="E39" s="60" t="str">
        <f>[1]INPUT_KODE!F33&amp;[1]INPUT_KODE!G33</f>
        <v/>
      </c>
      <c r="F39" s="60" t="str">
        <f>[1]INPUT_KODE!H33&amp;[1]INPUT_KODE!I33</f>
        <v/>
      </c>
      <c r="G39" s="60" t="str">
        <f>[1]INPUT_KODE!J33&amp;[1]INPUT_KODE!K33</f>
        <v/>
      </c>
      <c r="H39" s="60" t="str">
        <f>[1]INPUT_KODE!L33&amp;[1]INPUT_KODE!M33</f>
        <v/>
      </c>
      <c r="I39" s="60" t="str">
        <f>[1]INPUT_KODE!N33&amp;[1]INPUT_KODE!O33</f>
        <v/>
      </c>
      <c r="J39" s="60" t="str">
        <f>[1]INPUT_KODE!P33&amp;[1]INPUT_KODE!Q33</f>
        <v/>
      </c>
      <c r="K39" s="60" t="str">
        <f>[1]INPUT_KODE!R33&amp;[1]INPUT_KODE!S33</f>
        <v/>
      </c>
      <c r="L39" s="60" t="str">
        <f>[1]INPUT_KODE!T33&amp;[1]INPUT_KODE!U33</f>
        <v/>
      </c>
      <c r="M39" s="60" t="str">
        <f>[1]INPUT_KODE!V33&amp;[1]INPUT_KODE!W33</f>
        <v/>
      </c>
      <c r="N39" s="60" t="str">
        <f>[1]INPUT_KODE!X33&amp;[1]INPUT_KODE!Y33</f>
        <v/>
      </c>
      <c r="O39" s="60" t="str">
        <f>[1]INPUT_KODE!Z33&amp;[1]INPUT_KODE!AA33</f>
        <v/>
      </c>
      <c r="P39" s="59" t="str">
        <f>[1]INPUT_KODE!AB33&amp;[1]INPUT_KODE!AC33</f>
        <v/>
      </c>
      <c r="Q39" s="59" t="str">
        <f>[1]INPUT_KODE!AD33&amp;[1]INPUT_KODE!AE33</f>
        <v/>
      </c>
      <c r="R39" s="59" t="str">
        <f>[1]INPUT_KODE!AF33&amp;[1]INPUT_KODE!AG33</f>
        <v/>
      </c>
      <c r="S39" s="61" t="str">
        <f>[1]INPUT_KODE!AH33&amp;[1]INPUT_KODE!AI33</f>
        <v>32</v>
      </c>
      <c r="T39" s="61" t="str">
        <f>[1]INPUT_KODE!AJ33&amp;[1]INPUT_KODE!AK33</f>
        <v>17</v>
      </c>
      <c r="U39" s="61" t="str">
        <f>[1]INPUT_KODE!AL33&amp;[1]INPUT_KODE!AM33</f>
        <v>44</v>
      </c>
      <c r="V39" s="61" t="str">
        <f>[1]INPUT_KODE!AN33&amp;[1]INPUT_KODE!AO33</f>
        <v>33</v>
      </c>
      <c r="W39" s="61" t="str">
        <f>[1]INPUT_KODE!AP33&amp;[1]INPUT_KODE!AQ33</f>
        <v>8</v>
      </c>
      <c r="X39" s="61" t="str">
        <f>[1]INPUT_KODE!AR33&amp;[1]INPUT_KODE!AS33</f>
        <v>29</v>
      </c>
      <c r="Y39" s="61" t="str">
        <f>[1]INPUT_KODE!AT33&amp;[1]INPUT_KODE!AU33</f>
        <v>46</v>
      </c>
      <c r="Z39" s="61" t="str">
        <f>[1]INPUT_KODE!AV33&amp;[1]INPUT_KODE!AW33</f>
        <v>11</v>
      </c>
      <c r="AA39" s="61" t="str">
        <f>[1]INPUT_KODE!AX33&amp;[1]INPUT_KODE!AY33</f>
        <v>38</v>
      </c>
      <c r="AB39" s="61" t="str">
        <f>[1]INPUT_KODE!AZ33&amp;[1]INPUT_KODE!BA33</f>
        <v>2</v>
      </c>
      <c r="AC39" s="61" t="str">
        <f>[1]INPUT_KODE!BB33&amp;[1]INPUT_KODE!BC33</f>
        <v/>
      </c>
      <c r="AD39" s="61" t="str">
        <f>[1]INPUT_KODE!BD33&amp;[1]INPUT_KODE!BE33</f>
        <v/>
      </c>
      <c r="AE39" s="61" t="str">
        <f>[1]INPUT_KODE!BF33&amp;[1]INPUT_KODE!BG33</f>
        <v/>
      </c>
      <c r="AF39" s="61" t="str">
        <f>[1]INPUT_KODE!BH33&amp;[1]INPUT_KODE!BI33</f>
        <v/>
      </c>
      <c r="AG39" s="61" t="str">
        <f>[1]INPUT_KODE!BJ33&amp;[1]INPUT_KODE!BK33</f>
        <v/>
      </c>
      <c r="AH39" s="60" t="str">
        <f>[1]INPUT_KODE!BL33&amp;[1]INPUT_KODE!BM33</f>
        <v/>
      </c>
      <c r="AI39" s="60" t="str">
        <f>[1]INPUT_KODE!BN33&amp;[1]INPUT_KODE!BO33</f>
        <v/>
      </c>
      <c r="AJ39" s="60" t="str">
        <f>[1]INPUT_KODE!BP33&amp;[1]INPUT_KODE!BQ33</f>
        <v/>
      </c>
      <c r="AK39" s="60" t="str">
        <f>[1]INPUT_KODE!BR33&amp;[1]INPUT_KODE!BS33</f>
        <v/>
      </c>
      <c r="AL39" s="60" t="str">
        <f>[1]INPUT_KODE!BT33&amp;[1]INPUT_KODE!BU33</f>
        <v/>
      </c>
      <c r="AM39" s="60" t="str">
        <f>[1]INPUT_KODE!BV33&amp;[1]INPUT_KODE!BW33</f>
        <v/>
      </c>
      <c r="AN39" s="60" t="str">
        <f>[1]INPUT_KODE!BX33&amp;[1]INPUT_KODE!BY33</f>
        <v/>
      </c>
      <c r="AO39" s="60" t="str">
        <f>[1]INPUT_KODE!BZ33&amp;[1]INPUT_KODE!CA33</f>
        <v/>
      </c>
      <c r="AP39" s="60" t="str">
        <f>[1]INPUT_KODE!CB33&amp;[1]INPUT_KODE!CC33</f>
        <v/>
      </c>
      <c r="AQ39" s="60" t="str">
        <f>[1]INPUT_KODE!CD33&amp;[1]INPUT_KODE!CE33</f>
        <v/>
      </c>
      <c r="AR39" s="62" t="str">
        <f>[1]INPUT_KODE!CF33&amp;[1]INPUT_KODE!CG33</f>
        <v/>
      </c>
      <c r="AS39" s="62" t="str">
        <f>[1]INPUT_KODE!CH33&amp;[1]INPUT_KODE!CI33</f>
        <v/>
      </c>
      <c r="AT39" s="63" t="str">
        <f>[1]INPUT_KODE!CJ33&amp;[1]INPUT_KODE!CK33</f>
        <v/>
      </c>
      <c r="AU39" s="63" t="str">
        <f>[1]INPUT_KODE!CL33&amp;[1]INPUT_KODE!CM33</f>
        <v/>
      </c>
      <c r="AV39" s="63" t="str">
        <f>[1]INPUT_KODE!CN33&amp;[1]INPUT_KODE!CO33</f>
        <v/>
      </c>
    </row>
    <row r="40" spans="3:49" ht="20.100000000000001" customHeight="1" x14ac:dyDescent="0.2">
      <c r="C40" s="59">
        <f>[1]INPUT_KODE!C34</f>
        <v>9</v>
      </c>
      <c r="D40" s="60" t="str">
        <f>[1]INPUT_KODE!D34&amp;[1]INPUT_KODE!E34</f>
        <v/>
      </c>
      <c r="E40" s="60" t="str">
        <f>[1]INPUT_KODE!F34&amp;[1]INPUT_KODE!G34</f>
        <v/>
      </c>
      <c r="F40" s="60" t="str">
        <f>[1]INPUT_KODE!H34&amp;[1]INPUT_KODE!I34</f>
        <v/>
      </c>
      <c r="G40" s="60" t="str">
        <f>[1]INPUT_KODE!J34&amp;[1]INPUT_KODE!K34</f>
        <v/>
      </c>
      <c r="H40" s="60" t="str">
        <f>[1]INPUT_KODE!L34&amp;[1]INPUT_KODE!M34</f>
        <v/>
      </c>
      <c r="I40" s="60" t="str">
        <f>[1]INPUT_KODE!N34&amp;[1]INPUT_KODE!O34</f>
        <v/>
      </c>
      <c r="J40" s="60" t="str">
        <f>[1]INPUT_KODE!P34&amp;[1]INPUT_KODE!Q34</f>
        <v/>
      </c>
      <c r="K40" s="60" t="str">
        <f>[1]INPUT_KODE!R34&amp;[1]INPUT_KODE!S34</f>
        <v/>
      </c>
      <c r="L40" s="60" t="str">
        <f>[1]INPUT_KODE!T34&amp;[1]INPUT_KODE!U34</f>
        <v/>
      </c>
      <c r="M40" s="60" t="str">
        <f>[1]INPUT_KODE!V34&amp;[1]INPUT_KODE!W34</f>
        <v/>
      </c>
      <c r="N40" s="60" t="str">
        <f>[1]INPUT_KODE!X34&amp;[1]INPUT_KODE!Y34</f>
        <v/>
      </c>
      <c r="O40" s="60" t="str">
        <f>[1]INPUT_KODE!Z34&amp;[1]INPUT_KODE!AA34</f>
        <v/>
      </c>
      <c r="P40" s="59" t="str">
        <f>[1]INPUT_KODE!AB34&amp;[1]INPUT_KODE!AC34</f>
        <v/>
      </c>
      <c r="Q40" s="59" t="str">
        <f>[1]INPUT_KODE!AD34&amp;[1]INPUT_KODE!AE34</f>
        <v/>
      </c>
      <c r="R40" s="59" t="str">
        <f>[1]INPUT_KODE!AF34&amp;[1]INPUT_KODE!AG34</f>
        <v/>
      </c>
      <c r="S40" s="61" t="str">
        <f>[1]INPUT_KODE!AH34&amp;[1]INPUT_KODE!AI34</f>
        <v>56</v>
      </c>
      <c r="T40" s="61" t="str">
        <f>[1]INPUT_KODE!AJ34&amp;[1]INPUT_KODE!AK34</f>
        <v>10</v>
      </c>
      <c r="U40" s="61" t="str">
        <f>[1]INPUT_KODE!AL34&amp;[1]INPUT_KODE!AM34</f>
        <v>4</v>
      </c>
      <c r="V40" s="61" t="str">
        <f>[1]INPUT_KODE!AN34&amp;[1]INPUT_KODE!AO34</f>
        <v>45</v>
      </c>
      <c r="W40" s="61" t="str">
        <f>[1]INPUT_KODE!AP34&amp;[1]INPUT_KODE!AQ34</f>
        <v>44</v>
      </c>
      <c r="X40" s="61" t="str">
        <f>[1]INPUT_KODE!AR34&amp;[1]INPUT_KODE!AS34</f>
        <v>29</v>
      </c>
      <c r="Y40" s="61" t="str">
        <f>[1]INPUT_KODE!AT34&amp;[1]INPUT_KODE!AU34</f>
        <v>6</v>
      </c>
      <c r="Z40" s="61" t="str">
        <f>[1]INPUT_KODE!AV34&amp;[1]INPUT_KODE!AW34</f>
        <v>15</v>
      </c>
      <c r="AA40" s="61" t="str">
        <f>[1]INPUT_KODE!AX34&amp;[1]INPUT_KODE!AY34</f>
        <v>13</v>
      </c>
      <c r="AB40" s="61" t="str">
        <f>[1]INPUT_KODE!AZ34&amp;[1]INPUT_KODE!BA34</f>
        <v>2</v>
      </c>
      <c r="AC40" s="61" t="str">
        <f>[1]INPUT_KODE!BB34&amp;[1]INPUT_KODE!BC34</f>
        <v/>
      </c>
      <c r="AD40" s="61" t="str">
        <f>[1]INPUT_KODE!BD34&amp;[1]INPUT_KODE!BE34</f>
        <v/>
      </c>
      <c r="AE40" s="61" t="str">
        <f>[1]INPUT_KODE!BF34&amp;[1]INPUT_KODE!BG34</f>
        <v/>
      </c>
      <c r="AF40" s="61" t="str">
        <f>[1]INPUT_KODE!BH34&amp;[1]INPUT_KODE!BI34</f>
        <v/>
      </c>
      <c r="AG40" s="61" t="str">
        <f>[1]INPUT_KODE!BJ34&amp;[1]INPUT_KODE!BK34</f>
        <v/>
      </c>
      <c r="AH40" s="60" t="str">
        <f>[1]INPUT_KODE!BL34&amp;[1]INPUT_KODE!BM34</f>
        <v/>
      </c>
      <c r="AI40" s="60" t="str">
        <f>[1]INPUT_KODE!BN34&amp;[1]INPUT_KODE!BO34</f>
        <v/>
      </c>
      <c r="AJ40" s="60" t="str">
        <f>[1]INPUT_KODE!BP34&amp;[1]INPUT_KODE!BQ34</f>
        <v/>
      </c>
      <c r="AK40" s="60" t="str">
        <f>[1]INPUT_KODE!BR34&amp;[1]INPUT_KODE!BS34</f>
        <v/>
      </c>
      <c r="AL40" s="60" t="str">
        <f>[1]INPUT_KODE!BT34&amp;[1]INPUT_KODE!BU34</f>
        <v/>
      </c>
      <c r="AM40" s="60" t="str">
        <f>[1]INPUT_KODE!BV34&amp;[1]INPUT_KODE!BW34</f>
        <v/>
      </c>
      <c r="AN40" s="60" t="str">
        <f>[1]INPUT_KODE!BX34&amp;[1]INPUT_KODE!BY34</f>
        <v/>
      </c>
      <c r="AO40" s="60" t="str">
        <f>[1]INPUT_KODE!BZ34&amp;[1]INPUT_KODE!CA34</f>
        <v/>
      </c>
      <c r="AP40" s="60" t="str">
        <f>[1]INPUT_KODE!CB34&amp;[1]INPUT_KODE!CC34</f>
        <v/>
      </c>
      <c r="AQ40" s="60" t="str">
        <f>[1]INPUT_KODE!CD34&amp;[1]INPUT_KODE!CE34</f>
        <v/>
      </c>
      <c r="AR40" s="62" t="str">
        <f>[1]INPUT_KODE!CF34&amp;[1]INPUT_KODE!CG34</f>
        <v/>
      </c>
      <c r="AS40" s="62" t="str">
        <f>[1]INPUT_KODE!CH34&amp;[1]INPUT_KODE!CI34</f>
        <v/>
      </c>
      <c r="AT40" s="63" t="str">
        <f>[1]INPUT_KODE!CJ34&amp;[1]INPUT_KODE!CK34</f>
        <v/>
      </c>
      <c r="AU40" s="63" t="str">
        <f>[1]INPUT_KODE!CL34&amp;[1]INPUT_KODE!CM34</f>
        <v/>
      </c>
      <c r="AV40" s="63" t="str">
        <f>[1]INPUT_KODE!CN34&amp;[1]INPUT_KODE!CO34</f>
        <v/>
      </c>
    </row>
    <row r="41" spans="3:49" ht="20.100000000000001" customHeight="1" x14ac:dyDescent="0.2">
      <c r="C41" s="59">
        <f>[1]INPUT_KODE!C35</f>
        <v>10</v>
      </c>
      <c r="D41" s="60" t="str">
        <f>[1]INPUT_KODE!D35&amp;[1]INPUT_KODE!E35</f>
        <v/>
      </c>
      <c r="E41" s="60" t="str">
        <f>[1]INPUT_KODE!F35&amp;[1]INPUT_KODE!G35</f>
        <v/>
      </c>
      <c r="F41" s="60" t="str">
        <f>[1]INPUT_KODE!H35&amp;[1]INPUT_KODE!I35</f>
        <v/>
      </c>
      <c r="G41" s="60" t="str">
        <f>[1]INPUT_KODE!J35&amp;[1]INPUT_KODE!K35</f>
        <v/>
      </c>
      <c r="H41" s="60" t="str">
        <f>[1]INPUT_KODE!L35&amp;[1]INPUT_KODE!M35</f>
        <v/>
      </c>
      <c r="I41" s="60" t="str">
        <f>[1]INPUT_KODE!N35&amp;[1]INPUT_KODE!O35</f>
        <v/>
      </c>
      <c r="J41" s="60" t="str">
        <f>[1]INPUT_KODE!P35&amp;[1]INPUT_KODE!Q35</f>
        <v/>
      </c>
      <c r="K41" s="60" t="str">
        <f>[1]INPUT_KODE!R35&amp;[1]INPUT_KODE!S35</f>
        <v/>
      </c>
      <c r="L41" s="60" t="str">
        <f>[1]INPUT_KODE!T35&amp;[1]INPUT_KODE!U35</f>
        <v/>
      </c>
      <c r="M41" s="60" t="str">
        <f>[1]INPUT_KODE!V35&amp;[1]INPUT_KODE!W35</f>
        <v/>
      </c>
      <c r="N41" s="60" t="str">
        <f>[1]INPUT_KODE!X35&amp;[1]INPUT_KODE!Y35</f>
        <v/>
      </c>
      <c r="O41" s="60" t="str">
        <f>[1]INPUT_KODE!Z35&amp;[1]INPUT_KODE!AA35</f>
        <v/>
      </c>
      <c r="P41" s="59" t="str">
        <f>[1]INPUT_KODE!AB35&amp;[1]INPUT_KODE!AC35</f>
        <v/>
      </c>
      <c r="Q41" s="59" t="str">
        <f>[1]INPUT_KODE!AD35&amp;[1]INPUT_KODE!AE35</f>
        <v/>
      </c>
      <c r="R41" s="59" t="str">
        <f>[1]INPUT_KODE!AF35&amp;[1]INPUT_KODE!AG35</f>
        <v/>
      </c>
      <c r="S41" s="61" t="str">
        <f>[1]INPUT_KODE!AH35&amp;[1]INPUT_KODE!AI35</f>
        <v>56</v>
      </c>
      <c r="T41" s="61" t="str">
        <f>[1]INPUT_KODE!AJ35&amp;[1]INPUT_KODE!AK35</f>
        <v>10</v>
      </c>
      <c r="U41" s="61" t="str">
        <f>[1]INPUT_KODE!AL35&amp;[1]INPUT_KODE!AM35</f>
        <v>4</v>
      </c>
      <c r="V41" s="61" t="str">
        <f>[1]INPUT_KODE!AN35&amp;[1]INPUT_KODE!AO35</f>
        <v>45</v>
      </c>
      <c r="W41" s="61" t="str">
        <f>[1]INPUT_KODE!AP35&amp;[1]INPUT_KODE!AQ35</f>
        <v>44</v>
      </c>
      <c r="X41" s="61" t="str">
        <f>[1]INPUT_KODE!AR35&amp;[1]INPUT_KODE!AS35</f>
        <v>29</v>
      </c>
      <c r="Y41" s="61" t="str">
        <f>[1]INPUT_KODE!AT35&amp;[1]INPUT_KODE!AU35</f>
        <v>6</v>
      </c>
      <c r="Z41" s="61" t="str">
        <f>[1]INPUT_KODE!AV35&amp;[1]INPUT_KODE!AW35</f>
        <v>15</v>
      </c>
      <c r="AA41" s="61" t="str">
        <f>[1]INPUT_KODE!AX35&amp;[1]INPUT_KODE!AY35</f>
        <v>13</v>
      </c>
      <c r="AB41" s="61" t="str">
        <f>[1]INPUT_KODE!AZ35&amp;[1]INPUT_KODE!BA35</f>
        <v>2</v>
      </c>
      <c r="AC41" s="61" t="str">
        <f>[1]INPUT_KODE!BB35&amp;[1]INPUT_KODE!BC35</f>
        <v/>
      </c>
      <c r="AD41" s="61" t="str">
        <f>[1]INPUT_KODE!BD35&amp;[1]INPUT_KODE!BE35</f>
        <v/>
      </c>
      <c r="AE41" s="61" t="str">
        <f>[1]INPUT_KODE!BF35&amp;[1]INPUT_KODE!BG35</f>
        <v/>
      </c>
      <c r="AF41" s="61" t="str">
        <f>[1]INPUT_KODE!BH35&amp;[1]INPUT_KODE!BI35</f>
        <v/>
      </c>
      <c r="AG41" s="61" t="str">
        <f>[1]INPUT_KODE!BJ35&amp;[1]INPUT_KODE!BK35</f>
        <v/>
      </c>
      <c r="AH41" s="60" t="str">
        <f>[1]INPUT_KODE!BL35&amp;[1]INPUT_KODE!BM35</f>
        <v/>
      </c>
      <c r="AI41" s="60" t="str">
        <f>[1]INPUT_KODE!BN35&amp;[1]INPUT_KODE!BO35</f>
        <v/>
      </c>
      <c r="AJ41" s="60" t="str">
        <f>[1]INPUT_KODE!BP35&amp;[1]INPUT_KODE!BQ35</f>
        <v/>
      </c>
      <c r="AK41" s="60" t="str">
        <f>[1]INPUT_KODE!BR35&amp;[1]INPUT_KODE!BS35</f>
        <v/>
      </c>
      <c r="AL41" s="60" t="str">
        <f>[1]INPUT_KODE!BT35&amp;[1]INPUT_KODE!BU35</f>
        <v/>
      </c>
      <c r="AM41" s="60" t="str">
        <f>[1]INPUT_KODE!BV35&amp;[1]INPUT_KODE!BW35</f>
        <v/>
      </c>
      <c r="AN41" s="60" t="str">
        <f>[1]INPUT_KODE!BX35&amp;[1]INPUT_KODE!BY35</f>
        <v/>
      </c>
      <c r="AO41" s="60" t="str">
        <f>[1]INPUT_KODE!BZ35&amp;[1]INPUT_KODE!CA35</f>
        <v/>
      </c>
      <c r="AP41" s="60" t="str">
        <f>[1]INPUT_KODE!CB35&amp;[1]INPUT_KODE!CC35</f>
        <v/>
      </c>
      <c r="AQ41" s="60" t="str">
        <f>[1]INPUT_KODE!CD35&amp;[1]INPUT_KODE!CE35</f>
        <v/>
      </c>
      <c r="AR41" s="62" t="str">
        <f>[1]INPUT_KODE!CF35&amp;[1]INPUT_KODE!CG35</f>
        <v/>
      </c>
      <c r="AS41" s="62" t="str">
        <f>[1]INPUT_KODE!CH35&amp;[1]INPUT_KODE!CI35</f>
        <v/>
      </c>
      <c r="AT41" s="63" t="str">
        <f>[1]INPUT_KODE!CJ35&amp;[1]INPUT_KODE!CK35</f>
        <v/>
      </c>
      <c r="AU41" s="63" t="str">
        <f>[1]INPUT_KODE!CL35&amp;[1]INPUT_KODE!CM35</f>
        <v/>
      </c>
      <c r="AV41" s="63" t="str">
        <f>[1]INPUT_KODE!CN35&amp;[1]INPUT_KODE!CO35</f>
        <v/>
      </c>
    </row>
    <row r="42" spans="3:49" hidden="1" x14ac:dyDescent="0.2">
      <c r="C42" s="63">
        <f>[1]INPUT_KODE!C36</f>
        <v>11</v>
      </c>
      <c r="D42" s="62" t="str">
        <f>[1]INPUT_KODE!D36&amp;[1]INPUT_KODE!E36</f>
        <v xml:space="preserve">  </v>
      </c>
      <c r="E42" s="62" t="str">
        <f>[1]INPUT_KODE!F36&amp;[1]INPUT_KODE!G36</f>
        <v xml:space="preserve">  </v>
      </c>
      <c r="F42" s="62" t="str">
        <f>[1]INPUT_KODE!H36&amp;[1]INPUT_KODE!I36</f>
        <v xml:space="preserve">  </v>
      </c>
      <c r="G42" s="62" t="str">
        <f>[1]INPUT_KODE!J36&amp;[1]INPUT_KODE!K36</f>
        <v xml:space="preserve">  </v>
      </c>
      <c r="H42" s="62" t="str">
        <f>[1]INPUT_KODE!L36&amp;[1]INPUT_KODE!M36</f>
        <v xml:space="preserve">  </v>
      </c>
      <c r="I42" s="62" t="str">
        <f>[1]INPUT_KODE!N36&amp;[1]INPUT_KODE!O36</f>
        <v xml:space="preserve">  </v>
      </c>
      <c r="J42" s="62" t="str">
        <f>[1]INPUT_KODE!P36&amp;[1]INPUT_KODE!Q36</f>
        <v xml:space="preserve">  </v>
      </c>
      <c r="K42" s="62" t="str">
        <f>[1]INPUT_KODE!R36&amp;[1]INPUT_KODE!S36</f>
        <v xml:space="preserve">  </v>
      </c>
      <c r="L42" s="62" t="str">
        <f>[1]INPUT_KODE!T36&amp;[1]INPUT_KODE!U36</f>
        <v xml:space="preserve">  </v>
      </c>
      <c r="M42" s="62" t="str">
        <f>[1]INPUT_KODE!V36&amp;[1]INPUT_KODE!W36</f>
        <v xml:space="preserve">  </v>
      </c>
      <c r="N42" s="62" t="str">
        <f>[1]INPUT_KODE!X36&amp;[1]INPUT_KODE!Y36</f>
        <v xml:space="preserve">  </v>
      </c>
      <c r="O42" s="62" t="str">
        <f>[1]INPUT_KODE!Z36&amp;[1]INPUT_KODE!AA36</f>
        <v xml:space="preserve">  </v>
      </c>
      <c r="P42" s="71" t="str">
        <f>[1]INPUT_KODE!AB36&amp;[1]INPUT_KODE!AC36</f>
        <v xml:space="preserve">  </v>
      </c>
      <c r="Q42" s="71" t="str">
        <f>[1]INPUT_KODE!AD36&amp;[1]INPUT_KODE!AE36</f>
        <v xml:space="preserve">  </v>
      </c>
      <c r="R42" s="71" t="str">
        <f>[1]INPUT_KODE!AF36&amp;[1]INPUT_KODE!AG36</f>
        <v xml:space="preserve">  </v>
      </c>
      <c r="S42" s="72" t="str">
        <f>[1]INPUT_KODE!AH36&amp;[1]INPUT_KODE!AI36</f>
        <v xml:space="preserve">  </v>
      </c>
      <c r="T42" s="72" t="str">
        <f>[1]INPUT_KODE!AJ36&amp;[1]INPUT_KODE!AK36</f>
        <v xml:space="preserve">  </v>
      </c>
      <c r="U42" s="72" t="str">
        <f>[1]INPUT_KODE!AL36&amp;[1]INPUT_KODE!AM36</f>
        <v xml:space="preserve">  </v>
      </c>
      <c r="V42" s="72" t="str">
        <f>[1]INPUT_KODE!AN36&amp;[1]INPUT_KODE!AO36</f>
        <v xml:space="preserve">  </v>
      </c>
      <c r="W42" s="72" t="str">
        <f>[1]INPUT_KODE!AP36&amp;[1]INPUT_KODE!AQ36</f>
        <v xml:space="preserve">  </v>
      </c>
      <c r="X42" s="72" t="str">
        <f>[1]INPUT_KODE!AR36&amp;[1]INPUT_KODE!AS36</f>
        <v xml:space="preserve">  </v>
      </c>
      <c r="Y42" s="72" t="str">
        <f>[1]INPUT_KODE!AT36&amp;[1]INPUT_KODE!AU36</f>
        <v xml:space="preserve">  </v>
      </c>
      <c r="Z42" s="72" t="str">
        <f>[1]INPUT_KODE!AV36&amp;[1]INPUT_KODE!AW36</f>
        <v xml:space="preserve">  </v>
      </c>
      <c r="AA42" s="72" t="str">
        <f>[1]INPUT_KODE!AX36&amp;[1]INPUT_KODE!AY36</f>
        <v xml:space="preserve">  </v>
      </c>
      <c r="AB42" s="72" t="str">
        <f>[1]INPUT_KODE!AZ36&amp;[1]INPUT_KODE!BA36</f>
        <v xml:space="preserve">  </v>
      </c>
      <c r="AC42" s="72" t="str">
        <f>[1]INPUT_KODE!BB36&amp;[1]INPUT_KODE!BC36</f>
        <v xml:space="preserve">  </v>
      </c>
      <c r="AD42" s="72" t="str">
        <f>[1]INPUT_KODE!BD36&amp;[1]INPUT_KODE!BE36</f>
        <v xml:space="preserve">  </v>
      </c>
      <c r="AE42" s="72" t="str">
        <f>[1]INPUT_KODE!BF36&amp;[1]INPUT_KODE!BG36</f>
        <v xml:space="preserve">  </v>
      </c>
      <c r="AF42" s="72" t="str">
        <f>[1]INPUT_KODE!BH36&amp;[1]INPUT_KODE!BI36</f>
        <v xml:space="preserve">  </v>
      </c>
      <c r="AG42" s="72" t="str">
        <f>[1]INPUT_KODE!BJ36&amp;[1]INPUT_KODE!BK36</f>
        <v xml:space="preserve">  </v>
      </c>
      <c r="AH42" s="62" t="str">
        <f>[1]INPUT_KODE!BL36&amp;[1]INPUT_KODE!BM36</f>
        <v/>
      </c>
      <c r="AI42" s="62" t="str">
        <f>[1]INPUT_KODE!BN36&amp;[1]INPUT_KODE!BO36</f>
        <v/>
      </c>
      <c r="AJ42" s="62" t="str">
        <f>[1]INPUT_KODE!BP36&amp;[1]INPUT_KODE!BQ36</f>
        <v/>
      </c>
      <c r="AK42" s="62" t="str">
        <f>[1]INPUT_KODE!BR36&amp;[1]INPUT_KODE!BS36</f>
        <v/>
      </c>
      <c r="AL42" s="62" t="str">
        <f>[1]INPUT_KODE!BT36&amp;[1]INPUT_KODE!BU36</f>
        <v/>
      </c>
      <c r="AM42" s="62" t="str">
        <f>[1]INPUT_KODE!BV36&amp;[1]INPUT_KODE!BW36</f>
        <v/>
      </c>
      <c r="AN42" s="62" t="str">
        <f>[1]INPUT_KODE!BX36&amp;[1]INPUT_KODE!BY36</f>
        <v/>
      </c>
      <c r="AO42" s="62" t="str">
        <f>[1]INPUT_KODE!BZ36&amp;[1]INPUT_KODE!CA36</f>
        <v/>
      </c>
      <c r="AP42" s="62" t="str">
        <f>[1]INPUT_KODE!CB36&amp;[1]INPUT_KODE!CC36</f>
        <v/>
      </c>
      <c r="AQ42" s="62" t="str">
        <f>[1]INPUT_KODE!CD36&amp;[1]INPUT_KODE!CE36</f>
        <v xml:space="preserve"> </v>
      </c>
      <c r="AR42" s="62" t="str">
        <f>[1]INPUT_KODE!CF36&amp;[1]INPUT_KODE!CG36</f>
        <v xml:space="preserve">  </v>
      </c>
      <c r="AS42" s="62" t="str">
        <f>[1]INPUT_KODE!CH36&amp;[1]INPUT_KODE!CI36</f>
        <v xml:space="preserve">  </v>
      </c>
      <c r="AT42" s="63" t="str">
        <f>[1]INPUT_KODE!CJ36&amp;[1]INPUT_KODE!CK36</f>
        <v xml:space="preserve">  </v>
      </c>
      <c r="AU42" s="63" t="str">
        <f>[1]INPUT_KODE!CL36&amp;[1]INPUT_KODE!CM36</f>
        <v xml:space="preserve">  </v>
      </c>
      <c r="AV42" s="63" t="str">
        <f>[1]INPUT_KODE!CN36&amp;[1]INPUT_KODE!CO36</f>
        <v xml:space="preserve">  </v>
      </c>
    </row>
    <row r="43" spans="3:49" hidden="1" x14ac:dyDescent="0.2">
      <c r="C43" s="63">
        <f>[1]INPUT_KODE!C37</f>
        <v>12</v>
      </c>
      <c r="D43" s="62" t="str">
        <f>[1]INPUT_KODE!D37&amp;[1]INPUT_KODE!E37</f>
        <v xml:space="preserve">  </v>
      </c>
      <c r="E43" s="62" t="str">
        <f>[1]INPUT_KODE!F37&amp;[1]INPUT_KODE!G37</f>
        <v xml:space="preserve">  </v>
      </c>
      <c r="F43" s="62" t="str">
        <f>[1]INPUT_KODE!H37&amp;[1]INPUT_KODE!I37</f>
        <v xml:space="preserve">  </v>
      </c>
      <c r="G43" s="62" t="str">
        <f>[1]INPUT_KODE!J37&amp;[1]INPUT_KODE!K37</f>
        <v xml:space="preserve">  </v>
      </c>
      <c r="H43" s="62" t="str">
        <f>[1]INPUT_KODE!L37&amp;[1]INPUT_KODE!M37</f>
        <v xml:space="preserve">  </v>
      </c>
      <c r="I43" s="62" t="str">
        <f>[1]INPUT_KODE!N37&amp;[1]INPUT_KODE!O37</f>
        <v xml:space="preserve">  </v>
      </c>
      <c r="J43" s="62" t="str">
        <f>[1]INPUT_KODE!P37&amp;[1]INPUT_KODE!Q37</f>
        <v xml:space="preserve">  </v>
      </c>
      <c r="K43" s="62" t="str">
        <f>[1]INPUT_KODE!R37&amp;[1]INPUT_KODE!S37</f>
        <v xml:space="preserve">  </v>
      </c>
      <c r="L43" s="62" t="str">
        <f>[1]INPUT_KODE!T37&amp;[1]INPUT_KODE!U37</f>
        <v xml:space="preserve">  </v>
      </c>
      <c r="M43" s="62" t="str">
        <f>[1]INPUT_KODE!V37&amp;[1]INPUT_KODE!W37</f>
        <v xml:space="preserve">  </v>
      </c>
      <c r="N43" s="62" t="str">
        <f>[1]INPUT_KODE!X37&amp;[1]INPUT_KODE!Y37</f>
        <v xml:space="preserve">  </v>
      </c>
      <c r="O43" s="62" t="str">
        <f>[1]INPUT_KODE!Z37&amp;[1]INPUT_KODE!AA37</f>
        <v xml:space="preserve">  </v>
      </c>
      <c r="P43" s="71" t="str">
        <f>[1]INPUT_KODE!AB37&amp;[1]INPUT_KODE!AC37</f>
        <v xml:space="preserve">  </v>
      </c>
      <c r="Q43" s="71" t="str">
        <f>[1]INPUT_KODE!AD37&amp;[1]INPUT_KODE!AE37</f>
        <v xml:space="preserve">  </v>
      </c>
      <c r="R43" s="71" t="str">
        <f>[1]INPUT_KODE!AF37&amp;[1]INPUT_KODE!AG37</f>
        <v xml:space="preserve">  </v>
      </c>
      <c r="S43" s="72" t="str">
        <f>[1]INPUT_KODE!AH37&amp;[1]INPUT_KODE!AI37</f>
        <v xml:space="preserve">  </v>
      </c>
      <c r="T43" s="72" t="str">
        <f>[1]INPUT_KODE!AJ37&amp;[1]INPUT_KODE!AK37</f>
        <v xml:space="preserve">  </v>
      </c>
      <c r="U43" s="72" t="str">
        <f>[1]INPUT_KODE!AL37&amp;[1]INPUT_KODE!AM37</f>
        <v xml:space="preserve">  </v>
      </c>
      <c r="V43" s="72" t="str">
        <f>[1]INPUT_KODE!AN37&amp;[1]INPUT_KODE!AO37</f>
        <v xml:space="preserve">  </v>
      </c>
      <c r="W43" s="72" t="str">
        <f>[1]INPUT_KODE!AP37&amp;[1]INPUT_KODE!AQ37</f>
        <v xml:space="preserve">  </v>
      </c>
      <c r="X43" s="72" t="str">
        <f>[1]INPUT_KODE!AR37&amp;[1]INPUT_KODE!AS37</f>
        <v xml:space="preserve">  </v>
      </c>
      <c r="Y43" s="72" t="str">
        <f>[1]INPUT_KODE!AT37&amp;[1]INPUT_KODE!AU37</f>
        <v xml:space="preserve">  </v>
      </c>
      <c r="Z43" s="72" t="str">
        <f>[1]INPUT_KODE!AV37&amp;[1]INPUT_KODE!AW37</f>
        <v xml:space="preserve">  </v>
      </c>
      <c r="AA43" s="72" t="str">
        <f>[1]INPUT_KODE!AX37&amp;[1]INPUT_KODE!AY37</f>
        <v xml:space="preserve">  </v>
      </c>
      <c r="AB43" s="72" t="str">
        <f>[1]INPUT_KODE!AZ37&amp;[1]INPUT_KODE!BA37</f>
        <v xml:space="preserve">  </v>
      </c>
      <c r="AC43" s="72" t="str">
        <f>[1]INPUT_KODE!BB37&amp;[1]INPUT_KODE!BC37</f>
        <v xml:space="preserve">  </v>
      </c>
      <c r="AD43" s="72" t="str">
        <f>[1]INPUT_KODE!BD37&amp;[1]INPUT_KODE!BE37</f>
        <v xml:space="preserve">  </v>
      </c>
      <c r="AE43" s="72" t="str">
        <f>[1]INPUT_KODE!BF37&amp;[1]INPUT_KODE!BG37</f>
        <v xml:space="preserve">  </v>
      </c>
      <c r="AF43" s="72" t="str">
        <f>[1]INPUT_KODE!BH37&amp;[1]INPUT_KODE!BI37</f>
        <v xml:space="preserve">  </v>
      </c>
      <c r="AG43" s="72" t="str">
        <f>[1]INPUT_KODE!BJ37&amp;[1]INPUT_KODE!BK37</f>
        <v xml:space="preserve">  </v>
      </c>
      <c r="AH43" s="62" t="str">
        <f>[1]INPUT_KODE!BL37&amp;[1]INPUT_KODE!BM37</f>
        <v/>
      </c>
      <c r="AI43" s="62" t="str">
        <f>[1]INPUT_KODE!BN37&amp;[1]INPUT_KODE!BO37</f>
        <v/>
      </c>
      <c r="AJ43" s="62" t="str">
        <f>[1]INPUT_KODE!BP37&amp;[1]INPUT_KODE!BQ37</f>
        <v/>
      </c>
      <c r="AK43" s="62" t="str">
        <f>[1]INPUT_KODE!BR37&amp;[1]INPUT_KODE!BS37</f>
        <v/>
      </c>
      <c r="AL43" s="62" t="str">
        <f>[1]INPUT_KODE!BT37&amp;[1]INPUT_KODE!BU37</f>
        <v/>
      </c>
      <c r="AM43" s="62" t="str">
        <f>[1]INPUT_KODE!BV37&amp;[1]INPUT_KODE!BW37</f>
        <v/>
      </c>
      <c r="AN43" s="62" t="str">
        <f>[1]INPUT_KODE!BX37&amp;[1]INPUT_KODE!BY37</f>
        <v/>
      </c>
      <c r="AO43" s="62" t="str">
        <f>[1]INPUT_KODE!BZ37&amp;[1]INPUT_KODE!CA37</f>
        <v/>
      </c>
      <c r="AP43" s="62" t="str">
        <f>[1]INPUT_KODE!CB37&amp;[1]INPUT_KODE!CC37</f>
        <v/>
      </c>
      <c r="AQ43" s="62" t="str">
        <f>[1]INPUT_KODE!CD37&amp;[1]INPUT_KODE!CE37</f>
        <v xml:space="preserve"> </v>
      </c>
      <c r="AR43" s="62" t="str">
        <f>[1]INPUT_KODE!CF37&amp;[1]INPUT_KODE!CG37</f>
        <v xml:space="preserve">  </v>
      </c>
      <c r="AS43" s="62" t="str">
        <f>[1]INPUT_KODE!CH37&amp;[1]INPUT_KODE!CI37</f>
        <v xml:space="preserve">  </v>
      </c>
      <c r="AT43" s="63" t="str">
        <f>[1]INPUT_KODE!CJ37&amp;[1]INPUT_KODE!CK37</f>
        <v xml:space="preserve">  </v>
      </c>
      <c r="AU43" s="63" t="str">
        <f>[1]INPUT_KODE!CL37&amp;[1]INPUT_KODE!CM37</f>
        <v xml:space="preserve">  </v>
      </c>
      <c r="AV43" s="63" t="str">
        <f>[1]INPUT_KODE!CN37&amp;[1]INPUT_KODE!CO37</f>
        <v xml:space="preserve">  </v>
      </c>
    </row>
    <row r="44" spans="3:49" x14ac:dyDescent="0.2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</row>
    <row r="45" spans="3:49" ht="12" customHeight="1" x14ac:dyDescent="0.2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</row>
    <row r="46" spans="3:49" ht="12.6" hidden="1" customHeight="1" x14ac:dyDescent="0.2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</row>
    <row r="47" spans="3:49" ht="15.95" customHeight="1" x14ac:dyDescent="0.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3:49" ht="12.75" customHeight="1" x14ac:dyDescent="0.3">
      <c r="C48" s="7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5" t="s">
        <v>7</v>
      </c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6"/>
      <c r="AS48" s="76"/>
      <c r="AT48" s="76"/>
      <c r="AU48" s="76"/>
      <c r="AV48" s="76"/>
      <c r="AW48" s="11"/>
    </row>
    <row r="49" spans="3:49" ht="15.95" customHeight="1" x14ac:dyDescent="0.2"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80"/>
      <c r="AS49" s="80"/>
      <c r="AT49" s="80"/>
      <c r="AU49" s="80"/>
      <c r="AV49" s="80"/>
      <c r="AW49" s="11"/>
    </row>
    <row r="50" spans="3:49" ht="24.95" customHeight="1" x14ac:dyDescent="0.2">
      <c r="C50" s="81" t="s">
        <v>2</v>
      </c>
      <c r="D50" s="82" t="s">
        <v>3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4"/>
      <c r="S50" s="82" t="s">
        <v>4</v>
      </c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4"/>
      <c r="AH50" s="82" t="s">
        <v>5</v>
      </c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11"/>
    </row>
    <row r="51" spans="3:49" ht="15.95" customHeight="1" x14ac:dyDescent="0.2">
      <c r="C51" s="85"/>
      <c r="D51" s="86">
        <f>[1]INPUT_KODE!$D$13</f>
        <v>1</v>
      </c>
      <c r="E51" s="86">
        <f>[1]INPUT_KODE!$F$13</f>
        <v>2</v>
      </c>
      <c r="F51" s="86">
        <f>[1]INPUT_KODE!$H$13</f>
        <v>3</v>
      </c>
      <c r="G51" s="86">
        <f>[1]INPUT_KODE!$J$13</f>
        <v>4</v>
      </c>
      <c r="H51" s="86">
        <f>[1]INPUT_KODE!$L$13</f>
        <v>5</v>
      </c>
      <c r="I51" s="86">
        <f>[1]INPUT_KODE!$N$13</f>
        <v>6</v>
      </c>
      <c r="J51" s="86">
        <f>[1]INPUT_KODE!$P$13</f>
        <v>7</v>
      </c>
      <c r="K51" s="86">
        <f>[1]INPUT_KODE!$R$13</f>
        <v>8</v>
      </c>
      <c r="L51" s="86">
        <f>[1]INPUT_KODE!$T$13</f>
        <v>9</v>
      </c>
      <c r="M51" s="86">
        <f>[1]INPUT_KODE!$V$13</f>
        <v>10</v>
      </c>
      <c r="N51" s="86" t="str">
        <f>[1]INPUT_KODE!$X$13</f>
        <v>F-1</v>
      </c>
      <c r="O51" s="86" t="str">
        <f>[1]INPUT_KODE!$Z$13</f>
        <v>F-2</v>
      </c>
      <c r="P51" s="86" t="str">
        <f>[1]INPUT_KODE!$AB$13</f>
        <v>F-3</v>
      </c>
      <c r="Q51" s="86" t="str">
        <f>[1]INPUT_KODE!$AD$13</f>
        <v>F-4</v>
      </c>
      <c r="R51" s="86" t="str">
        <f>[1]INPUT_KODE!$AF$13</f>
        <v>F-5</v>
      </c>
      <c r="S51" s="86" t="str">
        <f>[1]INPUT_KODE!$AH$13</f>
        <v>A-1</v>
      </c>
      <c r="T51" s="86" t="str">
        <f>[1]INPUT_KODE!$AJ$13</f>
        <v>A-2</v>
      </c>
      <c r="U51" s="86" t="str">
        <f>[1]INPUT_KODE!$AL$13</f>
        <v>A-3</v>
      </c>
      <c r="V51" s="86" t="str">
        <f>[1]INPUT_KODE!$AN$13</f>
        <v>A-4</v>
      </c>
      <c r="W51" s="86" t="str">
        <f>[1]INPUT_KODE!$AP$13</f>
        <v>A-5</v>
      </c>
      <c r="X51" s="86" t="str">
        <f>[1]INPUT_KODE!$AR$13</f>
        <v>S - 1</v>
      </c>
      <c r="Y51" s="86" t="str">
        <f>[1]INPUT_KODE!$AT$13</f>
        <v>S - 2</v>
      </c>
      <c r="Z51" s="86" t="str">
        <f>[1]INPUT_KODE!$AV$13</f>
        <v>S - 3</v>
      </c>
      <c r="AA51" s="86" t="str">
        <f>[1]INPUT_KODE!$AX$13</f>
        <v>S - 4</v>
      </c>
      <c r="AB51" s="86" t="str">
        <f>[1]INPUT_KODE!$AZ$13</f>
        <v>S - 5</v>
      </c>
      <c r="AC51" s="86" t="str">
        <f>[1]INPUT_KODE!$BB$13</f>
        <v>F-1</v>
      </c>
      <c r="AD51" s="86" t="str">
        <f>[1]INPUT_KODE!$BD$13</f>
        <v>F-2</v>
      </c>
      <c r="AE51" s="86" t="str">
        <f>[1]INPUT_KODE!$BF$13</f>
        <v>F-3</v>
      </c>
      <c r="AF51" s="86" t="str">
        <f>[1]INPUT_KODE!$BH$13</f>
        <v>F-4</v>
      </c>
      <c r="AG51" s="86" t="str">
        <f>[1]INPUT_KODE!$BJ$13</f>
        <v>F-5</v>
      </c>
      <c r="AH51" s="86" t="str">
        <f>[1]INPUT_KODE!$BL$13</f>
        <v>A-1</v>
      </c>
      <c r="AI51" s="86" t="str">
        <f>[1]INPUT_KODE!$BN$13</f>
        <v>A-2</v>
      </c>
      <c r="AJ51" s="86" t="str">
        <f>[1]INPUT_KODE!$BP$13</f>
        <v>A-3</v>
      </c>
      <c r="AK51" s="86" t="str">
        <f>[1]INPUT_KODE!$BR$13</f>
        <v>A-4</v>
      </c>
      <c r="AL51" s="86" t="str">
        <f>[1]INPUT_KODE!$BT$13</f>
        <v>A-5</v>
      </c>
      <c r="AM51" s="86" t="str">
        <f>[1]INPUT_KODE!$BV$13</f>
        <v>S - 1</v>
      </c>
      <c r="AN51" s="86" t="str">
        <f>[1]INPUT_KODE!$BX$13</f>
        <v>S - 2</v>
      </c>
      <c r="AO51" s="86" t="str">
        <f>[1]INPUT_KODE!$BZ$13</f>
        <v>S - 3</v>
      </c>
      <c r="AP51" s="86" t="str">
        <f>[1]INPUT_KODE!$CB$13</f>
        <v>S - 4</v>
      </c>
      <c r="AQ51" s="86" t="str">
        <f>[1]INPUT_KODE!$CD$13</f>
        <v>S - 5</v>
      </c>
      <c r="AR51" s="87" t="str">
        <f>[1]INPUT_KODE!$CF$13</f>
        <v>F-1</v>
      </c>
      <c r="AS51" s="87" t="str">
        <f>[1]INPUT_KODE!$CH$13</f>
        <v>F-2</v>
      </c>
      <c r="AT51" s="88" t="str">
        <f>[1]INPUT_KODE!$CJ$13</f>
        <v>F-3</v>
      </c>
      <c r="AU51" s="88" t="str">
        <f>[1]INPUT_KODE!$CL$13</f>
        <v>F-4</v>
      </c>
      <c r="AV51" s="88" t="str">
        <f>[1]INPUT_KODE!$CN$13</f>
        <v>F-5</v>
      </c>
    </row>
    <row r="52" spans="3:49" ht="15.95" customHeight="1" x14ac:dyDescent="0.2">
      <c r="C52" s="60">
        <f>[1]INPUT_KODE!C38</f>
        <v>1</v>
      </c>
      <c r="D52" s="60" t="str">
        <f>[1]INPUT_KODE!D38&amp;[1]INPUT_KODE!E38</f>
        <v>14</v>
      </c>
      <c r="E52" s="60" t="str">
        <f>[1]INPUT_KODE!F38&amp;[1]INPUT_KODE!G38</f>
        <v>57</v>
      </c>
      <c r="F52" s="60" t="str">
        <f>[1]INPUT_KODE!H38&amp;[1]INPUT_KODE!I38</f>
        <v>30</v>
      </c>
      <c r="G52" s="60" t="str">
        <f>[1]INPUT_KODE!J38&amp;[1]INPUT_KODE!K38</f>
        <v>39</v>
      </c>
      <c r="H52" s="60" t="str">
        <f>[1]INPUT_KODE!L38&amp;[1]INPUT_KODE!M38</f>
        <v>34</v>
      </c>
      <c r="I52" s="60" t="str">
        <f>[1]INPUT_KODE!N38&amp;[1]INPUT_KODE!O38</f>
        <v>22</v>
      </c>
      <c r="J52" s="60" t="str">
        <f>[1]INPUT_KODE!P38&amp;[1]INPUT_KODE!Q38</f>
        <v>8</v>
      </c>
      <c r="K52" s="60" t="str">
        <f>[1]INPUT_KODE!R38&amp;[1]INPUT_KODE!S38</f>
        <v>21</v>
      </c>
      <c r="L52" s="60" t="str">
        <f>[1]INPUT_KODE!T38&amp;[1]INPUT_KODE!U38</f>
        <v>9</v>
      </c>
      <c r="M52" s="60" t="str">
        <f>[1]INPUT_KODE!V38&amp;[1]INPUT_KODE!W38</f>
        <v>6</v>
      </c>
      <c r="N52" s="89" t="str">
        <f>[1]INPUT_KODE!X38&amp;[1]INPUT_KODE!Y38</f>
        <v/>
      </c>
      <c r="O52" s="89" t="str">
        <f>[1]INPUT_KODE!Z38&amp;[1]INPUT_KODE!AA38</f>
        <v/>
      </c>
      <c r="P52" s="90" t="str">
        <f>[1]INPUT_KODE!AB38&amp;[1]INPUT_KODE!AC38</f>
        <v/>
      </c>
      <c r="Q52" s="90" t="str">
        <f>[1]INPUT_KODE!AD38&amp;[1]INPUT_KODE!AE38</f>
        <v/>
      </c>
      <c r="R52" s="90" t="str">
        <f>[1]INPUT_KODE!AF38&amp;[1]INPUT_KODE!AG38</f>
        <v/>
      </c>
      <c r="S52" s="91" t="str">
        <f>[1]INPUT_KODE!AH38&amp;[1]INPUT_KODE!AI38</f>
        <v>20</v>
      </c>
      <c r="T52" s="91" t="str">
        <f>[1]INPUT_KODE!AJ38&amp;[1]INPUT_KODE!AK38</f>
        <v>17</v>
      </c>
      <c r="U52" s="91" t="str">
        <f>[1]INPUT_KODE!AL38&amp;[1]INPUT_KODE!AM38</f>
        <v>28</v>
      </c>
      <c r="V52" s="91" t="str">
        <f>[1]INPUT_KODE!AN38&amp;[1]INPUT_KODE!AO38</f>
        <v>4</v>
      </c>
      <c r="W52" s="91" t="str">
        <f>[1]INPUT_KODE!AP38&amp;[1]INPUT_KODE!AQ38</f>
        <v>33</v>
      </c>
      <c r="X52" s="91" t="str">
        <f>[1]INPUT_KODE!AR38&amp;[1]INPUT_KODE!AS38</f>
        <v>56</v>
      </c>
      <c r="Y52" s="91" t="str">
        <f>[1]INPUT_KODE!AT38&amp;[1]INPUT_KODE!AU38</f>
        <v>42</v>
      </c>
      <c r="Z52" s="91" t="str">
        <f>[1]INPUT_KODE!AV38&amp;[1]INPUT_KODE!AW38</f>
        <v>44</v>
      </c>
      <c r="AA52" s="91" t="str">
        <f>[1]INPUT_KODE!AX38&amp;[1]INPUT_KODE!AY38</f>
        <v>29</v>
      </c>
      <c r="AB52" s="91" t="str">
        <f>[1]INPUT_KODE!AZ38&amp;[1]INPUT_KODE!BA38</f>
        <v>45</v>
      </c>
      <c r="AC52" s="92" t="str">
        <f>[1]INPUT_KODE!BB38&amp;[1]INPUT_KODE!BC38</f>
        <v/>
      </c>
      <c r="AD52" s="92" t="str">
        <f>[1]INPUT_KODE!BD38&amp;[1]INPUT_KODE!BE38</f>
        <v/>
      </c>
      <c r="AE52" s="92" t="str">
        <f>[1]INPUT_KODE!BF38&amp;[1]INPUT_KODE!BG38</f>
        <v/>
      </c>
      <c r="AF52" s="92" t="str">
        <f>[1]INPUT_KODE!BH38&amp;[1]INPUT_KODE!BI38</f>
        <v/>
      </c>
      <c r="AG52" s="92" t="str">
        <f>[1]INPUT_KODE!BJ38&amp;[1]INPUT_KODE!BK38</f>
        <v/>
      </c>
      <c r="AH52" s="60" t="str">
        <f>[1]INPUT_KODE!BL38&amp;[1]INPUT_KODE!BM38</f>
        <v/>
      </c>
      <c r="AI52" s="60" t="str">
        <f>[1]INPUT_KODE!BN38&amp;[1]INPUT_KODE!BO38</f>
        <v/>
      </c>
      <c r="AJ52" s="60" t="str">
        <f>[1]INPUT_KODE!BP38&amp;[1]INPUT_KODE!BQ38</f>
        <v/>
      </c>
      <c r="AK52" s="60" t="str">
        <f>[1]INPUT_KODE!BR38&amp;[1]INPUT_KODE!BS38</f>
        <v/>
      </c>
      <c r="AL52" s="60" t="str">
        <f>[1]INPUT_KODE!BT38&amp;[1]INPUT_KODE!BU38</f>
        <v/>
      </c>
      <c r="AM52" s="60" t="str">
        <f>[1]INPUT_KODE!BV38&amp;[1]INPUT_KODE!BW38</f>
        <v/>
      </c>
      <c r="AN52" s="60" t="str">
        <f>[1]INPUT_KODE!BX38&amp;[1]INPUT_KODE!BY38</f>
        <v/>
      </c>
      <c r="AO52" s="60" t="str">
        <f>[1]INPUT_KODE!BZ38&amp;[1]INPUT_KODE!CA38</f>
        <v/>
      </c>
      <c r="AP52" s="60" t="str">
        <f>[1]INPUT_KODE!CB38&amp;[1]INPUT_KODE!CC38</f>
        <v/>
      </c>
      <c r="AQ52" s="60" t="str">
        <f>[1]INPUT_KODE!CD38&amp;[1]INPUT_KODE!CE38</f>
        <v/>
      </c>
      <c r="AR52" s="93" t="str">
        <f>[1]INPUT_KODE!CF38&amp;[1]INPUT_KODE!CG38</f>
        <v/>
      </c>
      <c r="AS52" s="93" t="str">
        <f>[1]INPUT_KODE!CH38&amp;[1]INPUT_KODE!CI38</f>
        <v/>
      </c>
      <c r="AT52" s="63" t="str">
        <f>[1]INPUT_KODE!CJ38&amp;[1]INPUT_KODE!CK38</f>
        <v/>
      </c>
      <c r="AU52" s="63" t="str">
        <f>[1]INPUT_KODE!CL38&amp;[1]INPUT_KODE!CM38</f>
        <v/>
      </c>
      <c r="AV52" s="63" t="str">
        <f>[1]INPUT_KODE!CN38&amp;[1]INPUT_KODE!CO38</f>
        <v/>
      </c>
    </row>
    <row r="53" spans="3:49" ht="15.95" customHeight="1" x14ac:dyDescent="0.2">
      <c r="C53" s="60">
        <f>[1]INPUT_KODE!C39</f>
        <v>2</v>
      </c>
      <c r="D53" s="60" t="str">
        <f>[1]INPUT_KODE!D39&amp;[1]INPUT_KODE!E39</f>
        <v>14</v>
      </c>
      <c r="E53" s="60" t="str">
        <f>[1]INPUT_KODE!F39&amp;[1]INPUT_KODE!G39</f>
        <v>57</v>
      </c>
      <c r="F53" s="60" t="str">
        <f>[1]INPUT_KODE!H39&amp;[1]INPUT_KODE!I39</f>
        <v>30</v>
      </c>
      <c r="G53" s="60" t="str">
        <f>[1]INPUT_KODE!J39&amp;[1]INPUT_KODE!K39</f>
        <v>39</v>
      </c>
      <c r="H53" s="60" t="str">
        <f>[1]INPUT_KODE!L39&amp;[1]INPUT_KODE!M39</f>
        <v>34</v>
      </c>
      <c r="I53" s="60" t="str">
        <f>[1]INPUT_KODE!N39&amp;[1]INPUT_KODE!O39</f>
        <v>22</v>
      </c>
      <c r="J53" s="60" t="str">
        <f>[1]INPUT_KODE!P39&amp;[1]INPUT_KODE!Q39</f>
        <v>8</v>
      </c>
      <c r="K53" s="60" t="str">
        <f>[1]INPUT_KODE!R39&amp;[1]INPUT_KODE!S39</f>
        <v>21</v>
      </c>
      <c r="L53" s="60" t="str">
        <f>[1]INPUT_KODE!T39&amp;[1]INPUT_KODE!U39</f>
        <v>9</v>
      </c>
      <c r="M53" s="60" t="str">
        <f>[1]INPUT_KODE!V39&amp;[1]INPUT_KODE!W39</f>
        <v>6</v>
      </c>
      <c r="N53" s="89" t="str">
        <f>[1]INPUT_KODE!X39&amp;[1]INPUT_KODE!Y39</f>
        <v/>
      </c>
      <c r="O53" s="89" t="str">
        <f>[1]INPUT_KODE!Z39&amp;[1]INPUT_KODE!AA39</f>
        <v/>
      </c>
      <c r="P53" s="90" t="str">
        <f>[1]INPUT_KODE!AB39&amp;[1]INPUT_KODE!AC39</f>
        <v/>
      </c>
      <c r="Q53" s="90" t="str">
        <f>[1]INPUT_KODE!AD39&amp;[1]INPUT_KODE!AE39</f>
        <v/>
      </c>
      <c r="R53" s="90" t="str">
        <f>[1]INPUT_KODE!AF39&amp;[1]INPUT_KODE!AG39</f>
        <v/>
      </c>
      <c r="S53" s="91" t="str">
        <f>[1]INPUT_KODE!AH39&amp;[1]INPUT_KODE!AI39</f>
        <v>20</v>
      </c>
      <c r="T53" s="91" t="str">
        <f>[1]INPUT_KODE!AJ39&amp;[1]INPUT_KODE!AK39</f>
        <v>17</v>
      </c>
      <c r="U53" s="91" t="str">
        <f>[1]INPUT_KODE!AL39&amp;[1]INPUT_KODE!AM39</f>
        <v>28</v>
      </c>
      <c r="V53" s="91" t="str">
        <f>[1]INPUT_KODE!AN39&amp;[1]INPUT_KODE!AO39</f>
        <v>4</v>
      </c>
      <c r="W53" s="91" t="str">
        <f>[1]INPUT_KODE!AP39&amp;[1]INPUT_KODE!AQ39</f>
        <v>33</v>
      </c>
      <c r="X53" s="91" t="str">
        <f>[1]INPUT_KODE!AR39&amp;[1]INPUT_KODE!AS39</f>
        <v>56</v>
      </c>
      <c r="Y53" s="91" t="str">
        <f>[1]INPUT_KODE!AT39&amp;[1]INPUT_KODE!AU39</f>
        <v>42</v>
      </c>
      <c r="Z53" s="91" t="str">
        <f>[1]INPUT_KODE!AV39&amp;[1]INPUT_KODE!AW39</f>
        <v>44</v>
      </c>
      <c r="AA53" s="91" t="str">
        <f>[1]INPUT_KODE!AX39&amp;[1]INPUT_KODE!AY39</f>
        <v>29</v>
      </c>
      <c r="AB53" s="91" t="str">
        <f>[1]INPUT_KODE!AZ39&amp;[1]INPUT_KODE!BA39</f>
        <v>45</v>
      </c>
      <c r="AC53" s="92" t="str">
        <f>[1]INPUT_KODE!BB39&amp;[1]INPUT_KODE!BC39</f>
        <v/>
      </c>
      <c r="AD53" s="92" t="str">
        <f>[1]INPUT_KODE!BD39&amp;[1]INPUT_KODE!BE39</f>
        <v/>
      </c>
      <c r="AE53" s="92" t="str">
        <f>[1]INPUT_KODE!BF39&amp;[1]INPUT_KODE!BG39</f>
        <v/>
      </c>
      <c r="AF53" s="92" t="str">
        <f>[1]INPUT_KODE!BH39&amp;[1]INPUT_KODE!BI39</f>
        <v/>
      </c>
      <c r="AG53" s="92" t="str">
        <f>[1]INPUT_KODE!BJ39&amp;[1]INPUT_KODE!BK39</f>
        <v/>
      </c>
      <c r="AH53" s="60" t="str">
        <f>[1]INPUT_KODE!BL39&amp;[1]INPUT_KODE!BM39</f>
        <v/>
      </c>
      <c r="AI53" s="60" t="str">
        <f>[1]INPUT_KODE!BN39&amp;[1]INPUT_KODE!BO39</f>
        <v/>
      </c>
      <c r="AJ53" s="60" t="str">
        <f>[1]INPUT_KODE!BP39&amp;[1]INPUT_KODE!BQ39</f>
        <v/>
      </c>
      <c r="AK53" s="60" t="str">
        <f>[1]INPUT_KODE!BR39&amp;[1]INPUT_KODE!BS39</f>
        <v/>
      </c>
      <c r="AL53" s="60" t="str">
        <f>[1]INPUT_KODE!BT39&amp;[1]INPUT_KODE!BU39</f>
        <v/>
      </c>
      <c r="AM53" s="60" t="str">
        <f>[1]INPUT_KODE!BV39&amp;[1]INPUT_KODE!BW39</f>
        <v/>
      </c>
      <c r="AN53" s="60" t="str">
        <f>[1]INPUT_KODE!BX39&amp;[1]INPUT_KODE!BY39</f>
        <v/>
      </c>
      <c r="AO53" s="60" t="str">
        <f>[1]INPUT_KODE!BZ39&amp;[1]INPUT_KODE!CA39</f>
        <v/>
      </c>
      <c r="AP53" s="60" t="str">
        <f>[1]INPUT_KODE!CB39&amp;[1]INPUT_KODE!CC39</f>
        <v/>
      </c>
      <c r="AQ53" s="60" t="str">
        <f>[1]INPUT_KODE!CD39&amp;[1]INPUT_KODE!CE39</f>
        <v/>
      </c>
      <c r="AR53" s="93" t="str">
        <f>[1]INPUT_KODE!CF39&amp;[1]INPUT_KODE!CG39</f>
        <v/>
      </c>
      <c r="AS53" s="93" t="str">
        <f>[1]INPUT_KODE!CH39&amp;[1]INPUT_KODE!CI39</f>
        <v/>
      </c>
      <c r="AT53" s="63" t="str">
        <f>[1]INPUT_KODE!CJ39&amp;[1]INPUT_KODE!CK39</f>
        <v/>
      </c>
      <c r="AU53" s="63" t="str">
        <f>[1]INPUT_KODE!CL39&amp;[1]INPUT_KODE!CM39</f>
        <v/>
      </c>
      <c r="AV53" s="63" t="str">
        <f>[1]INPUT_KODE!CN39&amp;[1]INPUT_KODE!CO39</f>
        <v/>
      </c>
    </row>
    <row r="54" spans="3:49" ht="15.95" customHeight="1" x14ac:dyDescent="0.2">
      <c r="C54" s="60">
        <f>[1]INPUT_KODE!C40</f>
        <v>3</v>
      </c>
      <c r="D54" s="60" t="str">
        <f>[1]INPUT_KODE!D40&amp;[1]INPUT_KODE!E40</f>
        <v>7</v>
      </c>
      <c r="E54" s="60" t="str">
        <f>[1]INPUT_KODE!F40&amp;[1]INPUT_KODE!G40</f>
        <v>33</v>
      </c>
      <c r="F54" s="60" t="str">
        <f>[1]INPUT_KODE!H40&amp;[1]INPUT_KODE!I40</f>
        <v>57</v>
      </c>
      <c r="G54" s="60" t="str">
        <f>[1]INPUT_KODE!J40&amp;[1]INPUT_KODE!K40</f>
        <v>10</v>
      </c>
      <c r="H54" s="60" t="str">
        <f>[1]INPUT_KODE!L40&amp;[1]INPUT_KODE!M40</f>
        <v>30</v>
      </c>
      <c r="I54" s="60" t="str">
        <f>[1]INPUT_KODE!N40&amp;[1]INPUT_KODE!O40</f>
        <v>25</v>
      </c>
      <c r="J54" s="60" t="str">
        <f>[1]INPUT_KODE!P40&amp;[1]INPUT_KODE!Q40</f>
        <v>8</v>
      </c>
      <c r="K54" s="60" t="str">
        <f>[1]INPUT_KODE!R40&amp;[1]INPUT_KODE!S40</f>
        <v>21</v>
      </c>
      <c r="L54" s="60" t="str">
        <f>[1]INPUT_KODE!T40&amp;[1]INPUT_KODE!U40</f>
        <v>9</v>
      </c>
      <c r="M54" s="60" t="str">
        <f>[1]INPUT_KODE!V40&amp;[1]INPUT_KODE!W40</f>
        <v>22</v>
      </c>
      <c r="N54" s="89" t="str">
        <f>[1]INPUT_KODE!X40&amp;[1]INPUT_KODE!Y40</f>
        <v/>
      </c>
      <c r="O54" s="89" t="str">
        <f>[1]INPUT_KODE!Z40&amp;[1]INPUT_KODE!AA40</f>
        <v/>
      </c>
      <c r="P54" s="90" t="str">
        <f>[1]INPUT_KODE!AB40&amp;[1]INPUT_KODE!AC40</f>
        <v/>
      </c>
      <c r="Q54" s="90" t="str">
        <f>[1]INPUT_KODE!AD40&amp;[1]INPUT_KODE!AE40</f>
        <v/>
      </c>
      <c r="R54" s="90" t="str">
        <f>[1]INPUT_KODE!AF40&amp;[1]INPUT_KODE!AG40</f>
        <v/>
      </c>
      <c r="S54" s="91" t="str">
        <f>[1]INPUT_KODE!AH40&amp;[1]INPUT_KODE!AI40</f>
        <v>32</v>
      </c>
      <c r="T54" s="91" t="str">
        <f>[1]INPUT_KODE!AJ40&amp;[1]INPUT_KODE!AK40</f>
        <v>36</v>
      </c>
      <c r="U54" s="91" t="str">
        <f>[1]INPUT_KODE!AL40&amp;[1]INPUT_KODE!AM40</f>
        <v>28</v>
      </c>
      <c r="V54" s="91" t="str">
        <f>[1]INPUT_KODE!AN40&amp;[1]INPUT_KODE!AO40</f>
        <v>4</v>
      </c>
      <c r="W54" s="91" t="str">
        <f>[1]INPUT_KODE!AP40&amp;[1]INPUT_KODE!AQ40</f>
        <v>46</v>
      </c>
      <c r="X54" s="91" t="str">
        <f>[1]INPUT_KODE!AR40&amp;[1]INPUT_KODE!AS40</f>
        <v>42</v>
      </c>
      <c r="Y54" s="91" t="str">
        <f>[1]INPUT_KODE!AT40&amp;[1]INPUT_KODE!AU40</f>
        <v>56</v>
      </c>
      <c r="Z54" s="91" t="str">
        <f>[1]INPUT_KODE!AV40&amp;[1]INPUT_KODE!AW40</f>
        <v>14</v>
      </c>
      <c r="AA54" s="91" t="str">
        <f>[1]INPUT_KODE!AX40&amp;[1]INPUT_KODE!AY40</f>
        <v>29</v>
      </c>
      <c r="AB54" s="91" t="str">
        <f>[1]INPUT_KODE!AZ40&amp;[1]INPUT_KODE!BA40</f>
        <v>38</v>
      </c>
      <c r="AC54" s="92" t="str">
        <f>[1]INPUT_KODE!BB40&amp;[1]INPUT_KODE!BC40</f>
        <v/>
      </c>
      <c r="AD54" s="92" t="str">
        <f>[1]INPUT_KODE!BD40&amp;[1]INPUT_KODE!BE40</f>
        <v/>
      </c>
      <c r="AE54" s="92" t="str">
        <f>[1]INPUT_KODE!BF40&amp;[1]INPUT_KODE!BG40</f>
        <v/>
      </c>
      <c r="AF54" s="92" t="str">
        <f>[1]INPUT_KODE!BH40&amp;[1]INPUT_KODE!BI40</f>
        <v/>
      </c>
      <c r="AG54" s="92" t="str">
        <f>[1]INPUT_KODE!BJ40&amp;[1]INPUT_KODE!BK40</f>
        <v/>
      </c>
      <c r="AH54" s="60" t="str">
        <f>[1]INPUT_KODE!BL40&amp;[1]INPUT_KODE!BM40</f>
        <v/>
      </c>
      <c r="AI54" s="60" t="str">
        <f>[1]INPUT_KODE!BN40&amp;[1]INPUT_KODE!BO40</f>
        <v/>
      </c>
      <c r="AJ54" s="60" t="str">
        <f>[1]INPUT_KODE!BP40&amp;[1]INPUT_KODE!BQ40</f>
        <v/>
      </c>
      <c r="AK54" s="60" t="str">
        <f>[1]INPUT_KODE!BR40&amp;[1]INPUT_KODE!BS40</f>
        <v/>
      </c>
      <c r="AL54" s="60" t="str">
        <f>[1]INPUT_KODE!BT40&amp;[1]INPUT_KODE!BU40</f>
        <v/>
      </c>
      <c r="AM54" s="60" t="str">
        <f>[1]INPUT_KODE!BV40&amp;[1]INPUT_KODE!BW40</f>
        <v/>
      </c>
      <c r="AN54" s="60" t="str">
        <f>[1]INPUT_KODE!BX40&amp;[1]INPUT_KODE!BY40</f>
        <v/>
      </c>
      <c r="AO54" s="60" t="str">
        <f>[1]INPUT_KODE!BZ40&amp;[1]INPUT_KODE!CA40</f>
        <v/>
      </c>
      <c r="AP54" s="60" t="str">
        <f>[1]INPUT_KODE!CB40&amp;[1]INPUT_KODE!CC40</f>
        <v/>
      </c>
      <c r="AQ54" s="60" t="str">
        <f>[1]INPUT_KODE!CD40&amp;[1]INPUT_KODE!CE40</f>
        <v/>
      </c>
      <c r="AR54" s="93" t="str">
        <f>[1]INPUT_KODE!CF40&amp;[1]INPUT_KODE!CG40</f>
        <v/>
      </c>
      <c r="AS54" s="93" t="str">
        <f>[1]INPUT_KODE!CH40&amp;[1]INPUT_KODE!CI40</f>
        <v/>
      </c>
      <c r="AT54" s="63" t="str">
        <f>[1]INPUT_KODE!CJ40&amp;[1]INPUT_KODE!CK40</f>
        <v/>
      </c>
      <c r="AU54" s="63" t="str">
        <f>[1]INPUT_KODE!CL40&amp;[1]INPUT_KODE!CM40</f>
        <v/>
      </c>
      <c r="AV54" s="63" t="str">
        <f>[1]INPUT_KODE!CN40&amp;[1]INPUT_KODE!CO40</f>
        <v/>
      </c>
    </row>
    <row r="55" spans="3:49" ht="15.95" customHeight="1" x14ac:dyDescent="0.2">
      <c r="C55" s="34">
        <f>[1]INPUT_KODE!C41</f>
        <v>4</v>
      </c>
      <c r="D55" s="34" t="str">
        <f>[1]INPUT_KODE!D41&amp;[1]INPUT_KODE!E41</f>
        <v>7</v>
      </c>
      <c r="E55" s="34" t="str">
        <f>[1]INPUT_KODE!F41&amp;[1]INPUT_KODE!G41</f>
        <v>33</v>
      </c>
      <c r="F55" s="34" t="str">
        <f>[1]INPUT_KODE!H41&amp;[1]INPUT_KODE!I41</f>
        <v>57</v>
      </c>
      <c r="G55" s="34" t="str">
        <f>[1]INPUT_KODE!J41&amp;[1]INPUT_KODE!K41</f>
        <v>10</v>
      </c>
      <c r="H55" s="34" t="str">
        <f>[1]INPUT_KODE!L41&amp;[1]INPUT_KODE!M41</f>
        <v>30</v>
      </c>
      <c r="I55" s="34" t="str">
        <f>[1]INPUT_KODE!N41&amp;[1]INPUT_KODE!O41</f>
        <v>25</v>
      </c>
      <c r="J55" s="34" t="str">
        <f>[1]INPUT_KODE!P41&amp;[1]INPUT_KODE!Q41</f>
        <v>29</v>
      </c>
      <c r="K55" s="34" t="str">
        <f>[1]INPUT_KODE!R41&amp;[1]INPUT_KODE!S41</f>
        <v>8</v>
      </c>
      <c r="L55" s="34" t="str">
        <f>[1]INPUT_KODE!T41&amp;[1]INPUT_KODE!U41</f>
        <v>43</v>
      </c>
      <c r="M55" s="34" t="str">
        <f>[1]INPUT_KODE!V41&amp;[1]INPUT_KODE!W41</f>
        <v>22</v>
      </c>
      <c r="N55" s="94" t="str">
        <f>[1]INPUT_KODE!X41&amp;[1]INPUT_KODE!Y41</f>
        <v/>
      </c>
      <c r="O55" s="94" t="str">
        <f>[1]INPUT_KODE!Z41&amp;[1]INPUT_KODE!AA41</f>
        <v/>
      </c>
      <c r="P55" s="95" t="str">
        <f>[1]INPUT_KODE!AB41&amp;[1]INPUT_KODE!AC41</f>
        <v/>
      </c>
      <c r="Q55" s="95" t="str">
        <f>[1]INPUT_KODE!AD41&amp;[1]INPUT_KODE!AE41</f>
        <v/>
      </c>
      <c r="R55" s="95" t="str">
        <f>[1]INPUT_KODE!AF41&amp;[1]INPUT_KODE!AG41</f>
        <v/>
      </c>
      <c r="S55" s="96" t="str">
        <f>[1]INPUT_KODE!AH41&amp;[1]INPUT_KODE!AI41</f>
        <v>32</v>
      </c>
      <c r="T55" s="96" t="str">
        <f>[1]INPUT_KODE!AJ41&amp;[1]INPUT_KODE!AK41</f>
        <v>36</v>
      </c>
      <c r="U55" s="96" t="str">
        <f>[1]INPUT_KODE!AL41&amp;[1]INPUT_KODE!AM41</f>
        <v>4</v>
      </c>
      <c r="V55" s="96" t="str">
        <f>[1]INPUT_KODE!AN41&amp;[1]INPUT_KODE!AO41</f>
        <v>28</v>
      </c>
      <c r="W55" s="96" t="str">
        <f>[1]INPUT_KODE!AP41&amp;[1]INPUT_KODE!AQ41</f>
        <v>46</v>
      </c>
      <c r="X55" s="96" t="str">
        <f>[1]INPUT_KODE!AR41&amp;[1]INPUT_KODE!AS41</f>
        <v>42</v>
      </c>
      <c r="Y55" s="96" t="str">
        <f>[1]INPUT_KODE!AT41&amp;[1]INPUT_KODE!AU41</f>
        <v>56</v>
      </c>
      <c r="Z55" s="96" t="str">
        <f>[1]INPUT_KODE!AV41&amp;[1]INPUT_KODE!AW41</f>
        <v>14</v>
      </c>
      <c r="AA55" s="96" t="str">
        <f>[1]INPUT_KODE!AX41&amp;[1]INPUT_KODE!AY41</f>
        <v>20</v>
      </c>
      <c r="AB55" s="96" t="str">
        <f>[1]INPUT_KODE!AZ41&amp;[1]INPUT_KODE!BA41</f>
        <v>38</v>
      </c>
      <c r="AC55" s="97" t="str">
        <f>[1]INPUT_KODE!BB41&amp;[1]INPUT_KODE!BC41</f>
        <v/>
      </c>
      <c r="AD55" s="97" t="str">
        <f>[1]INPUT_KODE!BD41&amp;[1]INPUT_KODE!BE41</f>
        <v/>
      </c>
      <c r="AE55" s="97" t="str">
        <f>[1]INPUT_KODE!BF41&amp;[1]INPUT_KODE!BG41</f>
        <v/>
      </c>
      <c r="AF55" s="97" t="str">
        <f>[1]INPUT_KODE!BH41&amp;[1]INPUT_KODE!BI41</f>
        <v/>
      </c>
      <c r="AG55" s="97" t="str">
        <f>[1]INPUT_KODE!BJ41&amp;[1]INPUT_KODE!BK41</f>
        <v/>
      </c>
      <c r="AH55" s="34" t="str">
        <f>[1]INPUT_KODE!BL41&amp;[1]INPUT_KODE!BM41</f>
        <v/>
      </c>
      <c r="AI55" s="34" t="str">
        <f>[1]INPUT_KODE!BN41&amp;[1]INPUT_KODE!BO41</f>
        <v/>
      </c>
      <c r="AJ55" s="34" t="str">
        <f>[1]INPUT_KODE!BP41&amp;[1]INPUT_KODE!BQ41</f>
        <v/>
      </c>
      <c r="AK55" s="34" t="str">
        <f>[1]INPUT_KODE!BR41&amp;[1]INPUT_KODE!BS41</f>
        <v/>
      </c>
      <c r="AL55" s="34" t="str">
        <f>[1]INPUT_KODE!BT41&amp;[1]INPUT_KODE!BU41</f>
        <v/>
      </c>
      <c r="AM55" s="34" t="str">
        <f>[1]INPUT_KODE!BV41&amp;[1]INPUT_KODE!BW41</f>
        <v/>
      </c>
      <c r="AN55" s="34" t="str">
        <f>[1]INPUT_KODE!BX41&amp;[1]INPUT_KODE!BY41</f>
        <v/>
      </c>
      <c r="AO55" s="34" t="str">
        <f>[1]INPUT_KODE!BZ41&amp;[1]INPUT_KODE!CA41</f>
        <v/>
      </c>
      <c r="AP55" s="34" t="str">
        <f>[1]INPUT_KODE!CB41&amp;[1]INPUT_KODE!CC41</f>
        <v/>
      </c>
      <c r="AQ55" s="34" t="str">
        <f>[1]INPUT_KODE!CD41&amp;[1]INPUT_KODE!CE41</f>
        <v/>
      </c>
      <c r="AR55" s="93" t="str">
        <f>[1]INPUT_KODE!CF41&amp;[1]INPUT_KODE!CG41</f>
        <v/>
      </c>
      <c r="AS55" s="93" t="str">
        <f>[1]INPUT_KODE!CH41&amp;[1]INPUT_KODE!CI41</f>
        <v/>
      </c>
      <c r="AT55" s="63" t="str">
        <f>[1]INPUT_KODE!CJ41&amp;[1]INPUT_KODE!CK41</f>
        <v/>
      </c>
      <c r="AU55" s="63" t="str">
        <f>[1]INPUT_KODE!CL41&amp;[1]INPUT_KODE!CM41</f>
        <v/>
      </c>
      <c r="AV55" s="63" t="str">
        <f>[1]INPUT_KODE!CN41&amp;[1]INPUT_KODE!CO41</f>
        <v/>
      </c>
    </row>
    <row r="56" spans="3:49" ht="15.95" customHeight="1" x14ac:dyDescent="0.2">
      <c r="C56" s="39">
        <f>[1]INPUT_KODE!C42</f>
        <v>5</v>
      </c>
      <c r="D56" s="98" t="str">
        <f>[1]INPUT_KODE!D42&amp;[1]INPUT_KODE!E42</f>
        <v>7</v>
      </c>
      <c r="E56" s="98" t="str">
        <f>[1]INPUT_KODE!F42&amp;[1]INPUT_KODE!G42</f>
        <v>39</v>
      </c>
      <c r="F56" s="98" t="str">
        <f>[1]INPUT_KODE!H42&amp;[1]INPUT_KODE!I42</f>
        <v>31</v>
      </c>
      <c r="G56" s="98" t="str">
        <f>[1]INPUT_KODE!J42&amp;[1]INPUT_KODE!K42</f>
        <v>57</v>
      </c>
      <c r="H56" s="98" t="str">
        <f>[1]INPUT_KODE!L42&amp;[1]INPUT_KODE!M42</f>
        <v>41</v>
      </c>
      <c r="I56" s="98" t="str">
        <f>[1]INPUT_KODE!N42&amp;[1]INPUT_KODE!O42</f>
        <v>43</v>
      </c>
      <c r="J56" s="98" t="str">
        <f>[1]INPUT_KODE!P42&amp;[1]INPUT_KODE!Q42</f>
        <v>29</v>
      </c>
      <c r="K56" s="98" t="str">
        <f>[1]INPUT_KODE!R42&amp;[1]INPUT_KODE!S42</f>
        <v>8</v>
      </c>
      <c r="L56" s="98" t="str">
        <f>[1]INPUT_KODE!T42&amp;[1]INPUT_KODE!U42</f>
        <v>25</v>
      </c>
      <c r="M56" s="98" t="str">
        <f>[1]INPUT_KODE!V42&amp;[1]INPUT_KODE!W42</f>
        <v>14</v>
      </c>
      <c r="N56" s="98" t="str">
        <f>[1]INPUT_KODE!X42&amp;[1]INPUT_KODE!Y42</f>
        <v/>
      </c>
      <c r="O56" s="98" t="str">
        <f>[1]INPUT_KODE!Z42&amp;[1]INPUT_KODE!AA42</f>
        <v/>
      </c>
      <c r="P56" s="98" t="str">
        <f>[1]INPUT_KODE!AB42&amp;[1]INPUT_KODE!AC42</f>
        <v/>
      </c>
      <c r="Q56" s="98" t="str">
        <f>[1]INPUT_KODE!AD42&amp;[1]INPUT_KODE!AE42</f>
        <v/>
      </c>
      <c r="R56" s="98" t="str">
        <f>[1]INPUT_KODE!AF42&amp;[1]INPUT_KODE!AG42</f>
        <v/>
      </c>
      <c r="S56" s="99" t="str">
        <f>[1]INPUT_KODE!AH42&amp;[1]INPUT_KODE!AI42</f>
        <v>45</v>
      </c>
      <c r="T56" s="99" t="str">
        <f>[1]INPUT_KODE!AJ42&amp;[1]INPUT_KODE!AK42</f>
        <v>48</v>
      </c>
      <c r="U56" s="99" t="str">
        <f>[1]INPUT_KODE!AL42&amp;[1]INPUT_KODE!AM42</f>
        <v>17</v>
      </c>
      <c r="V56" s="99" t="str">
        <f>[1]INPUT_KODE!AN42&amp;[1]INPUT_KODE!AO42</f>
        <v>28</v>
      </c>
      <c r="W56" s="99" t="str">
        <f>[1]INPUT_KODE!AP42&amp;[1]INPUT_KODE!AQ42</f>
        <v>32</v>
      </c>
      <c r="X56" s="99" t="str">
        <f>[1]INPUT_KODE!AR42&amp;[1]INPUT_KODE!AS42</f>
        <v>21</v>
      </c>
      <c r="Y56" s="99" t="str">
        <f>[1]INPUT_KODE!AT42&amp;[1]INPUT_KODE!AU42</f>
        <v>15</v>
      </c>
      <c r="Z56" s="99" t="str">
        <f>[1]INPUT_KODE!AV42&amp;[1]INPUT_KODE!AW42</f>
        <v>10</v>
      </c>
      <c r="AA56" s="99" t="str">
        <f>[1]INPUT_KODE!AX42&amp;[1]INPUT_KODE!AY42</f>
        <v>20</v>
      </c>
      <c r="AB56" s="99" t="str">
        <f>[1]INPUT_KODE!AZ42&amp;[1]INPUT_KODE!BA42</f>
        <v>42</v>
      </c>
      <c r="AC56" s="98" t="str">
        <f>[1]INPUT_KODE!BB42&amp;[1]INPUT_KODE!BC42</f>
        <v/>
      </c>
      <c r="AD56" s="98" t="str">
        <f>[1]INPUT_KODE!BD42&amp;[1]INPUT_KODE!BE42</f>
        <v/>
      </c>
      <c r="AE56" s="98" t="str">
        <f>[1]INPUT_KODE!BF42&amp;[1]INPUT_KODE!BG42</f>
        <v/>
      </c>
      <c r="AF56" s="98" t="str">
        <f>[1]INPUT_KODE!BH42&amp;[1]INPUT_KODE!BI42</f>
        <v/>
      </c>
      <c r="AG56" s="98" t="str">
        <f>[1]INPUT_KODE!BJ42&amp;[1]INPUT_KODE!BK42</f>
        <v/>
      </c>
      <c r="AH56" s="98" t="str">
        <f>[1]INPUT_KODE!BL42&amp;[1]INPUT_KODE!BM42</f>
        <v/>
      </c>
      <c r="AI56" s="98" t="str">
        <f>[1]INPUT_KODE!BN42&amp;[1]INPUT_KODE!BO42</f>
        <v/>
      </c>
      <c r="AJ56" s="98" t="str">
        <f>[1]INPUT_KODE!BP42&amp;[1]INPUT_KODE!BQ42</f>
        <v/>
      </c>
      <c r="AK56" s="98" t="str">
        <f>[1]INPUT_KODE!BR42&amp;[1]INPUT_KODE!BS42</f>
        <v/>
      </c>
      <c r="AL56" s="98" t="str">
        <f>[1]INPUT_KODE!BT42&amp;[1]INPUT_KODE!BU42</f>
        <v/>
      </c>
      <c r="AM56" s="98" t="str">
        <f>[1]INPUT_KODE!BV42&amp;[1]INPUT_KODE!BW42</f>
        <v/>
      </c>
      <c r="AN56" s="98" t="str">
        <f>[1]INPUT_KODE!BX42&amp;[1]INPUT_KODE!BY42</f>
        <v/>
      </c>
      <c r="AO56" s="98" t="str">
        <f>[1]INPUT_KODE!BZ42&amp;[1]INPUT_KODE!CA42</f>
        <v/>
      </c>
      <c r="AP56" s="98" t="str">
        <f>[1]INPUT_KODE!CB42&amp;[1]INPUT_KODE!CC42</f>
        <v/>
      </c>
      <c r="AQ56" s="98" t="str">
        <f>[1]INPUT_KODE!CD42&amp;[1]INPUT_KODE!CE42</f>
        <v/>
      </c>
      <c r="AR56" s="93" t="str">
        <f>[1]INPUT_KODE!CF42&amp;[1]INPUT_KODE!CG42</f>
        <v/>
      </c>
      <c r="AS56" s="93" t="str">
        <f>[1]INPUT_KODE!CH42&amp;[1]INPUT_KODE!CI42</f>
        <v/>
      </c>
      <c r="AT56" s="63" t="str">
        <f>[1]INPUT_KODE!CJ42&amp;[1]INPUT_KODE!CK42</f>
        <v/>
      </c>
      <c r="AU56" s="63" t="str">
        <f>[1]INPUT_KODE!CL42&amp;[1]INPUT_KODE!CM42</f>
        <v/>
      </c>
      <c r="AV56" s="63" t="str">
        <f>[1]INPUT_KODE!CN42&amp;[1]INPUT_KODE!CO42</f>
        <v/>
      </c>
    </row>
    <row r="57" spans="3:49" ht="15.95" customHeight="1" x14ac:dyDescent="0.2">
      <c r="C57" s="39">
        <f>[1]INPUT_KODE!C43</f>
        <v>6</v>
      </c>
      <c r="D57" s="98" t="str">
        <f>[1]INPUT_KODE!D43&amp;[1]INPUT_KODE!E43</f>
        <v>22</v>
      </c>
      <c r="E57" s="98" t="str">
        <f>[1]INPUT_KODE!F43&amp;[1]INPUT_KODE!G43</f>
        <v>39</v>
      </c>
      <c r="F57" s="98" t="str">
        <f>[1]INPUT_KODE!H43&amp;[1]INPUT_KODE!I43</f>
        <v>31</v>
      </c>
      <c r="G57" s="98" t="str">
        <f>[1]INPUT_KODE!J43&amp;[1]INPUT_KODE!K43</f>
        <v>57</v>
      </c>
      <c r="H57" s="98" t="str">
        <f>[1]INPUT_KODE!L43&amp;[1]INPUT_KODE!M43</f>
        <v>41</v>
      </c>
      <c r="I57" s="98" t="str">
        <f>[1]INPUT_KODE!N43&amp;[1]INPUT_KODE!O43</f>
        <v>7</v>
      </c>
      <c r="J57" s="98" t="str">
        <f>[1]INPUT_KODE!P43&amp;[1]INPUT_KODE!Q43</f>
        <v>43</v>
      </c>
      <c r="K57" s="98" t="str">
        <f>[1]INPUT_KODE!R43&amp;[1]INPUT_KODE!S43</f>
        <v>8</v>
      </c>
      <c r="L57" s="98" t="str">
        <f>[1]INPUT_KODE!T43&amp;[1]INPUT_KODE!U43</f>
        <v>25</v>
      </c>
      <c r="M57" s="98" t="str">
        <f>[1]INPUT_KODE!V43&amp;[1]INPUT_KODE!W43</f>
        <v>14</v>
      </c>
      <c r="N57" s="98" t="str">
        <f>[1]INPUT_KODE!X43&amp;[1]INPUT_KODE!Y43</f>
        <v/>
      </c>
      <c r="O57" s="98" t="str">
        <f>[1]INPUT_KODE!Z43&amp;[1]INPUT_KODE!AA43</f>
        <v/>
      </c>
      <c r="P57" s="98" t="str">
        <f>[1]INPUT_KODE!AB43&amp;[1]INPUT_KODE!AC43</f>
        <v/>
      </c>
      <c r="Q57" s="98" t="str">
        <f>[1]INPUT_KODE!AD43&amp;[1]INPUT_KODE!AE43</f>
        <v/>
      </c>
      <c r="R57" s="98" t="str">
        <f>[1]INPUT_KODE!AF43&amp;[1]INPUT_KODE!AG43</f>
        <v/>
      </c>
      <c r="S57" s="99" t="str">
        <f>[1]INPUT_KODE!AH43&amp;[1]INPUT_KODE!AI43</f>
        <v>45</v>
      </c>
      <c r="T57" s="99" t="str">
        <f>[1]INPUT_KODE!AJ43&amp;[1]INPUT_KODE!AK43</f>
        <v>48</v>
      </c>
      <c r="U57" s="99" t="str">
        <f>[1]INPUT_KODE!AL43&amp;[1]INPUT_KODE!AM43</f>
        <v>17</v>
      </c>
      <c r="V57" s="99" t="str">
        <f>[1]INPUT_KODE!AN43&amp;[1]INPUT_KODE!AO43</f>
        <v>28</v>
      </c>
      <c r="W57" s="99" t="str">
        <f>[1]INPUT_KODE!AP43&amp;[1]INPUT_KODE!AQ43</f>
        <v>32</v>
      </c>
      <c r="X57" s="99" t="str">
        <f>[1]INPUT_KODE!AR43&amp;[1]INPUT_KODE!AS43</f>
        <v>21</v>
      </c>
      <c r="Y57" s="99" t="str">
        <f>[1]INPUT_KODE!AT43&amp;[1]INPUT_KODE!AU43</f>
        <v>15</v>
      </c>
      <c r="Z57" s="99" t="str">
        <f>[1]INPUT_KODE!AV43&amp;[1]INPUT_KODE!AW43</f>
        <v>10</v>
      </c>
      <c r="AA57" s="99" t="str">
        <f>[1]INPUT_KODE!AX43&amp;[1]INPUT_KODE!AY43</f>
        <v>38</v>
      </c>
      <c r="AB57" s="99" t="str">
        <f>[1]INPUT_KODE!AZ43&amp;[1]INPUT_KODE!BA43</f>
        <v>42</v>
      </c>
      <c r="AC57" s="98" t="str">
        <f>[1]INPUT_KODE!BB43&amp;[1]INPUT_KODE!BC43</f>
        <v/>
      </c>
      <c r="AD57" s="98" t="str">
        <f>[1]INPUT_KODE!BD43&amp;[1]INPUT_KODE!BE43</f>
        <v/>
      </c>
      <c r="AE57" s="98" t="str">
        <f>[1]INPUT_KODE!BF43&amp;[1]INPUT_KODE!BG43</f>
        <v/>
      </c>
      <c r="AF57" s="98" t="str">
        <f>[1]INPUT_KODE!BH43&amp;[1]INPUT_KODE!BI43</f>
        <v/>
      </c>
      <c r="AG57" s="98" t="str">
        <f>[1]INPUT_KODE!BJ43&amp;[1]INPUT_KODE!BK43</f>
        <v/>
      </c>
      <c r="AH57" s="98" t="str">
        <f>[1]INPUT_KODE!BL43&amp;[1]INPUT_KODE!BM43</f>
        <v/>
      </c>
      <c r="AI57" s="98" t="str">
        <f>[1]INPUT_KODE!BN43&amp;[1]INPUT_KODE!BO43</f>
        <v/>
      </c>
      <c r="AJ57" s="98" t="str">
        <f>[1]INPUT_KODE!BP43&amp;[1]INPUT_KODE!BQ43</f>
        <v/>
      </c>
      <c r="AK57" s="98" t="str">
        <f>[1]INPUT_KODE!BR43&amp;[1]INPUT_KODE!BS43</f>
        <v/>
      </c>
      <c r="AL57" s="98" t="str">
        <f>[1]INPUT_KODE!BT43&amp;[1]INPUT_KODE!BU43</f>
        <v/>
      </c>
      <c r="AM57" s="98" t="str">
        <f>[1]INPUT_KODE!BV43&amp;[1]INPUT_KODE!BW43</f>
        <v/>
      </c>
      <c r="AN57" s="98" t="str">
        <f>[1]INPUT_KODE!BX43&amp;[1]INPUT_KODE!BY43</f>
        <v/>
      </c>
      <c r="AO57" s="98" t="str">
        <f>[1]INPUT_KODE!BZ43&amp;[1]INPUT_KODE!CA43</f>
        <v/>
      </c>
      <c r="AP57" s="98" t="str">
        <f>[1]INPUT_KODE!CB43&amp;[1]INPUT_KODE!CC43</f>
        <v/>
      </c>
      <c r="AQ57" s="98" t="str">
        <f>[1]INPUT_KODE!CD43&amp;[1]INPUT_KODE!CE43</f>
        <v/>
      </c>
      <c r="AR57" s="93" t="str">
        <f>[1]INPUT_KODE!CF43&amp;[1]INPUT_KODE!CG43</f>
        <v/>
      </c>
      <c r="AS57" s="93" t="str">
        <f>[1]INPUT_KODE!CH43&amp;[1]INPUT_KODE!CI43</f>
        <v/>
      </c>
      <c r="AT57" s="63" t="str">
        <f>[1]INPUT_KODE!CJ43&amp;[1]INPUT_KODE!CK43</f>
        <v/>
      </c>
      <c r="AU57" s="63" t="str">
        <f>[1]INPUT_KODE!CL43&amp;[1]INPUT_KODE!CM43</f>
        <v/>
      </c>
      <c r="AV57" s="63" t="str">
        <f>[1]INPUT_KODE!CN43&amp;[1]INPUT_KODE!CO43</f>
        <v/>
      </c>
    </row>
    <row r="58" spans="3:49" ht="15.95" customHeight="1" x14ac:dyDescent="0.2">
      <c r="C58" s="29">
        <f>[1]INPUT_KODE!C44</f>
        <v>7</v>
      </c>
      <c r="D58" s="29" t="str">
        <f>[1]INPUT_KODE!D44&amp;[1]INPUT_KODE!E44</f>
        <v/>
      </c>
      <c r="E58" s="29" t="str">
        <f>[1]INPUT_KODE!F44&amp;[1]INPUT_KODE!G44</f>
        <v/>
      </c>
      <c r="F58" s="29" t="str">
        <f>[1]INPUT_KODE!H44&amp;[1]INPUT_KODE!I44</f>
        <v/>
      </c>
      <c r="G58" s="29" t="str">
        <f>[1]INPUT_KODE!J44&amp;[1]INPUT_KODE!K44</f>
        <v/>
      </c>
      <c r="H58" s="29" t="str">
        <f>[1]INPUT_KODE!L44&amp;[1]INPUT_KODE!M44</f>
        <v/>
      </c>
      <c r="I58" s="29" t="str">
        <f>[1]INPUT_KODE!N44&amp;[1]INPUT_KODE!O44</f>
        <v/>
      </c>
      <c r="J58" s="29" t="str">
        <f>[1]INPUT_KODE!P44&amp;[1]INPUT_KODE!Q44</f>
        <v/>
      </c>
      <c r="K58" s="29" t="str">
        <f>[1]INPUT_KODE!R44&amp;[1]INPUT_KODE!S44</f>
        <v/>
      </c>
      <c r="L58" s="29" t="str">
        <f>[1]INPUT_KODE!T44&amp;[1]INPUT_KODE!U44</f>
        <v/>
      </c>
      <c r="M58" s="29" t="str">
        <f>[1]INPUT_KODE!V44&amp;[1]INPUT_KODE!W44</f>
        <v/>
      </c>
      <c r="N58" s="100" t="str">
        <f>[1]INPUT_KODE!X44&amp;[1]INPUT_KODE!Y44</f>
        <v/>
      </c>
      <c r="O58" s="100" t="str">
        <f>[1]INPUT_KODE!Z44&amp;[1]INPUT_KODE!AA44</f>
        <v/>
      </c>
      <c r="P58" s="101" t="str">
        <f>[1]INPUT_KODE!AB44&amp;[1]INPUT_KODE!AC44</f>
        <v/>
      </c>
      <c r="Q58" s="101" t="str">
        <f>[1]INPUT_KODE!AD44&amp;[1]INPUT_KODE!AE44</f>
        <v/>
      </c>
      <c r="R58" s="101" t="str">
        <f>[1]INPUT_KODE!AF44&amp;[1]INPUT_KODE!AG44</f>
        <v/>
      </c>
      <c r="S58" s="102" t="str">
        <f>[1]INPUT_KODE!AH44&amp;[1]INPUT_KODE!AI44</f>
        <v>44</v>
      </c>
      <c r="T58" s="102" t="str">
        <f>[1]INPUT_KODE!AJ44&amp;[1]INPUT_KODE!AK44</f>
        <v>45</v>
      </c>
      <c r="U58" s="102" t="str">
        <f>[1]INPUT_KODE!AL44&amp;[1]INPUT_KODE!AM44</f>
        <v>24</v>
      </c>
      <c r="V58" s="102" t="str">
        <f>[1]INPUT_KODE!AN44&amp;[1]INPUT_KODE!AO44</f>
        <v>22</v>
      </c>
      <c r="W58" s="102" t="str">
        <f>[1]INPUT_KODE!AP44&amp;[1]INPUT_KODE!AQ44</f>
        <v>6</v>
      </c>
      <c r="X58" s="102" t="str">
        <f>[1]INPUT_KODE!AR44&amp;[1]INPUT_KODE!AS44</f>
        <v>39</v>
      </c>
      <c r="Y58" s="102" t="str">
        <f>[1]INPUT_KODE!AT44&amp;[1]INPUT_KODE!AU44</f>
        <v>21</v>
      </c>
      <c r="Z58" s="102" t="str">
        <f>[1]INPUT_KODE!AV44&amp;[1]INPUT_KODE!AW44</f>
        <v>47</v>
      </c>
      <c r="AA58" s="102" t="str">
        <f>[1]INPUT_KODE!AX44&amp;[1]INPUT_KODE!AY44</f>
        <v>38</v>
      </c>
      <c r="AB58" s="102" t="str">
        <f>[1]INPUT_KODE!AZ44&amp;[1]INPUT_KODE!BA44</f>
        <v>10</v>
      </c>
      <c r="AC58" s="103" t="str">
        <f>[1]INPUT_KODE!BB44&amp;[1]INPUT_KODE!BC44</f>
        <v/>
      </c>
      <c r="AD58" s="103" t="str">
        <f>[1]INPUT_KODE!BD44&amp;[1]INPUT_KODE!BE44</f>
        <v/>
      </c>
      <c r="AE58" s="103" t="str">
        <f>[1]INPUT_KODE!BF44&amp;[1]INPUT_KODE!BG44</f>
        <v/>
      </c>
      <c r="AF58" s="103" t="str">
        <f>[1]INPUT_KODE!BH44&amp;[1]INPUT_KODE!BI44</f>
        <v/>
      </c>
      <c r="AG58" s="103" t="str">
        <f>[1]INPUT_KODE!BJ44&amp;[1]INPUT_KODE!BK44</f>
        <v/>
      </c>
      <c r="AH58" s="29" t="str">
        <f>[1]INPUT_KODE!BL44&amp;[1]INPUT_KODE!BM44</f>
        <v/>
      </c>
      <c r="AI58" s="29" t="str">
        <f>[1]INPUT_KODE!BN44&amp;[1]INPUT_KODE!BO44</f>
        <v/>
      </c>
      <c r="AJ58" s="29" t="str">
        <f>[1]INPUT_KODE!BP44&amp;[1]INPUT_KODE!BQ44</f>
        <v/>
      </c>
      <c r="AK58" s="29" t="str">
        <f>[1]INPUT_KODE!BR44&amp;[1]INPUT_KODE!BS44</f>
        <v/>
      </c>
      <c r="AL58" s="29" t="str">
        <f>[1]INPUT_KODE!BT44&amp;[1]INPUT_KODE!BU44</f>
        <v/>
      </c>
      <c r="AM58" s="29" t="str">
        <f>[1]INPUT_KODE!BV44&amp;[1]INPUT_KODE!BW44</f>
        <v/>
      </c>
      <c r="AN58" s="29" t="str">
        <f>[1]INPUT_KODE!BX44&amp;[1]INPUT_KODE!BY44</f>
        <v/>
      </c>
      <c r="AO58" s="29" t="str">
        <f>[1]INPUT_KODE!BZ44&amp;[1]INPUT_KODE!CA44</f>
        <v/>
      </c>
      <c r="AP58" s="29" t="str">
        <f>[1]INPUT_KODE!CB44&amp;[1]INPUT_KODE!CC44</f>
        <v/>
      </c>
      <c r="AQ58" s="29" t="str">
        <f>[1]INPUT_KODE!CD44&amp;[1]INPUT_KODE!CE44</f>
        <v/>
      </c>
      <c r="AR58" s="93" t="str">
        <f>[1]INPUT_KODE!CF44&amp;[1]INPUT_KODE!CG44</f>
        <v/>
      </c>
      <c r="AS58" s="93" t="str">
        <f>[1]INPUT_KODE!CH44&amp;[1]INPUT_KODE!CI44</f>
        <v/>
      </c>
      <c r="AT58" s="63" t="str">
        <f>[1]INPUT_KODE!CJ44&amp;[1]INPUT_KODE!CK44</f>
        <v/>
      </c>
      <c r="AU58" s="63" t="str">
        <f>[1]INPUT_KODE!CL44&amp;[1]INPUT_KODE!CM44</f>
        <v/>
      </c>
      <c r="AV58" s="63" t="str">
        <f>[1]INPUT_KODE!CN44&amp;[1]INPUT_KODE!CO44</f>
        <v/>
      </c>
    </row>
    <row r="59" spans="3:49" ht="15.95" customHeight="1" x14ac:dyDescent="0.2">
      <c r="C59" s="60">
        <f>[1]INPUT_KODE!C45</f>
        <v>8</v>
      </c>
      <c r="D59" s="60" t="str">
        <f>[1]INPUT_KODE!D45&amp;[1]INPUT_KODE!E45</f>
        <v/>
      </c>
      <c r="E59" s="60" t="str">
        <f>[1]INPUT_KODE!F45&amp;[1]INPUT_KODE!G45</f>
        <v/>
      </c>
      <c r="F59" s="60" t="str">
        <f>[1]INPUT_KODE!H45&amp;[1]INPUT_KODE!I45</f>
        <v/>
      </c>
      <c r="G59" s="60" t="str">
        <f>[1]INPUT_KODE!J45&amp;[1]INPUT_KODE!K45</f>
        <v/>
      </c>
      <c r="H59" s="60" t="str">
        <f>[1]INPUT_KODE!L45&amp;[1]INPUT_KODE!M45</f>
        <v/>
      </c>
      <c r="I59" s="60" t="str">
        <f>[1]INPUT_KODE!N45&amp;[1]INPUT_KODE!O45</f>
        <v/>
      </c>
      <c r="J59" s="60" t="str">
        <f>[1]INPUT_KODE!P45&amp;[1]INPUT_KODE!Q45</f>
        <v/>
      </c>
      <c r="K59" s="60" t="str">
        <f>[1]INPUT_KODE!R45&amp;[1]INPUT_KODE!S45</f>
        <v/>
      </c>
      <c r="L59" s="60" t="str">
        <f>[1]INPUT_KODE!T45&amp;[1]INPUT_KODE!U45</f>
        <v/>
      </c>
      <c r="M59" s="60" t="str">
        <f>[1]INPUT_KODE!V45&amp;[1]INPUT_KODE!W45</f>
        <v/>
      </c>
      <c r="N59" s="89" t="str">
        <f>[1]INPUT_KODE!X45&amp;[1]INPUT_KODE!Y45</f>
        <v/>
      </c>
      <c r="O59" s="89" t="str">
        <f>[1]INPUT_KODE!Z45&amp;[1]INPUT_KODE!AA45</f>
        <v/>
      </c>
      <c r="P59" s="90" t="str">
        <f>[1]INPUT_KODE!AB45&amp;[1]INPUT_KODE!AC45</f>
        <v/>
      </c>
      <c r="Q59" s="90" t="str">
        <f>[1]INPUT_KODE!AD45&amp;[1]INPUT_KODE!AE45</f>
        <v/>
      </c>
      <c r="R59" s="90" t="str">
        <f>[1]INPUT_KODE!AF45&amp;[1]INPUT_KODE!AG45</f>
        <v/>
      </c>
      <c r="S59" s="91" t="str">
        <f>[1]INPUT_KODE!AH45&amp;[1]INPUT_KODE!AI45</f>
        <v>44</v>
      </c>
      <c r="T59" s="91" t="str">
        <f>[1]INPUT_KODE!AJ45&amp;[1]INPUT_KODE!AK45</f>
        <v>45</v>
      </c>
      <c r="U59" s="91" t="str">
        <f>[1]INPUT_KODE!AL45&amp;[1]INPUT_KODE!AM45</f>
        <v>24</v>
      </c>
      <c r="V59" s="91" t="str">
        <f>[1]INPUT_KODE!AN45&amp;[1]INPUT_KODE!AO45</f>
        <v>22</v>
      </c>
      <c r="W59" s="91" t="str">
        <f>[1]INPUT_KODE!AP45&amp;[1]INPUT_KODE!AQ45</f>
        <v>6</v>
      </c>
      <c r="X59" s="91" t="str">
        <f>[1]INPUT_KODE!AR45&amp;[1]INPUT_KODE!AS45</f>
        <v>39</v>
      </c>
      <c r="Y59" s="91" t="str">
        <f>[1]INPUT_KODE!AT45&amp;[1]INPUT_KODE!AU45</f>
        <v>21</v>
      </c>
      <c r="Z59" s="91" t="str">
        <f>[1]INPUT_KODE!AV45&amp;[1]INPUT_KODE!AW45</f>
        <v>47</v>
      </c>
      <c r="AA59" s="91" t="str">
        <f>[1]INPUT_KODE!AX45&amp;[1]INPUT_KODE!AY45</f>
        <v>4</v>
      </c>
      <c r="AB59" s="91" t="str">
        <f>[1]INPUT_KODE!AZ45&amp;[1]INPUT_KODE!BA45</f>
        <v>10</v>
      </c>
      <c r="AC59" s="92" t="str">
        <f>[1]INPUT_KODE!BB45&amp;[1]INPUT_KODE!BC45</f>
        <v/>
      </c>
      <c r="AD59" s="92" t="str">
        <f>[1]INPUT_KODE!BD45&amp;[1]INPUT_KODE!BE45</f>
        <v/>
      </c>
      <c r="AE59" s="92" t="str">
        <f>[1]INPUT_KODE!BF45&amp;[1]INPUT_KODE!BG45</f>
        <v/>
      </c>
      <c r="AF59" s="92" t="str">
        <f>[1]INPUT_KODE!BH45&amp;[1]INPUT_KODE!BI45</f>
        <v/>
      </c>
      <c r="AG59" s="92" t="str">
        <f>[1]INPUT_KODE!BJ45&amp;[1]INPUT_KODE!BK45</f>
        <v/>
      </c>
      <c r="AH59" s="60" t="str">
        <f>[1]INPUT_KODE!BL45&amp;[1]INPUT_KODE!BM45</f>
        <v/>
      </c>
      <c r="AI59" s="60" t="str">
        <f>[1]INPUT_KODE!BN45&amp;[1]INPUT_KODE!BO45</f>
        <v/>
      </c>
      <c r="AJ59" s="60" t="str">
        <f>[1]INPUT_KODE!BP45&amp;[1]INPUT_KODE!BQ45</f>
        <v/>
      </c>
      <c r="AK59" s="60" t="str">
        <f>[1]INPUT_KODE!BR45&amp;[1]INPUT_KODE!BS45</f>
        <v/>
      </c>
      <c r="AL59" s="60" t="str">
        <f>[1]INPUT_KODE!BT45&amp;[1]INPUT_KODE!BU45</f>
        <v/>
      </c>
      <c r="AM59" s="60" t="str">
        <f>[1]INPUT_KODE!BV45&amp;[1]INPUT_KODE!BW45</f>
        <v/>
      </c>
      <c r="AN59" s="60" t="str">
        <f>[1]INPUT_KODE!BX45&amp;[1]INPUT_KODE!BY45</f>
        <v/>
      </c>
      <c r="AO59" s="60" t="str">
        <f>[1]INPUT_KODE!BZ45&amp;[1]INPUT_KODE!CA45</f>
        <v/>
      </c>
      <c r="AP59" s="60" t="str">
        <f>[1]INPUT_KODE!CB45&amp;[1]INPUT_KODE!CC45</f>
        <v/>
      </c>
      <c r="AQ59" s="60" t="str">
        <f>[1]INPUT_KODE!CD45&amp;[1]INPUT_KODE!CE45</f>
        <v/>
      </c>
      <c r="AR59" s="93" t="str">
        <f>[1]INPUT_KODE!CF45&amp;[1]INPUT_KODE!CG45</f>
        <v/>
      </c>
      <c r="AS59" s="93" t="str">
        <f>[1]INPUT_KODE!CH45&amp;[1]INPUT_KODE!CI45</f>
        <v/>
      </c>
      <c r="AT59" s="63" t="str">
        <f>[1]INPUT_KODE!CJ45&amp;[1]INPUT_KODE!CK45</f>
        <v/>
      </c>
      <c r="AU59" s="63" t="str">
        <f>[1]INPUT_KODE!CL45&amp;[1]INPUT_KODE!CM45</f>
        <v/>
      </c>
      <c r="AV59" s="63" t="str">
        <f>[1]INPUT_KODE!CN45&amp;[1]INPUT_KODE!CO45</f>
        <v/>
      </c>
    </row>
    <row r="60" spans="3:49" ht="15.95" customHeight="1" x14ac:dyDescent="0.2">
      <c r="C60" s="60">
        <f>[1]INPUT_KODE!C46</f>
        <v>9</v>
      </c>
      <c r="D60" s="60" t="str">
        <f>[1]INPUT_KODE!D46&amp;[1]INPUT_KODE!E46</f>
        <v/>
      </c>
      <c r="E60" s="60" t="str">
        <f>[1]INPUT_KODE!F46&amp;[1]INPUT_KODE!G46</f>
        <v/>
      </c>
      <c r="F60" s="60" t="str">
        <f>[1]INPUT_KODE!H46&amp;[1]INPUT_KODE!I46</f>
        <v/>
      </c>
      <c r="G60" s="60" t="str">
        <f>[1]INPUT_KODE!J46&amp;[1]INPUT_KODE!K46</f>
        <v/>
      </c>
      <c r="H60" s="60" t="str">
        <f>[1]INPUT_KODE!L46&amp;[1]INPUT_KODE!M46</f>
        <v/>
      </c>
      <c r="I60" s="60" t="str">
        <f>[1]INPUT_KODE!N46&amp;[1]INPUT_KODE!O46</f>
        <v/>
      </c>
      <c r="J60" s="60" t="str">
        <f>[1]INPUT_KODE!P46&amp;[1]INPUT_KODE!Q46</f>
        <v/>
      </c>
      <c r="K60" s="60" t="str">
        <f>[1]INPUT_KODE!R46&amp;[1]INPUT_KODE!S46</f>
        <v/>
      </c>
      <c r="L60" s="60" t="str">
        <f>[1]INPUT_KODE!T46&amp;[1]INPUT_KODE!U46</f>
        <v/>
      </c>
      <c r="M60" s="60" t="str">
        <f>[1]INPUT_KODE!V46&amp;[1]INPUT_KODE!W46</f>
        <v/>
      </c>
      <c r="N60" s="89" t="str">
        <f>[1]INPUT_KODE!X46&amp;[1]INPUT_KODE!Y46</f>
        <v/>
      </c>
      <c r="O60" s="89" t="str">
        <f>[1]INPUT_KODE!Z46&amp;[1]INPUT_KODE!AA46</f>
        <v/>
      </c>
      <c r="P60" s="90" t="str">
        <f>[1]INPUT_KODE!AB46&amp;[1]INPUT_KODE!AC46</f>
        <v/>
      </c>
      <c r="Q60" s="90" t="str">
        <f>[1]INPUT_KODE!AD46&amp;[1]INPUT_KODE!AE46</f>
        <v/>
      </c>
      <c r="R60" s="90" t="str">
        <f>[1]INPUT_KODE!AF46&amp;[1]INPUT_KODE!AG46</f>
        <v/>
      </c>
      <c r="S60" s="91" t="str">
        <f>[1]INPUT_KODE!AH46&amp;[1]INPUT_KODE!AI46</f>
        <v>8</v>
      </c>
      <c r="T60" s="91" t="str">
        <f>[1]INPUT_KODE!AJ46&amp;[1]INPUT_KODE!AK46</f>
        <v>44</v>
      </c>
      <c r="U60" s="91" t="str">
        <f>[1]INPUT_KODE!AL46&amp;[1]INPUT_KODE!AM46</f>
        <v>32</v>
      </c>
      <c r="V60" s="91" t="str">
        <f>[1]INPUT_KODE!AN46&amp;[1]INPUT_KODE!AO46</f>
        <v>24</v>
      </c>
      <c r="W60" s="91" t="str">
        <f>[1]INPUT_KODE!AP46&amp;[1]INPUT_KODE!AQ46</f>
        <v>17</v>
      </c>
      <c r="X60" s="91" t="str">
        <f>[1]INPUT_KODE!AR46&amp;[1]INPUT_KODE!AS46</f>
        <v>46</v>
      </c>
      <c r="Y60" s="91" t="str">
        <f>[1]INPUT_KODE!AT46&amp;[1]INPUT_KODE!AU46</f>
        <v>10</v>
      </c>
      <c r="Z60" s="91" t="str">
        <f>[1]INPUT_KODE!AV46&amp;[1]INPUT_KODE!AW46</f>
        <v>39</v>
      </c>
      <c r="AA60" s="91" t="str">
        <f>[1]INPUT_KODE!AX46&amp;[1]INPUT_KODE!AY46</f>
        <v>4</v>
      </c>
      <c r="AB60" s="91" t="str">
        <f>[1]INPUT_KODE!AZ46&amp;[1]INPUT_KODE!BA46</f>
        <v>15</v>
      </c>
      <c r="AC60" s="92" t="str">
        <f>[1]INPUT_KODE!BB46&amp;[1]INPUT_KODE!BC46</f>
        <v/>
      </c>
      <c r="AD60" s="92" t="str">
        <f>[1]INPUT_KODE!BD46&amp;[1]INPUT_KODE!BE46</f>
        <v/>
      </c>
      <c r="AE60" s="92" t="str">
        <f>[1]INPUT_KODE!BF46&amp;[1]INPUT_KODE!BG46</f>
        <v/>
      </c>
      <c r="AF60" s="92" t="str">
        <f>[1]INPUT_KODE!BH46&amp;[1]INPUT_KODE!BI46</f>
        <v/>
      </c>
      <c r="AG60" s="92" t="str">
        <f>[1]INPUT_KODE!BJ46&amp;[1]INPUT_KODE!BK46</f>
        <v/>
      </c>
      <c r="AH60" s="60" t="str">
        <f>[1]INPUT_KODE!BL46&amp;[1]INPUT_KODE!BM46</f>
        <v/>
      </c>
      <c r="AI60" s="60" t="str">
        <f>[1]INPUT_KODE!BN46&amp;[1]INPUT_KODE!BO46</f>
        <v/>
      </c>
      <c r="AJ60" s="60" t="str">
        <f>[1]INPUT_KODE!BP46&amp;[1]INPUT_KODE!BQ46</f>
        <v/>
      </c>
      <c r="AK60" s="60" t="str">
        <f>[1]INPUT_KODE!BR46&amp;[1]INPUT_KODE!BS46</f>
        <v/>
      </c>
      <c r="AL60" s="60" t="str">
        <f>[1]INPUT_KODE!BT46&amp;[1]INPUT_KODE!BU46</f>
        <v/>
      </c>
      <c r="AM60" s="60" t="str">
        <f>[1]INPUT_KODE!BV46&amp;[1]INPUT_KODE!BW46</f>
        <v/>
      </c>
      <c r="AN60" s="60" t="str">
        <f>[1]INPUT_KODE!BX46&amp;[1]INPUT_KODE!BY46</f>
        <v/>
      </c>
      <c r="AO60" s="60" t="str">
        <f>[1]INPUT_KODE!BZ46&amp;[1]INPUT_KODE!CA46</f>
        <v/>
      </c>
      <c r="AP60" s="60" t="str">
        <f>[1]INPUT_KODE!CB46&amp;[1]INPUT_KODE!CC46</f>
        <v/>
      </c>
      <c r="AQ60" s="60" t="str">
        <f>[1]INPUT_KODE!CD46&amp;[1]INPUT_KODE!CE46</f>
        <v/>
      </c>
      <c r="AR60" s="93" t="str">
        <f>[1]INPUT_KODE!CF46&amp;[1]INPUT_KODE!CG46</f>
        <v/>
      </c>
      <c r="AS60" s="93" t="str">
        <f>[1]INPUT_KODE!CH46&amp;[1]INPUT_KODE!CI46</f>
        <v/>
      </c>
      <c r="AT60" s="63" t="str">
        <f>[1]INPUT_KODE!CJ46&amp;[1]INPUT_KODE!CK46</f>
        <v/>
      </c>
      <c r="AU60" s="63" t="str">
        <f>[1]INPUT_KODE!CL46&amp;[1]INPUT_KODE!CM46</f>
        <v/>
      </c>
      <c r="AV60" s="63" t="str">
        <f>[1]INPUT_KODE!CN46&amp;[1]INPUT_KODE!CO46</f>
        <v/>
      </c>
    </row>
    <row r="61" spans="3:49" ht="15.95" customHeight="1" x14ac:dyDescent="0.2">
      <c r="C61" s="60">
        <f>[1]INPUT_KODE!C47</f>
        <v>10</v>
      </c>
      <c r="D61" s="60" t="str">
        <f>[1]INPUT_KODE!D47&amp;[1]INPUT_KODE!E47</f>
        <v/>
      </c>
      <c r="E61" s="60" t="str">
        <f>[1]INPUT_KODE!F47&amp;[1]INPUT_KODE!G47</f>
        <v/>
      </c>
      <c r="F61" s="60" t="str">
        <f>[1]INPUT_KODE!H47&amp;[1]INPUT_KODE!I47</f>
        <v/>
      </c>
      <c r="G61" s="60" t="str">
        <f>[1]INPUT_KODE!J47&amp;[1]INPUT_KODE!K47</f>
        <v/>
      </c>
      <c r="H61" s="60" t="str">
        <f>[1]INPUT_KODE!L47&amp;[1]INPUT_KODE!M47</f>
        <v/>
      </c>
      <c r="I61" s="60" t="str">
        <f>[1]INPUT_KODE!N47&amp;[1]INPUT_KODE!O47</f>
        <v/>
      </c>
      <c r="J61" s="60" t="str">
        <f>[1]INPUT_KODE!P47&amp;[1]INPUT_KODE!Q47</f>
        <v/>
      </c>
      <c r="K61" s="60" t="str">
        <f>[1]INPUT_KODE!R47&amp;[1]INPUT_KODE!S47</f>
        <v/>
      </c>
      <c r="L61" s="60" t="str">
        <f>[1]INPUT_KODE!T47&amp;[1]INPUT_KODE!U47</f>
        <v/>
      </c>
      <c r="M61" s="60" t="str">
        <f>[1]INPUT_KODE!V47&amp;[1]INPUT_KODE!W47</f>
        <v/>
      </c>
      <c r="N61" s="89" t="str">
        <f>[1]INPUT_KODE!X47&amp;[1]INPUT_KODE!Y47</f>
        <v/>
      </c>
      <c r="O61" s="89" t="str">
        <f>[1]INPUT_KODE!Z47&amp;[1]INPUT_KODE!AA47</f>
        <v/>
      </c>
      <c r="P61" s="90" t="str">
        <f>[1]INPUT_KODE!AB47&amp;[1]INPUT_KODE!AC47</f>
        <v/>
      </c>
      <c r="Q61" s="90" t="str">
        <f>[1]INPUT_KODE!AD47&amp;[1]INPUT_KODE!AE47</f>
        <v/>
      </c>
      <c r="R61" s="90" t="str">
        <f>[1]INPUT_KODE!AF47&amp;[1]INPUT_KODE!AG47</f>
        <v/>
      </c>
      <c r="S61" s="91" t="str">
        <f>[1]INPUT_KODE!AH47&amp;[1]INPUT_KODE!AI47</f>
        <v>8</v>
      </c>
      <c r="T61" s="91" t="str">
        <f>[1]INPUT_KODE!AJ47&amp;[1]INPUT_KODE!AK47</f>
        <v>44</v>
      </c>
      <c r="U61" s="91" t="str">
        <f>[1]INPUT_KODE!AL47&amp;[1]INPUT_KODE!AM47</f>
        <v>32</v>
      </c>
      <c r="V61" s="91" t="str">
        <f>[1]INPUT_KODE!AN47&amp;[1]INPUT_KODE!AO47</f>
        <v>24</v>
      </c>
      <c r="W61" s="91" t="str">
        <f>[1]INPUT_KODE!AP47&amp;[1]INPUT_KODE!AQ47</f>
        <v>17</v>
      </c>
      <c r="X61" s="91" t="str">
        <f>[1]INPUT_KODE!AR47&amp;[1]INPUT_KODE!AS47</f>
        <v>46</v>
      </c>
      <c r="Y61" s="91" t="str">
        <f>[1]INPUT_KODE!AT47&amp;[1]INPUT_KODE!AU47</f>
        <v>10</v>
      </c>
      <c r="Z61" s="91" t="str">
        <f>[1]INPUT_KODE!AV47&amp;[1]INPUT_KODE!AW47</f>
        <v>39</v>
      </c>
      <c r="AA61" s="91" t="str">
        <f>[1]INPUT_KODE!AX47&amp;[1]INPUT_KODE!AY47</f>
        <v>4</v>
      </c>
      <c r="AB61" s="91" t="str">
        <f>[1]INPUT_KODE!AZ47&amp;[1]INPUT_KODE!BA47</f>
        <v>15</v>
      </c>
      <c r="AC61" s="92" t="str">
        <f>[1]INPUT_KODE!BB47&amp;[1]INPUT_KODE!BC47</f>
        <v/>
      </c>
      <c r="AD61" s="92" t="str">
        <f>[1]INPUT_KODE!BD47&amp;[1]INPUT_KODE!BE47</f>
        <v/>
      </c>
      <c r="AE61" s="92" t="str">
        <f>[1]INPUT_KODE!BF47&amp;[1]INPUT_KODE!BG47</f>
        <v/>
      </c>
      <c r="AF61" s="92" t="str">
        <f>[1]INPUT_KODE!BH47&amp;[1]INPUT_KODE!BI47</f>
        <v/>
      </c>
      <c r="AG61" s="92" t="str">
        <f>[1]INPUT_KODE!BJ47&amp;[1]INPUT_KODE!BK47</f>
        <v/>
      </c>
      <c r="AH61" s="60" t="str">
        <f>[1]INPUT_KODE!BL47&amp;[1]INPUT_KODE!BM47</f>
        <v/>
      </c>
      <c r="AI61" s="60" t="str">
        <f>[1]INPUT_KODE!BN47&amp;[1]INPUT_KODE!BO47</f>
        <v/>
      </c>
      <c r="AJ61" s="60" t="str">
        <f>[1]INPUT_KODE!BP47&amp;[1]INPUT_KODE!BQ47</f>
        <v/>
      </c>
      <c r="AK61" s="60" t="str">
        <f>[1]INPUT_KODE!BR47&amp;[1]INPUT_KODE!BS47</f>
        <v/>
      </c>
      <c r="AL61" s="60" t="str">
        <f>[1]INPUT_KODE!BT47&amp;[1]INPUT_KODE!BU47</f>
        <v/>
      </c>
      <c r="AM61" s="60" t="str">
        <f>[1]INPUT_KODE!BV47&amp;[1]INPUT_KODE!BW47</f>
        <v/>
      </c>
      <c r="AN61" s="60" t="str">
        <f>[1]INPUT_KODE!BX47&amp;[1]INPUT_KODE!BY47</f>
        <v/>
      </c>
      <c r="AO61" s="60" t="str">
        <f>[1]INPUT_KODE!BZ47&amp;[1]INPUT_KODE!CA47</f>
        <v/>
      </c>
      <c r="AP61" s="60" t="str">
        <f>[1]INPUT_KODE!CB47&amp;[1]INPUT_KODE!CC47</f>
        <v/>
      </c>
      <c r="AQ61" s="60" t="str">
        <f>[1]INPUT_KODE!CD47&amp;[1]INPUT_KODE!CE47</f>
        <v/>
      </c>
      <c r="AR61" s="93" t="str">
        <f>[1]INPUT_KODE!CF47&amp;[1]INPUT_KODE!CG47</f>
        <v/>
      </c>
      <c r="AS61" s="93" t="str">
        <f>[1]INPUT_KODE!CH47&amp;[1]INPUT_KODE!CI47</f>
        <v/>
      </c>
      <c r="AT61" s="63" t="str">
        <f>[1]INPUT_KODE!CJ47&amp;[1]INPUT_KODE!CK47</f>
        <v/>
      </c>
      <c r="AU61" s="63" t="str">
        <f>[1]INPUT_KODE!CL47&amp;[1]INPUT_KODE!CM47</f>
        <v/>
      </c>
      <c r="AV61" s="63" t="str">
        <f>[1]INPUT_KODE!CN47&amp;[1]INPUT_KODE!CO47</f>
        <v/>
      </c>
    </row>
    <row r="62" spans="3:49" ht="12" hidden="1" customHeight="1" x14ac:dyDescent="0.2">
      <c r="C62" s="63">
        <f>[1]INPUT_KODE!C48</f>
        <v>11</v>
      </c>
      <c r="D62" s="93" t="str">
        <f>[1]INPUT_KODE!D48&amp;[1]INPUT_KODE!E48</f>
        <v xml:space="preserve">  </v>
      </c>
      <c r="E62" s="93" t="str">
        <f>[1]INPUT_KODE!F48&amp;[1]INPUT_KODE!G48</f>
        <v xml:space="preserve">  </v>
      </c>
      <c r="F62" s="93" t="str">
        <f>[1]INPUT_KODE!H48&amp;[1]INPUT_KODE!I48</f>
        <v xml:space="preserve">  </v>
      </c>
      <c r="G62" s="93" t="str">
        <f>[1]INPUT_KODE!J48&amp;[1]INPUT_KODE!K48</f>
        <v xml:space="preserve">  </v>
      </c>
      <c r="H62" s="93" t="str">
        <f>[1]INPUT_KODE!L48&amp;[1]INPUT_KODE!M48</f>
        <v xml:space="preserve">  </v>
      </c>
      <c r="I62" s="93" t="str">
        <f>[1]INPUT_KODE!N48&amp;[1]INPUT_KODE!O48</f>
        <v xml:space="preserve">  </v>
      </c>
      <c r="J62" s="93" t="str">
        <f>[1]INPUT_KODE!P48&amp;[1]INPUT_KODE!Q48</f>
        <v xml:space="preserve">  </v>
      </c>
      <c r="K62" s="93" t="str">
        <f>[1]INPUT_KODE!R48&amp;[1]INPUT_KODE!S48</f>
        <v xml:space="preserve">  </v>
      </c>
      <c r="L62" s="93" t="str">
        <f>[1]INPUT_KODE!T48&amp;[1]INPUT_KODE!U48</f>
        <v xml:space="preserve">  </v>
      </c>
      <c r="M62" s="93" t="str">
        <f>[1]INPUT_KODE!V48&amp;[1]INPUT_KODE!W48</f>
        <v xml:space="preserve">  </v>
      </c>
      <c r="N62" s="93" t="str">
        <f>[1]INPUT_KODE!X48&amp;[1]INPUT_KODE!Y48</f>
        <v xml:space="preserve"> </v>
      </c>
      <c r="O62" s="93" t="str">
        <f>[1]INPUT_KODE!Z48&amp;[1]INPUT_KODE!AA48</f>
        <v xml:space="preserve"> </v>
      </c>
      <c r="P62" s="63" t="str">
        <f>[1]INPUT_KODE!AB48&amp;[1]INPUT_KODE!AC48</f>
        <v xml:space="preserve"> </v>
      </c>
      <c r="Q62" s="63" t="str">
        <f>[1]INPUT_KODE!AD48&amp;[1]INPUT_KODE!AE48</f>
        <v xml:space="preserve"> </v>
      </c>
      <c r="R62" s="63" t="str">
        <f>[1]INPUT_KODE!AF48&amp;[1]INPUT_KODE!AG48</f>
        <v xml:space="preserve"> </v>
      </c>
      <c r="S62" s="104" t="str">
        <f>[1]INPUT_KODE!AH48&amp;[1]INPUT_KODE!AI48</f>
        <v xml:space="preserve"> </v>
      </c>
      <c r="T62" s="104" t="str">
        <f>[1]INPUT_KODE!AJ48&amp;[1]INPUT_KODE!AK48</f>
        <v xml:space="preserve"> </v>
      </c>
      <c r="U62" s="104" t="str">
        <f>[1]INPUT_KODE!AL48&amp;[1]INPUT_KODE!AM48</f>
        <v xml:space="preserve"> </v>
      </c>
      <c r="V62" s="104" t="str">
        <f>[1]INPUT_KODE!AN48&amp;[1]INPUT_KODE!AO48</f>
        <v xml:space="preserve"> </v>
      </c>
      <c r="W62" s="104" t="str">
        <f>[1]INPUT_KODE!AP48&amp;[1]INPUT_KODE!AQ48</f>
        <v xml:space="preserve"> </v>
      </c>
      <c r="X62" s="104" t="str">
        <f>[1]INPUT_KODE!AR48&amp;[1]INPUT_KODE!AS48</f>
        <v xml:space="preserve"> </v>
      </c>
      <c r="Y62" s="104" t="str">
        <f>[1]INPUT_KODE!AT48&amp;[1]INPUT_KODE!AU48</f>
        <v xml:space="preserve"> </v>
      </c>
      <c r="Z62" s="104" t="str">
        <f>[1]INPUT_KODE!AV48&amp;[1]INPUT_KODE!AW48</f>
        <v xml:space="preserve"> </v>
      </c>
      <c r="AA62" s="104" t="str">
        <f>[1]INPUT_KODE!AX48&amp;[1]INPUT_KODE!AY48</f>
        <v xml:space="preserve"> </v>
      </c>
      <c r="AB62" s="104" t="str">
        <f>[1]INPUT_KODE!AZ48&amp;[1]INPUT_KODE!BA48</f>
        <v xml:space="preserve"> </v>
      </c>
      <c r="AC62" s="104" t="str">
        <f>[1]INPUT_KODE!BB48&amp;[1]INPUT_KODE!BC48</f>
        <v xml:space="preserve"> </v>
      </c>
      <c r="AD62" s="104" t="str">
        <f>[1]INPUT_KODE!BD48&amp;[1]INPUT_KODE!BE48</f>
        <v xml:space="preserve"> </v>
      </c>
      <c r="AE62" s="104" t="str">
        <f>[1]INPUT_KODE!BF48&amp;[1]INPUT_KODE!BG48</f>
        <v xml:space="preserve"> </v>
      </c>
      <c r="AF62" s="104" t="str">
        <f>[1]INPUT_KODE!BH48&amp;[1]INPUT_KODE!BI48</f>
        <v xml:space="preserve"> </v>
      </c>
      <c r="AG62" s="104" t="str">
        <f>[1]INPUT_KODE!BJ48&amp;[1]INPUT_KODE!BK48</f>
        <v xml:space="preserve"> </v>
      </c>
      <c r="AH62" s="93" t="str">
        <f>[1]INPUT_KODE!BL48&amp;[1]INPUT_KODE!BM48</f>
        <v/>
      </c>
      <c r="AI62" s="93" t="str">
        <f>[1]INPUT_KODE!BN48&amp;[1]INPUT_KODE!BO48</f>
        <v/>
      </c>
      <c r="AJ62" s="93" t="str">
        <f>[1]INPUT_KODE!BP48&amp;[1]INPUT_KODE!BQ48</f>
        <v/>
      </c>
      <c r="AK62" s="93" t="str">
        <f>[1]INPUT_KODE!BR48&amp;[1]INPUT_KODE!BS48</f>
        <v/>
      </c>
      <c r="AL62" s="93" t="str">
        <f>[1]INPUT_KODE!BT48&amp;[1]INPUT_KODE!BU48</f>
        <v/>
      </c>
      <c r="AM62" s="93" t="str">
        <f>[1]INPUT_KODE!BV48&amp;[1]INPUT_KODE!BW48</f>
        <v/>
      </c>
      <c r="AN62" s="93" t="str">
        <f>[1]INPUT_KODE!BX48&amp;[1]INPUT_KODE!BY48</f>
        <v/>
      </c>
      <c r="AO62" s="93" t="str">
        <f>[1]INPUT_KODE!BZ48&amp;[1]INPUT_KODE!CA48</f>
        <v/>
      </c>
      <c r="AP62" s="93" t="str">
        <f>[1]INPUT_KODE!CB48&amp;[1]INPUT_KODE!CC48</f>
        <v/>
      </c>
      <c r="AQ62" s="93" t="str">
        <f>[1]INPUT_KODE!CD48&amp;[1]INPUT_KODE!CE48</f>
        <v/>
      </c>
      <c r="AR62" s="93" t="str">
        <f>[1]INPUT_KODE!CF48&amp;[1]INPUT_KODE!CG48</f>
        <v xml:space="preserve">  </v>
      </c>
      <c r="AS62" s="93" t="str">
        <f>[1]INPUT_KODE!CH48&amp;[1]INPUT_KODE!CI48</f>
        <v xml:space="preserve"> </v>
      </c>
      <c r="AT62" s="63" t="str">
        <f>[1]INPUT_KODE!CJ48&amp;[1]INPUT_KODE!CK48</f>
        <v xml:space="preserve"> </v>
      </c>
      <c r="AU62" s="63" t="str">
        <f>[1]INPUT_KODE!CL48&amp;[1]INPUT_KODE!CM48</f>
        <v xml:space="preserve"> </v>
      </c>
      <c r="AV62" s="63" t="str">
        <f>[1]INPUT_KODE!CN48&amp;[1]INPUT_KODE!CO48</f>
        <v xml:space="preserve"> </v>
      </c>
    </row>
    <row r="63" spans="3:49" ht="12" hidden="1" customHeight="1" x14ac:dyDescent="0.2">
      <c r="C63" s="63">
        <f>[1]INPUT_KODE!C49</f>
        <v>12</v>
      </c>
      <c r="D63" s="93" t="str">
        <f>[1]INPUT_KODE!D49&amp;[1]INPUT_KODE!E49</f>
        <v xml:space="preserve">  </v>
      </c>
      <c r="E63" s="93" t="str">
        <f>[1]INPUT_KODE!F49&amp;[1]INPUT_KODE!G49</f>
        <v xml:space="preserve">  </v>
      </c>
      <c r="F63" s="93" t="str">
        <f>[1]INPUT_KODE!H49&amp;[1]INPUT_KODE!I49</f>
        <v xml:space="preserve">  </v>
      </c>
      <c r="G63" s="93" t="str">
        <f>[1]INPUT_KODE!J49&amp;[1]INPUT_KODE!K49</f>
        <v xml:space="preserve">  </v>
      </c>
      <c r="H63" s="93" t="str">
        <f>[1]INPUT_KODE!L49&amp;[1]INPUT_KODE!M49</f>
        <v xml:space="preserve">  </v>
      </c>
      <c r="I63" s="93" t="str">
        <f>[1]INPUT_KODE!N49&amp;[1]INPUT_KODE!O49</f>
        <v xml:space="preserve">  </v>
      </c>
      <c r="J63" s="93" t="str">
        <f>[1]INPUT_KODE!P49&amp;[1]INPUT_KODE!Q49</f>
        <v xml:space="preserve">  </v>
      </c>
      <c r="K63" s="93" t="str">
        <f>[1]INPUT_KODE!R49&amp;[1]INPUT_KODE!S49</f>
        <v xml:space="preserve">  </v>
      </c>
      <c r="L63" s="93" t="str">
        <f>[1]INPUT_KODE!T49&amp;[1]INPUT_KODE!U49</f>
        <v xml:space="preserve">  </v>
      </c>
      <c r="M63" s="93" t="str">
        <f>[1]INPUT_KODE!V49&amp;[1]INPUT_KODE!W49</f>
        <v xml:space="preserve">  </v>
      </c>
      <c r="N63" s="93" t="str">
        <f>[1]INPUT_KODE!X49&amp;[1]INPUT_KODE!Y49</f>
        <v xml:space="preserve"> </v>
      </c>
      <c r="O63" s="93" t="str">
        <f>[1]INPUT_KODE!Z49&amp;[1]INPUT_KODE!AA49</f>
        <v xml:space="preserve"> </v>
      </c>
      <c r="P63" s="63" t="str">
        <f>[1]INPUT_KODE!AB49&amp;[1]INPUT_KODE!AC49</f>
        <v xml:space="preserve"> </v>
      </c>
      <c r="Q63" s="63" t="str">
        <f>[1]INPUT_KODE!AD49&amp;[1]INPUT_KODE!AE49</f>
        <v xml:space="preserve"> </v>
      </c>
      <c r="R63" s="63" t="str">
        <f>[1]INPUT_KODE!AF49&amp;[1]INPUT_KODE!AG49</f>
        <v xml:space="preserve"> </v>
      </c>
      <c r="S63" s="104" t="str">
        <f>[1]INPUT_KODE!AH49&amp;[1]INPUT_KODE!AI49</f>
        <v xml:space="preserve"> </v>
      </c>
      <c r="T63" s="104" t="str">
        <f>[1]INPUT_KODE!AJ49&amp;[1]INPUT_KODE!AK49</f>
        <v xml:space="preserve"> </v>
      </c>
      <c r="U63" s="104" t="str">
        <f>[1]INPUT_KODE!AL49&amp;[1]INPUT_KODE!AM49</f>
        <v xml:space="preserve"> </v>
      </c>
      <c r="V63" s="104" t="str">
        <f>[1]INPUT_KODE!AN49&amp;[1]INPUT_KODE!AO49</f>
        <v xml:space="preserve"> </v>
      </c>
      <c r="W63" s="104" t="str">
        <f>[1]INPUT_KODE!AP49&amp;[1]INPUT_KODE!AQ49</f>
        <v xml:space="preserve"> </v>
      </c>
      <c r="X63" s="104" t="str">
        <f>[1]INPUT_KODE!AR49&amp;[1]INPUT_KODE!AS49</f>
        <v xml:space="preserve"> </v>
      </c>
      <c r="Y63" s="104" t="str">
        <f>[1]INPUT_KODE!AT49&amp;[1]INPUT_KODE!AU49</f>
        <v xml:space="preserve"> </v>
      </c>
      <c r="Z63" s="104" t="str">
        <f>[1]INPUT_KODE!AV49&amp;[1]INPUT_KODE!AW49</f>
        <v xml:space="preserve"> </v>
      </c>
      <c r="AA63" s="104" t="str">
        <f>[1]INPUT_KODE!AX49&amp;[1]INPUT_KODE!AY49</f>
        <v xml:space="preserve"> </v>
      </c>
      <c r="AB63" s="104" t="str">
        <f>[1]INPUT_KODE!AZ49&amp;[1]INPUT_KODE!BA49</f>
        <v xml:space="preserve"> </v>
      </c>
      <c r="AC63" s="104" t="str">
        <f>[1]INPUT_KODE!BB49&amp;[1]INPUT_KODE!BC49</f>
        <v xml:space="preserve"> </v>
      </c>
      <c r="AD63" s="104" t="str">
        <f>[1]INPUT_KODE!BD49&amp;[1]INPUT_KODE!BE49</f>
        <v xml:space="preserve"> </v>
      </c>
      <c r="AE63" s="104" t="str">
        <f>[1]INPUT_KODE!BF49&amp;[1]INPUT_KODE!BG49</f>
        <v xml:space="preserve"> </v>
      </c>
      <c r="AF63" s="104" t="str">
        <f>[1]INPUT_KODE!BH49&amp;[1]INPUT_KODE!BI49</f>
        <v xml:space="preserve"> </v>
      </c>
      <c r="AG63" s="104" t="str">
        <f>[1]INPUT_KODE!BJ49&amp;[1]INPUT_KODE!BK49</f>
        <v xml:space="preserve"> </v>
      </c>
      <c r="AH63" s="93" t="str">
        <f>[1]INPUT_KODE!BL49&amp;[1]INPUT_KODE!BM49</f>
        <v/>
      </c>
      <c r="AI63" s="93" t="str">
        <f>[1]INPUT_KODE!BN49&amp;[1]INPUT_KODE!BO49</f>
        <v/>
      </c>
      <c r="AJ63" s="93" t="str">
        <f>[1]INPUT_KODE!BP49&amp;[1]INPUT_KODE!BQ49</f>
        <v/>
      </c>
      <c r="AK63" s="93" t="str">
        <f>[1]INPUT_KODE!BR49&amp;[1]INPUT_KODE!BS49</f>
        <v/>
      </c>
      <c r="AL63" s="93" t="str">
        <f>[1]INPUT_KODE!BT49&amp;[1]INPUT_KODE!BU49</f>
        <v/>
      </c>
      <c r="AM63" s="93" t="str">
        <f>[1]INPUT_KODE!BV49&amp;[1]INPUT_KODE!BW49</f>
        <v/>
      </c>
      <c r="AN63" s="93" t="str">
        <f>[1]INPUT_KODE!BX49&amp;[1]INPUT_KODE!BY49</f>
        <v/>
      </c>
      <c r="AO63" s="93" t="str">
        <f>[1]INPUT_KODE!BZ49&amp;[1]INPUT_KODE!CA49</f>
        <v/>
      </c>
      <c r="AP63" s="93" t="str">
        <f>[1]INPUT_KODE!CB49&amp;[1]INPUT_KODE!CC49</f>
        <v/>
      </c>
      <c r="AQ63" s="93" t="str">
        <f>[1]INPUT_KODE!CD49&amp;[1]INPUT_KODE!CE49</f>
        <v/>
      </c>
      <c r="AR63" s="93" t="str">
        <f>[1]INPUT_KODE!CF49&amp;[1]INPUT_KODE!CG49</f>
        <v xml:space="preserve">  </v>
      </c>
      <c r="AS63" s="93" t="str">
        <f>[1]INPUT_KODE!CH49&amp;[1]INPUT_KODE!CI49</f>
        <v xml:space="preserve"> </v>
      </c>
      <c r="AT63" s="63" t="str">
        <f>[1]INPUT_KODE!CJ49&amp;[1]INPUT_KODE!CK49</f>
        <v xml:space="preserve"> </v>
      </c>
      <c r="AU63" s="63" t="str">
        <f>[1]INPUT_KODE!CL49&amp;[1]INPUT_KODE!CM49</f>
        <v xml:space="preserve"> </v>
      </c>
      <c r="AV63" s="63" t="str">
        <f>[1]INPUT_KODE!CN49&amp;[1]INPUT_KODE!CO49</f>
        <v xml:space="preserve"> </v>
      </c>
    </row>
    <row r="64" spans="3:49" ht="14.25" customHeight="1" x14ac:dyDescent="0.2"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</row>
    <row r="65" spans="3:49" ht="14.1" customHeight="1" x14ac:dyDescent="0.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3:49" ht="15.95" customHeight="1" x14ac:dyDescent="0.3">
      <c r="C66" s="105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7" t="s">
        <v>8</v>
      </c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8"/>
      <c r="AS66" s="108"/>
      <c r="AT66" s="108"/>
      <c r="AU66" s="108"/>
      <c r="AV66" s="108"/>
      <c r="AW66" s="11"/>
    </row>
    <row r="67" spans="3:49" ht="15.95" customHeight="1" x14ac:dyDescent="0.2">
      <c r="C67" s="109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2"/>
      <c r="AS67" s="112"/>
      <c r="AT67" s="112"/>
      <c r="AU67" s="112"/>
      <c r="AV67" s="112"/>
      <c r="AW67" s="11"/>
    </row>
    <row r="68" spans="3:49" ht="20.100000000000001" customHeight="1" x14ac:dyDescent="0.2">
      <c r="C68" s="113" t="s">
        <v>2</v>
      </c>
      <c r="D68" s="114" t="s">
        <v>3</v>
      </c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6"/>
      <c r="S68" s="114" t="s">
        <v>4</v>
      </c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6"/>
      <c r="AH68" s="114" t="s">
        <v>5</v>
      </c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"/>
    </row>
    <row r="69" spans="3:49" ht="18" customHeight="1" x14ac:dyDescent="0.2">
      <c r="C69" s="117"/>
      <c r="D69" s="118">
        <f>[1]INPUT_KODE!$D$13</f>
        <v>1</v>
      </c>
      <c r="E69" s="118">
        <f>[1]INPUT_KODE!$F$13</f>
        <v>2</v>
      </c>
      <c r="F69" s="118">
        <f>[1]INPUT_KODE!$H$13</f>
        <v>3</v>
      </c>
      <c r="G69" s="118">
        <f>[1]INPUT_KODE!$J$13</f>
        <v>4</v>
      </c>
      <c r="H69" s="118">
        <f>[1]INPUT_KODE!$L$13</f>
        <v>5</v>
      </c>
      <c r="I69" s="118">
        <f>[1]INPUT_KODE!$N$13</f>
        <v>6</v>
      </c>
      <c r="J69" s="118">
        <f>[1]INPUT_KODE!$P$13</f>
        <v>7</v>
      </c>
      <c r="K69" s="118">
        <f>[1]INPUT_KODE!$R$13</f>
        <v>8</v>
      </c>
      <c r="L69" s="118">
        <f>[1]INPUT_KODE!$T$13</f>
        <v>9</v>
      </c>
      <c r="M69" s="118">
        <f>[1]INPUT_KODE!$V$13</f>
        <v>10</v>
      </c>
      <c r="N69" s="118" t="str">
        <f>[1]INPUT_KODE!$X$13</f>
        <v>F-1</v>
      </c>
      <c r="O69" s="118" t="str">
        <f>[1]INPUT_KODE!$Z$13</f>
        <v>F-2</v>
      </c>
      <c r="P69" s="118" t="str">
        <f>[1]INPUT_KODE!$AB$13</f>
        <v>F-3</v>
      </c>
      <c r="Q69" s="118" t="str">
        <f>[1]INPUT_KODE!$AD$13</f>
        <v>F-4</v>
      </c>
      <c r="R69" s="118" t="str">
        <f>[1]INPUT_KODE!$AF$13</f>
        <v>F-5</v>
      </c>
      <c r="S69" s="118" t="str">
        <f>[1]INPUT_KODE!$AH$13</f>
        <v>A-1</v>
      </c>
      <c r="T69" s="118" t="str">
        <f>[1]INPUT_KODE!$AJ$13</f>
        <v>A-2</v>
      </c>
      <c r="U69" s="118" t="str">
        <f>[1]INPUT_KODE!$AL$13</f>
        <v>A-3</v>
      </c>
      <c r="V69" s="118" t="str">
        <f>[1]INPUT_KODE!$AN$13</f>
        <v>A-4</v>
      </c>
      <c r="W69" s="118" t="str">
        <f>[1]INPUT_KODE!$AP$13</f>
        <v>A-5</v>
      </c>
      <c r="X69" s="118" t="str">
        <f>[1]INPUT_KODE!$AR$13</f>
        <v>S - 1</v>
      </c>
      <c r="Y69" s="118" t="str">
        <f>[1]INPUT_KODE!$AT$13</f>
        <v>S - 2</v>
      </c>
      <c r="Z69" s="118" t="str">
        <f>[1]INPUT_KODE!$AV$13</f>
        <v>S - 3</v>
      </c>
      <c r="AA69" s="118" t="str">
        <f>[1]INPUT_KODE!$AX$13</f>
        <v>S - 4</v>
      </c>
      <c r="AB69" s="118" t="str">
        <f>[1]INPUT_KODE!$AZ$13</f>
        <v>S - 5</v>
      </c>
      <c r="AC69" s="118" t="str">
        <f>[1]INPUT_KODE!$BB$13</f>
        <v>F-1</v>
      </c>
      <c r="AD69" s="118" t="str">
        <f>[1]INPUT_KODE!$BD$13</f>
        <v>F-2</v>
      </c>
      <c r="AE69" s="118" t="str">
        <f>[1]INPUT_KODE!$BF$13</f>
        <v>F-3</v>
      </c>
      <c r="AF69" s="118" t="str">
        <f>[1]INPUT_KODE!$BH$13</f>
        <v>F-4</v>
      </c>
      <c r="AG69" s="118" t="str">
        <f>[1]INPUT_KODE!$BJ$13</f>
        <v>F-5</v>
      </c>
      <c r="AH69" s="118" t="str">
        <f>[1]INPUT_KODE!$BL$13</f>
        <v>A-1</v>
      </c>
      <c r="AI69" s="118" t="str">
        <f>[1]INPUT_KODE!$BN$13</f>
        <v>A-2</v>
      </c>
      <c r="AJ69" s="118" t="str">
        <f>[1]INPUT_KODE!$BP$13</f>
        <v>A-3</v>
      </c>
      <c r="AK69" s="118" t="str">
        <f>[1]INPUT_KODE!$BR$13</f>
        <v>A-4</v>
      </c>
      <c r="AL69" s="118" t="str">
        <f>[1]INPUT_KODE!$BT$13</f>
        <v>A-5</v>
      </c>
      <c r="AM69" s="118" t="str">
        <f>[1]INPUT_KODE!$BV$13</f>
        <v>S - 1</v>
      </c>
      <c r="AN69" s="118" t="str">
        <f>[1]INPUT_KODE!$BX$13</f>
        <v>S - 2</v>
      </c>
      <c r="AO69" s="118" t="str">
        <f>[1]INPUT_KODE!$BZ$13</f>
        <v>S - 3</v>
      </c>
      <c r="AP69" s="118" t="str">
        <f>[1]INPUT_KODE!$CB$13</f>
        <v>S - 4</v>
      </c>
      <c r="AQ69" s="118" t="str">
        <f>[1]INPUT_KODE!$CD$13</f>
        <v>S - 5</v>
      </c>
      <c r="AR69" s="119" t="str">
        <f>[1]INPUT_KODE!$CF$13</f>
        <v>F-1</v>
      </c>
      <c r="AS69" s="119" t="str">
        <f>[1]INPUT_KODE!$CH$13</f>
        <v>F-2</v>
      </c>
      <c r="AT69" s="119" t="str">
        <f>[1]INPUT_KODE!$CJ$13</f>
        <v>F-3</v>
      </c>
      <c r="AU69" s="119" t="str">
        <f>[1]INPUT_KODE!$CL$13</f>
        <v>F-4</v>
      </c>
      <c r="AV69" s="119" t="str">
        <f>[1]INPUT_KODE!$CN$13</f>
        <v>F-5</v>
      </c>
      <c r="AW69" s="11"/>
    </row>
    <row r="70" spans="3:49" ht="18" customHeight="1" x14ac:dyDescent="0.2">
      <c r="C70" s="90">
        <f>[1]INPUT_KODE!C50</f>
        <v>1</v>
      </c>
      <c r="D70" s="120" t="str">
        <f>[1]INPUT_KODE!D50&amp;[1]INPUT_KODE!E50</f>
        <v>57</v>
      </c>
      <c r="E70" s="120" t="str">
        <f>[1]INPUT_KODE!F50&amp;[1]INPUT_KODE!G50</f>
        <v>14</v>
      </c>
      <c r="F70" s="120" t="str">
        <f>[1]INPUT_KODE!H50&amp;[1]INPUT_KODE!I50</f>
        <v>43</v>
      </c>
      <c r="G70" s="120" t="str">
        <f>[1]INPUT_KODE!J50&amp;[1]INPUT_KODE!K50</f>
        <v>30</v>
      </c>
      <c r="H70" s="120" t="str">
        <f>[1]INPUT_KODE!L50&amp;[1]INPUT_KODE!M50</f>
        <v>7</v>
      </c>
      <c r="I70" s="120" t="str">
        <f>[1]INPUT_KODE!N50&amp;[1]INPUT_KODE!O50</f>
        <v>11</v>
      </c>
      <c r="J70" s="120" t="str">
        <f>[1]INPUT_KODE!P50&amp;[1]INPUT_KODE!Q50</f>
        <v>34</v>
      </c>
      <c r="K70" s="120" t="str">
        <f>[1]INPUT_KODE!R50&amp;[1]INPUT_KODE!S50</f>
        <v>6</v>
      </c>
      <c r="L70" s="120" t="str">
        <f>[1]INPUT_KODE!T50&amp;[1]INPUT_KODE!U50</f>
        <v>3</v>
      </c>
      <c r="M70" s="120" t="str">
        <f>[1]INPUT_KODE!V50&amp;[1]INPUT_KODE!W50</f>
        <v>38</v>
      </c>
      <c r="N70" s="60" t="str">
        <f>[1]INPUT_KODE!X50&amp;[1]INPUT_KODE!Y50</f>
        <v/>
      </c>
      <c r="O70" s="60" t="str">
        <f>[1]INPUT_KODE!Z50&amp;[1]INPUT_KODE!AA50</f>
        <v/>
      </c>
      <c r="P70" s="90" t="str">
        <f>[1]INPUT_KODE!AB50&amp;[1]INPUT_KODE!AC50</f>
        <v/>
      </c>
      <c r="Q70" s="90" t="str">
        <f>[1]INPUT_KODE!AD50&amp;[1]INPUT_KODE!AE50</f>
        <v/>
      </c>
      <c r="R70" s="90" t="str">
        <f>[1]INPUT_KODE!AF50&amp;[1]INPUT_KODE!AG50</f>
        <v/>
      </c>
      <c r="S70" s="121" t="str">
        <f>[1]INPUT_KODE!AH50&amp;[1]INPUT_KODE!AI50</f>
        <v>45</v>
      </c>
      <c r="T70" s="121" t="str">
        <f>[1]INPUT_KODE!AJ50&amp;[1]INPUT_KODE!AK50</f>
        <v>17</v>
      </c>
      <c r="U70" s="121" t="str">
        <f>[1]INPUT_KODE!AL50&amp;[1]INPUT_KODE!AM50</f>
        <v>32</v>
      </c>
      <c r="V70" s="121" t="str">
        <f>[1]INPUT_KODE!AN50&amp;[1]INPUT_KODE!AO50</f>
        <v>15</v>
      </c>
      <c r="W70" s="121" t="str">
        <f>[1]INPUT_KODE!AP50&amp;[1]INPUT_KODE!AQ50</f>
        <v>36</v>
      </c>
      <c r="X70" s="121" t="str">
        <f>[1]INPUT_KODE!AR50&amp;[1]INPUT_KODE!AS50</f>
        <v>21</v>
      </c>
      <c r="Y70" s="121" t="str">
        <f>[1]INPUT_KODE!AT50&amp;[1]INPUT_KODE!AU50</f>
        <v>39</v>
      </c>
      <c r="Z70" s="121" t="str">
        <f>[1]INPUT_KODE!AV50&amp;[1]INPUT_KODE!AW50</f>
        <v>46</v>
      </c>
      <c r="AA70" s="121" t="str">
        <f>[1]INPUT_KODE!AX50&amp;[1]INPUT_KODE!AY50</f>
        <v>47</v>
      </c>
      <c r="AB70" s="121" t="str">
        <f>[1]INPUT_KODE!AZ50&amp;[1]INPUT_KODE!BA50</f>
        <v>56</v>
      </c>
      <c r="AC70" s="89" t="str">
        <f>[1]INPUT_KODE!BB50&amp;[1]INPUT_KODE!BC50</f>
        <v/>
      </c>
      <c r="AD70" s="89" t="str">
        <f>[1]INPUT_KODE!BD50&amp;[1]INPUT_KODE!BE50</f>
        <v/>
      </c>
      <c r="AE70" s="89" t="str">
        <f>[1]INPUT_KODE!BF50&amp;[1]INPUT_KODE!BG50</f>
        <v/>
      </c>
      <c r="AF70" s="89" t="str">
        <f>[1]INPUT_KODE!BH50&amp;[1]INPUT_KODE!BI50</f>
        <v/>
      </c>
      <c r="AG70" s="89" t="str">
        <f>[1]INPUT_KODE!BJ50&amp;[1]INPUT_KODE!BK50</f>
        <v/>
      </c>
      <c r="AH70" s="120" t="str">
        <f>[1]INPUT_KODE!BL50&amp;[1]INPUT_KODE!BM50</f>
        <v/>
      </c>
      <c r="AI70" s="120" t="str">
        <f>[1]INPUT_KODE!BN50&amp;[1]INPUT_KODE!BO50</f>
        <v/>
      </c>
      <c r="AJ70" s="120" t="str">
        <f>[1]INPUT_KODE!BP50&amp;[1]INPUT_KODE!BQ50</f>
        <v/>
      </c>
      <c r="AK70" s="120" t="str">
        <f>[1]INPUT_KODE!BR50&amp;[1]INPUT_KODE!BS50</f>
        <v/>
      </c>
      <c r="AL70" s="120" t="str">
        <f>[1]INPUT_KODE!BT50&amp;[1]INPUT_KODE!BU50</f>
        <v/>
      </c>
      <c r="AM70" s="120" t="str">
        <f>[1]INPUT_KODE!BV50&amp;[1]INPUT_KODE!BW50</f>
        <v/>
      </c>
      <c r="AN70" s="120" t="str">
        <f>[1]INPUT_KODE!BX50&amp;[1]INPUT_KODE!BY50</f>
        <v/>
      </c>
      <c r="AO70" s="120" t="str">
        <f>[1]INPUT_KODE!BZ50&amp;[1]INPUT_KODE!CA50</f>
        <v/>
      </c>
      <c r="AP70" s="120" t="str">
        <f>[1]INPUT_KODE!CB50&amp;[1]INPUT_KODE!CC50</f>
        <v/>
      </c>
      <c r="AQ70" s="120" t="str">
        <f>[1]INPUT_KODE!CD50&amp;[1]INPUT_KODE!CE50</f>
        <v/>
      </c>
      <c r="AR70" s="62" t="str">
        <f>[1]INPUT_KODE!CF50&amp;[1]INPUT_KODE!CG50</f>
        <v/>
      </c>
      <c r="AS70" s="62" t="str">
        <f>[1]INPUT_KODE!CH50&amp;[1]INPUT_KODE!CI50</f>
        <v/>
      </c>
      <c r="AT70" s="63" t="str">
        <f>[1]INPUT_KODE!CJ50&amp;[1]INPUT_KODE!CK50</f>
        <v/>
      </c>
      <c r="AU70" s="63" t="str">
        <f>[1]INPUT_KODE!CL50&amp;[1]INPUT_KODE!CM50</f>
        <v/>
      </c>
      <c r="AV70" s="63" t="str">
        <f>[1]INPUT_KODE!CN50&amp;[1]INPUT_KODE!CO50</f>
        <v/>
      </c>
    </row>
    <row r="71" spans="3:49" ht="18" customHeight="1" x14ac:dyDescent="0.2">
      <c r="C71" s="90">
        <f>[1]INPUT_KODE!C51</f>
        <v>2</v>
      </c>
      <c r="D71" s="120" t="str">
        <f>[1]INPUT_KODE!D51&amp;[1]INPUT_KODE!E51</f>
        <v>57</v>
      </c>
      <c r="E71" s="120" t="str">
        <f>[1]INPUT_KODE!F51&amp;[1]INPUT_KODE!G51</f>
        <v>14</v>
      </c>
      <c r="F71" s="120" t="str">
        <f>[1]INPUT_KODE!H51&amp;[1]INPUT_KODE!I51</f>
        <v>22</v>
      </c>
      <c r="G71" s="120" t="str">
        <f>[1]INPUT_KODE!J51&amp;[1]INPUT_KODE!K51</f>
        <v>30</v>
      </c>
      <c r="H71" s="120" t="str">
        <f>[1]INPUT_KODE!L51&amp;[1]INPUT_KODE!M51</f>
        <v>7</v>
      </c>
      <c r="I71" s="120" t="str">
        <f>[1]INPUT_KODE!N51&amp;[1]INPUT_KODE!O51</f>
        <v>11</v>
      </c>
      <c r="J71" s="120" t="str">
        <f>[1]INPUT_KODE!P51&amp;[1]INPUT_KODE!Q51</f>
        <v>34</v>
      </c>
      <c r="K71" s="120" t="str">
        <f>[1]INPUT_KODE!R51&amp;[1]INPUT_KODE!S51</f>
        <v>6</v>
      </c>
      <c r="L71" s="120" t="str">
        <f>[1]INPUT_KODE!T51&amp;[1]INPUT_KODE!U51</f>
        <v>3</v>
      </c>
      <c r="M71" s="120" t="str">
        <f>[1]INPUT_KODE!V51&amp;[1]INPUT_KODE!W51</f>
        <v>38</v>
      </c>
      <c r="N71" s="60" t="str">
        <f>[1]INPUT_KODE!X51&amp;[1]INPUT_KODE!Y51</f>
        <v/>
      </c>
      <c r="O71" s="60" t="str">
        <f>[1]INPUT_KODE!Z51&amp;[1]INPUT_KODE!AA51</f>
        <v/>
      </c>
      <c r="P71" s="90" t="str">
        <f>[1]INPUT_KODE!AB51&amp;[1]INPUT_KODE!AC51</f>
        <v/>
      </c>
      <c r="Q71" s="90" t="str">
        <f>[1]INPUT_KODE!AD51&amp;[1]INPUT_KODE!AE51</f>
        <v/>
      </c>
      <c r="R71" s="90" t="str">
        <f>[1]INPUT_KODE!AF51&amp;[1]INPUT_KODE!AG51</f>
        <v/>
      </c>
      <c r="S71" s="121" t="str">
        <f>[1]INPUT_KODE!AH51&amp;[1]INPUT_KODE!AI51</f>
        <v>45</v>
      </c>
      <c r="T71" s="121" t="str">
        <f>[1]INPUT_KODE!AJ51&amp;[1]INPUT_KODE!AK51</f>
        <v>17</v>
      </c>
      <c r="U71" s="121" t="str">
        <f>[1]INPUT_KODE!AL51&amp;[1]INPUT_KODE!AM51</f>
        <v>32</v>
      </c>
      <c r="V71" s="121" t="str">
        <f>[1]INPUT_KODE!AN51&amp;[1]INPUT_KODE!AO51</f>
        <v>15</v>
      </c>
      <c r="W71" s="121" t="str">
        <f>[1]INPUT_KODE!AP51&amp;[1]INPUT_KODE!AQ51</f>
        <v>36</v>
      </c>
      <c r="X71" s="121" t="str">
        <f>[1]INPUT_KODE!AR51&amp;[1]INPUT_KODE!AS51</f>
        <v>21</v>
      </c>
      <c r="Y71" s="121" t="str">
        <f>[1]INPUT_KODE!AT51&amp;[1]INPUT_KODE!AU51</f>
        <v>39</v>
      </c>
      <c r="Z71" s="121" t="str">
        <f>[1]INPUT_KODE!AV51&amp;[1]INPUT_KODE!AW51</f>
        <v>46</v>
      </c>
      <c r="AA71" s="121" t="str">
        <f>[1]INPUT_KODE!AX51&amp;[1]INPUT_KODE!AY51</f>
        <v>47</v>
      </c>
      <c r="AB71" s="121" t="str">
        <f>[1]INPUT_KODE!AZ51&amp;[1]INPUT_KODE!BA51</f>
        <v>56</v>
      </c>
      <c r="AC71" s="89" t="str">
        <f>[1]INPUT_KODE!BB51&amp;[1]INPUT_KODE!BC51</f>
        <v/>
      </c>
      <c r="AD71" s="89" t="str">
        <f>[1]INPUT_KODE!BD51&amp;[1]INPUT_KODE!BE51</f>
        <v/>
      </c>
      <c r="AE71" s="89" t="str">
        <f>[1]INPUT_KODE!BF51&amp;[1]INPUT_KODE!BG51</f>
        <v/>
      </c>
      <c r="AF71" s="89" t="str">
        <f>[1]INPUT_KODE!BH51&amp;[1]INPUT_KODE!BI51</f>
        <v/>
      </c>
      <c r="AG71" s="89" t="str">
        <f>[1]INPUT_KODE!BJ51&amp;[1]INPUT_KODE!BK51</f>
        <v/>
      </c>
      <c r="AH71" s="120" t="str">
        <f>[1]INPUT_KODE!BL51&amp;[1]INPUT_KODE!BM51</f>
        <v/>
      </c>
      <c r="AI71" s="120" t="str">
        <f>[1]INPUT_KODE!BN51&amp;[1]INPUT_KODE!BO51</f>
        <v/>
      </c>
      <c r="AJ71" s="120" t="str">
        <f>[1]INPUT_KODE!BP51&amp;[1]INPUT_KODE!BQ51</f>
        <v/>
      </c>
      <c r="AK71" s="120" t="str">
        <f>[1]INPUT_KODE!BR51&amp;[1]INPUT_KODE!BS51</f>
        <v/>
      </c>
      <c r="AL71" s="120" t="str">
        <f>[1]INPUT_KODE!BT51&amp;[1]INPUT_KODE!BU51</f>
        <v/>
      </c>
      <c r="AM71" s="120" t="str">
        <f>[1]INPUT_KODE!BV51&amp;[1]INPUT_KODE!BW51</f>
        <v/>
      </c>
      <c r="AN71" s="120" t="str">
        <f>[1]INPUT_KODE!BX51&amp;[1]INPUT_KODE!BY51</f>
        <v/>
      </c>
      <c r="AO71" s="120" t="str">
        <f>[1]INPUT_KODE!BZ51&amp;[1]INPUT_KODE!CA51</f>
        <v/>
      </c>
      <c r="AP71" s="120" t="str">
        <f>[1]INPUT_KODE!CB51&amp;[1]INPUT_KODE!CC51</f>
        <v/>
      </c>
      <c r="AQ71" s="120" t="str">
        <f>[1]INPUT_KODE!CD51&amp;[1]INPUT_KODE!CE51</f>
        <v/>
      </c>
      <c r="AR71" s="62" t="str">
        <f>[1]INPUT_KODE!CF51&amp;[1]INPUT_KODE!CG51</f>
        <v/>
      </c>
      <c r="AS71" s="62" t="str">
        <f>[1]INPUT_KODE!CH51&amp;[1]INPUT_KODE!CI51</f>
        <v/>
      </c>
      <c r="AT71" s="63" t="str">
        <f>[1]INPUT_KODE!CJ51&amp;[1]INPUT_KODE!CK51</f>
        <v/>
      </c>
      <c r="AU71" s="63" t="str">
        <f>[1]INPUT_KODE!CL51&amp;[1]INPUT_KODE!CM51</f>
        <v/>
      </c>
      <c r="AV71" s="63" t="str">
        <f>[1]INPUT_KODE!CN51&amp;[1]INPUT_KODE!CO51</f>
        <v/>
      </c>
    </row>
    <row r="72" spans="3:49" ht="18" customHeight="1" x14ac:dyDescent="0.2">
      <c r="C72" s="90">
        <f>[1]INPUT_KODE!C52</f>
        <v>3</v>
      </c>
      <c r="D72" s="120" t="str">
        <f>[1]INPUT_KODE!D52&amp;[1]INPUT_KODE!E52</f>
        <v>39</v>
      </c>
      <c r="E72" s="120" t="str">
        <f>[1]INPUT_KODE!F52&amp;[1]INPUT_KODE!G52</f>
        <v>37</v>
      </c>
      <c r="F72" s="120" t="str">
        <f>[1]INPUT_KODE!H52&amp;[1]INPUT_KODE!I52</f>
        <v>22</v>
      </c>
      <c r="G72" s="120" t="str">
        <f>[1]INPUT_KODE!J52&amp;[1]INPUT_KODE!K52</f>
        <v>41</v>
      </c>
      <c r="H72" s="120" t="str">
        <f>[1]INPUT_KODE!L52&amp;[1]INPUT_KODE!M52</f>
        <v>7</v>
      </c>
      <c r="I72" s="120" t="str">
        <f>[1]INPUT_KODE!N52&amp;[1]INPUT_KODE!O52</f>
        <v>36</v>
      </c>
      <c r="J72" s="120" t="str">
        <f>[1]INPUT_KODE!P52&amp;[1]INPUT_KODE!Q52</f>
        <v>32</v>
      </c>
      <c r="K72" s="120" t="str">
        <f>[1]INPUT_KODE!R52&amp;[1]INPUT_KODE!S52</f>
        <v>14</v>
      </c>
      <c r="L72" s="120" t="str">
        <f>[1]INPUT_KODE!T52&amp;[1]INPUT_KODE!U52</f>
        <v>29</v>
      </c>
      <c r="M72" s="120" t="str">
        <f>[1]INPUT_KODE!V52&amp;[1]INPUT_KODE!W52</f>
        <v>3</v>
      </c>
      <c r="N72" s="60" t="str">
        <f>[1]INPUT_KODE!X52&amp;[1]INPUT_KODE!Y52</f>
        <v/>
      </c>
      <c r="O72" s="60" t="str">
        <f>[1]INPUT_KODE!Z52&amp;[1]INPUT_KODE!AA52</f>
        <v/>
      </c>
      <c r="P72" s="90" t="str">
        <f>[1]INPUT_KODE!AB52&amp;[1]INPUT_KODE!AC52</f>
        <v/>
      </c>
      <c r="Q72" s="90" t="str">
        <f>[1]INPUT_KODE!AD52&amp;[1]INPUT_KODE!AE52</f>
        <v/>
      </c>
      <c r="R72" s="90" t="str">
        <f>[1]INPUT_KODE!AF52&amp;[1]INPUT_KODE!AG52</f>
        <v/>
      </c>
      <c r="S72" s="121" t="str">
        <f>[1]INPUT_KODE!AH52&amp;[1]INPUT_KODE!AI52</f>
        <v>8</v>
      </c>
      <c r="T72" s="121" t="str">
        <f>[1]INPUT_KODE!AJ52&amp;[1]INPUT_KODE!AK52</f>
        <v>33</v>
      </c>
      <c r="U72" s="121" t="str">
        <f>[1]INPUT_KODE!AL52&amp;[1]INPUT_KODE!AM52</f>
        <v>15</v>
      </c>
      <c r="V72" s="121" t="str">
        <f>[1]INPUT_KODE!AN52&amp;[1]INPUT_KODE!AO52</f>
        <v>6</v>
      </c>
      <c r="W72" s="121" t="str">
        <f>[1]INPUT_KODE!AP52&amp;[1]INPUT_KODE!AQ52</f>
        <v>17</v>
      </c>
      <c r="X72" s="121" t="str">
        <f>[1]INPUT_KODE!AR52&amp;[1]INPUT_KODE!AS52</f>
        <v>13</v>
      </c>
      <c r="Y72" s="121" t="str">
        <f>[1]INPUT_KODE!AT52&amp;[1]INPUT_KODE!AU52</f>
        <v>21</v>
      </c>
      <c r="Z72" s="121" t="str">
        <f>[1]INPUT_KODE!AV52&amp;[1]INPUT_KODE!AW52</f>
        <v>38</v>
      </c>
      <c r="AA72" s="121" t="str">
        <f>[1]INPUT_KODE!AX52&amp;[1]INPUT_KODE!AY52</f>
        <v>44</v>
      </c>
      <c r="AB72" s="121" t="str">
        <f>[1]INPUT_KODE!AZ52&amp;[1]INPUT_KODE!BA52</f>
        <v>47</v>
      </c>
      <c r="AC72" s="89" t="str">
        <f>[1]INPUT_KODE!BB52&amp;[1]INPUT_KODE!BC52</f>
        <v/>
      </c>
      <c r="AD72" s="89" t="str">
        <f>[1]INPUT_KODE!BD52&amp;[1]INPUT_KODE!BE52</f>
        <v/>
      </c>
      <c r="AE72" s="89" t="str">
        <f>[1]INPUT_KODE!BF52&amp;[1]INPUT_KODE!BG52</f>
        <v/>
      </c>
      <c r="AF72" s="89" t="str">
        <f>[1]INPUT_KODE!BH52&amp;[1]INPUT_KODE!BI52</f>
        <v/>
      </c>
      <c r="AG72" s="89" t="str">
        <f>[1]INPUT_KODE!BJ52&amp;[1]INPUT_KODE!BK52</f>
        <v/>
      </c>
      <c r="AH72" s="120" t="str">
        <f>[1]INPUT_KODE!BL52&amp;[1]INPUT_KODE!BM52</f>
        <v/>
      </c>
      <c r="AI72" s="120" t="str">
        <f>[1]INPUT_KODE!BN52&amp;[1]INPUT_KODE!BO52</f>
        <v/>
      </c>
      <c r="AJ72" s="120" t="str">
        <f>[1]INPUT_KODE!BP52&amp;[1]INPUT_KODE!BQ52</f>
        <v/>
      </c>
      <c r="AK72" s="120" t="str">
        <f>[1]INPUT_KODE!BR52&amp;[1]INPUT_KODE!BS52</f>
        <v/>
      </c>
      <c r="AL72" s="120" t="str">
        <f>[1]INPUT_KODE!BT52&amp;[1]INPUT_KODE!BU52</f>
        <v/>
      </c>
      <c r="AM72" s="120" t="str">
        <f>[1]INPUT_KODE!BV52&amp;[1]INPUT_KODE!BW52</f>
        <v/>
      </c>
      <c r="AN72" s="120" t="str">
        <f>[1]INPUT_KODE!BX52&amp;[1]INPUT_KODE!BY52</f>
        <v/>
      </c>
      <c r="AO72" s="120" t="str">
        <f>[1]INPUT_KODE!BZ52&amp;[1]INPUT_KODE!CA52</f>
        <v/>
      </c>
      <c r="AP72" s="120" t="str">
        <f>[1]INPUT_KODE!CB52&amp;[1]INPUT_KODE!CC52</f>
        <v/>
      </c>
      <c r="AQ72" s="120" t="str">
        <f>[1]INPUT_KODE!CD52&amp;[1]INPUT_KODE!CE52</f>
        <v/>
      </c>
      <c r="AR72" s="62" t="str">
        <f>[1]INPUT_KODE!CF52&amp;[1]INPUT_KODE!CG52</f>
        <v/>
      </c>
      <c r="AS72" s="62" t="str">
        <f>[1]INPUT_KODE!CH52&amp;[1]INPUT_KODE!CI52</f>
        <v/>
      </c>
      <c r="AT72" s="63" t="str">
        <f>[1]INPUT_KODE!CJ52&amp;[1]INPUT_KODE!CK52</f>
        <v/>
      </c>
      <c r="AU72" s="63" t="str">
        <f>[1]INPUT_KODE!CL52&amp;[1]INPUT_KODE!CM52</f>
        <v/>
      </c>
      <c r="AV72" s="63" t="str">
        <f>[1]INPUT_KODE!CN52&amp;[1]INPUT_KODE!CO52</f>
        <v/>
      </c>
    </row>
    <row r="73" spans="3:49" ht="18" customHeight="1" x14ac:dyDescent="0.2">
      <c r="C73" s="95">
        <f>[1]INPUT_KODE!C53</f>
        <v>4</v>
      </c>
      <c r="D73" s="122" t="str">
        <f>[1]INPUT_KODE!D53&amp;[1]INPUT_KODE!E53</f>
        <v>39</v>
      </c>
      <c r="E73" s="122" t="str">
        <f>[1]INPUT_KODE!F53&amp;[1]INPUT_KODE!G53</f>
        <v>37</v>
      </c>
      <c r="F73" s="122" t="str">
        <f>[1]INPUT_KODE!H53&amp;[1]INPUT_KODE!I53</f>
        <v>22</v>
      </c>
      <c r="G73" s="122" t="str">
        <f>[1]INPUT_KODE!J53&amp;[1]INPUT_KODE!K53</f>
        <v>41</v>
      </c>
      <c r="H73" s="122" t="str">
        <f>[1]INPUT_KODE!L53&amp;[1]INPUT_KODE!M53</f>
        <v>57</v>
      </c>
      <c r="I73" s="122" t="str">
        <f>[1]INPUT_KODE!N53&amp;[1]INPUT_KODE!O53</f>
        <v>36</v>
      </c>
      <c r="J73" s="122" t="str">
        <f>[1]INPUT_KODE!P53&amp;[1]INPUT_KODE!Q53</f>
        <v>32</v>
      </c>
      <c r="K73" s="122" t="str">
        <f>[1]INPUT_KODE!R53&amp;[1]INPUT_KODE!S53</f>
        <v>14</v>
      </c>
      <c r="L73" s="122" t="str">
        <f>[1]INPUT_KODE!T53&amp;[1]INPUT_KODE!U53</f>
        <v>29</v>
      </c>
      <c r="M73" s="122" t="str">
        <f>[1]INPUT_KODE!V53&amp;[1]INPUT_KODE!W53</f>
        <v>3</v>
      </c>
      <c r="N73" s="34" t="str">
        <f>[1]INPUT_KODE!X53&amp;[1]INPUT_KODE!Y53</f>
        <v/>
      </c>
      <c r="O73" s="34" t="str">
        <f>[1]INPUT_KODE!Z53&amp;[1]INPUT_KODE!AA53</f>
        <v/>
      </c>
      <c r="P73" s="95" t="str">
        <f>[1]INPUT_KODE!AB53&amp;[1]INPUT_KODE!AC53</f>
        <v/>
      </c>
      <c r="Q73" s="95" t="str">
        <f>[1]INPUT_KODE!AD53&amp;[1]INPUT_KODE!AE53</f>
        <v/>
      </c>
      <c r="R73" s="95" t="str">
        <f>[1]INPUT_KODE!AF53&amp;[1]INPUT_KODE!AG53</f>
        <v/>
      </c>
      <c r="S73" s="123" t="str">
        <f>[1]INPUT_KODE!AH53&amp;[1]INPUT_KODE!AI53</f>
        <v>8</v>
      </c>
      <c r="T73" s="123" t="str">
        <f>[1]INPUT_KODE!AJ53&amp;[1]INPUT_KODE!AK53</f>
        <v>33</v>
      </c>
      <c r="U73" s="123" t="str">
        <f>[1]INPUT_KODE!AL53&amp;[1]INPUT_KODE!AM53</f>
        <v>15</v>
      </c>
      <c r="V73" s="123" t="str">
        <f>[1]INPUT_KODE!AN53&amp;[1]INPUT_KODE!AO53</f>
        <v>6</v>
      </c>
      <c r="W73" s="123" t="str">
        <f>[1]INPUT_KODE!AP53&amp;[1]INPUT_KODE!AQ53</f>
        <v>17</v>
      </c>
      <c r="X73" s="123" t="str">
        <f>[1]INPUT_KODE!AR53&amp;[1]INPUT_KODE!AS53</f>
        <v>13</v>
      </c>
      <c r="Y73" s="123" t="str">
        <f>[1]INPUT_KODE!AT53&amp;[1]INPUT_KODE!AU53</f>
        <v>21</v>
      </c>
      <c r="Z73" s="123" t="str">
        <f>[1]INPUT_KODE!AV53&amp;[1]INPUT_KODE!AW53</f>
        <v>38</v>
      </c>
      <c r="AA73" s="123" t="str">
        <f>[1]INPUT_KODE!AX53&amp;[1]INPUT_KODE!AY53</f>
        <v>44</v>
      </c>
      <c r="AB73" s="123" t="str">
        <f>[1]INPUT_KODE!AZ53&amp;[1]INPUT_KODE!BA53</f>
        <v>47</v>
      </c>
      <c r="AC73" s="94" t="str">
        <f>[1]INPUT_KODE!BB53&amp;[1]INPUT_KODE!BC53</f>
        <v/>
      </c>
      <c r="AD73" s="94" t="str">
        <f>[1]INPUT_KODE!BD53&amp;[1]INPUT_KODE!BE53</f>
        <v/>
      </c>
      <c r="AE73" s="94" t="str">
        <f>[1]INPUT_KODE!BF53&amp;[1]INPUT_KODE!BG53</f>
        <v/>
      </c>
      <c r="AF73" s="94" t="str">
        <f>[1]INPUT_KODE!BH53&amp;[1]INPUT_KODE!BI53</f>
        <v/>
      </c>
      <c r="AG73" s="94" t="str">
        <f>[1]INPUT_KODE!BJ53&amp;[1]INPUT_KODE!BK53</f>
        <v/>
      </c>
      <c r="AH73" s="122" t="str">
        <f>[1]INPUT_KODE!BL53&amp;[1]INPUT_KODE!BM53</f>
        <v/>
      </c>
      <c r="AI73" s="122" t="str">
        <f>[1]INPUT_KODE!BN53&amp;[1]INPUT_KODE!BO53</f>
        <v/>
      </c>
      <c r="AJ73" s="122" t="str">
        <f>[1]INPUT_KODE!BP53&amp;[1]INPUT_KODE!BQ53</f>
        <v/>
      </c>
      <c r="AK73" s="122" t="str">
        <f>[1]INPUT_KODE!BR53&amp;[1]INPUT_KODE!BS53</f>
        <v/>
      </c>
      <c r="AL73" s="122" t="str">
        <f>[1]INPUT_KODE!BT53&amp;[1]INPUT_KODE!BU53</f>
        <v/>
      </c>
      <c r="AM73" s="122" t="str">
        <f>[1]INPUT_KODE!BV53&amp;[1]INPUT_KODE!BW53</f>
        <v/>
      </c>
      <c r="AN73" s="122" t="str">
        <f>[1]INPUT_KODE!BX53&amp;[1]INPUT_KODE!BY53</f>
        <v/>
      </c>
      <c r="AO73" s="122" t="str">
        <f>[1]INPUT_KODE!BZ53&amp;[1]INPUT_KODE!CA53</f>
        <v/>
      </c>
      <c r="AP73" s="122" t="str">
        <f>[1]INPUT_KODE!CB53&amp;[1]INPUT_KODE!CC53</f>
        <v/>
      </c>
      <c r="AQ73" s="122" t="str">
        <f>[1]INPUT_KODE!CD53&amp;[1]INPUT_KODE!CE53</f>
        <v/>
      </c>
      <c r="AR73" s="62" t="str">
        <f>[1]INPUT_KODE!CF53&amp;[1]INPUT_KODE!CG53</f>
        <v/>
      </c>
      <c r="AS73" s="62" t="str">
        <f>[1]INPUT_KODE!CH53&amp;[1]INPUT_KODE!CI53</f>
        <v/>
      </c>
      <c r="AT73" s="63" t="str">
        <f>[1]INPUT_KODE!CJ53&amp;[1]INPUT_KODE!CK53</f>
        <v/>
      </c>
      <c r="AU73" s="63" t="str">
        <f>[1]INPUT_KODE!CL53&amp;[1]INPUT_KODE!CM53</f>
        <v/>
      </c>
      <c r="AV73" s="63" t="str">
        <f>[1]INPUT_KODE!CN53&amp;[1]INPUT_KODE!CO53</f>
        <v/>
      </c>
    </row>
    <row r="74" spans="3:49" ht="18" customHeight="1" x14ac:dyDescent="0.2">
      <c r="C74" s="124">
        <f>[1]INPUT_KODE!C54</f>
        <v>5</v>
      </c>
      <c r="D74" s="125" t="str">
        <f>[1]INPUT_KODE!D54&amp;[1]INPUT_KODE!E54</f>
        <v>1</v>
      </c>
      <c r="E74" s="125" t="str">
        <f>[1]INPUT_KODE!F54&amp;[1]INPUT_KODE!G54</f>
        <v>30</v>
      </c>
      <c r="F74" s="125" t="str">
        <f>[1]INPUT_KODE!H54&amp;[1]INPUT_KODE!I54</f>
        <v>7</v>
      </c>
      <c r="G74" s="125" t="str">
        <f>[1]INPUT_KODE!J54&amp;[1]INPUT_KODE!K54</f>
        <v>6</v>
      </c>
      <c r="H74" s="125" t="str">
        <f>[1]INPUT_KODE!L54&amp;[1]INPUT_KODE!M54</f>
        <v>57</v>
      </c>
      <c r="I74" s="125" t="str">
        <f>[1]INPUT_KODE!N54&amp;[1]INPUT_KODE!O54</f>
        <v>40</v>
      </c>
      <c r="J74" s="125" t="str">
        <f>[1]INPUT_KODE!P54&amp;[1]INPUT_KODE!Q54</f>
        <v>36</v>
      </c>
      <c r="K74" s="125" t="str">
        <f>[1]INPUT_KODE!R54&amp;[1]INPUT_KODE!S54</f>
        <v>11</v>
      </c>
      <c r="L74" s="125" t="str">
        <f>[1]INPUT_KODE!T54&amp;[1]INPUT_KODE!U54</f>
        <v>41</v>
      </c>
      <c r="M74" s="125" t="str">
        <f>[1]INPUT_KODE!V54&amp;[1]INPUT_KODE!W54</f>
        <v>43</v>
      </c>
      <c r="N74" s="125" t="str">
        <f>[1]INPUT_KODE!X54&amp;[1]INPUT_KODE!Y54</f>
        <v/>
      </c>
      <c r="O74" s="125" t="str">
        <f>[1]INPUT_KODE!Z54&amp;[1]INPUT_KODE!AA54</f>
        <v/>
      </c>
      <c r="P74" s="125" t="str">
        <f>[1]INPUT_KODE!AB54&amp;[1]INPUT_KODE!AC54</f>
        <v/>
      </c>
      <c r="Q74" s="125" t="str">
        <f>[1]INPUT_KODE!AD54&amp;[1]INPUT_KODE!AE54</f>
        <v/>
      </c>
      <c r="R74" s="125" t="str">
        <f>[1]INPUT_KODE!AF54&amp;[1]INPUT_KODE!AG54</f>
        <v/>
      </c>
      <c r="S74" s="125" t="str">
        <f>[1]INPUT_KODE!AH54&amp;[1]INPUT_KODE!AI54</f>
        <v>48</v>
      </c>
      <c r="T74" s="125" t="str">
        <f>[1]INPUT_KODE!AJ54&amp;[1]INPUT_KODE!AK54</f>
        <v>45</v>
      </c>
      <c r="U74" s="125" t="str">
        <f>[1]INPUT_KODE!AL54&amp;[1]INPUT_KODE!AM54</f>
        <v>17</v>
      </c>
      <c r="V74" s="125" t="str">
        <f>[1]INPUT_KODE!AN54&amp;[1]INPUT_KODE!AO54</f>
        <v>32</v>
      </c>
      <c r="W74" s="125" t="str">
        <f>[1]INPUT_KODE!AP54&amp;[1]INPUT_KODE!AQ54</f>
        <v>33</v>
      </c>
      <c r="X74" s="125" t="str">
        <f>[1]INPUT_KODE!AR54&amp;[1]INPUT_KODE!AS54</f>
        <v>44</v>
      </c>
      <c r="Y74" s="125" t="str">
        <f>[1]INPUT_KODE!AT54&amp;[1]INPUT_KODE!AU54</f>
        <v>8</v>
      </c>
      <c r="Z74" s="125" t="str">
        <f>[1]INPUT_KODE!AV54&amp;[1]INPUT_KODE!AW54</f>
        <v>23</v>
      </c>
      <c r="AA74" s="125" t="str">
        <f>[1]INPUT_KODE!AX54&amp;[1]INPUT_KODE!AY54</f>
        <v>56</v>
      </c>
      <c r="AB74" s="125" t="str">
        <f>[1]INPUT_KODE!AZ54&amp;[1]INPUT_KODE!BA54</f>
        <v>42</v>
      </c>
      <c r="AC74" s="125" t="str">
        <f>[1]INPUT_KODE!BB54&amp;[1]INPUT_KODE!BC54</f>
        <v/>
      </c>
      <c r="AD74" s="125" t="str">
        <f>[1]INPUT_KODE!BD54&amp;[1]INPUT_KODE!BE54</f>
        <v/>
      </c>
      <c r="AE74" s="125" t="str">
        <f>[1]INPUT_KODE!BF54&amp;[1]INPUT_KODE!BG54</f>
        <v/>
      </c>
      <c r="AF74" s="125" t="str">
        <f>[1]INPUT_KODE!BH54&amp;[1]INPUT_KODE!BI54</f>
        <v/>
      </c>
      <c r="AG74" s="125" t="str">
        <f>[1]INPUT_KODE!BJ54&amp;[1]INPUT_KODE!BK54</f>
        <v/>
      </c>
      <c r="AH74" s="125" t="str">
        <f>[1]INPUT_KODE!BL54&amp;[1]INPUT_KODE!BM54</f>
        <v/>
      </c>
      <c r="AI74" s="125" t="str">
        <f>[1]INPUT_KODE!BN54&amp;[1]INPUT_KODE!BO54</f>
        <v/>
      </c>
      <c r="AJ74" s="125" t="str">
        <f>[1]INPUT_KODE!BP54&amp;[1]INPUT_KODE!BQ54</f>
        <v/>
      </c>
      <c r="AK74" s="125" t="str">
        <f>[1]INPUT_KODE!BR54&amp;[1]INPUT_KODE!BS54</f>
        <v/>
      </c>
      <c r="AL74" s="125" t="str">
        <f>[1]INPUT_KODE!BT54&amp;[1]INPUT_KODE!BU54</f>
        <v/>
      </c>
      <c r="AM74" s="125" t="str">
        <f>[1]INPUT_KODE!BV54&amp;[1]INPUT_KODE!BW54</f>
        <v/>
      </c>
      <c r="AN74" s="125" t="str">
        <f>[1]INPUT_KODE!BX54&amp;[1]INPUT_KODE!BY54</f>
        <v/>
      </c>
      <c r="AO74" s="125" t="str">
        <f>[1]INPUT_KODE!BZ54&amp;[1]INPUT_KODE!CA54</f>
        <v/>
      </c>
      <c r="AP74" s="125" t="str">
        <f>[1]INPUT_KODE!CB54&amp;[1]INPUT_KODE!CC54</f>
        <v/>
      </c>
      <c r="AQ74" s="125" t="str">
        <f>[1]INPUT_KODE!CD54&amp;[1]INPUT_KODE!CE54</f>
        <v/>
      </c>
      <c r="AR74" s="62" t="str">
        <f>[1]INPUT_KODE!CF54&amp;[1]INPUT_KODE!CG54</f>
        <v/>
      </c>
      <c r="AS74" s="62" t="str">
        <f>[1]INPUT_KODE!CH54&amp;[1]INPUT_KODE!CI54</f>
        <v/>
      </c>
      <c r="AT74" s="63" t="str">
        <f>[1]INPUT_KODE!CJ54&amp;[1]INPUT_KODE!CK54</f>
        <v/>
      </c>
      <c r="AU74" s="63" t="str">
        <f>[1]INPUT_KODE!CL54&amp;[1]INPUT_KODE!CM54</f>
        <v/>
      </c>
      <c r="AV74" s="63" t="str">
        <f>[1]INPUT_KODE!CN54&amp;[1]INPUT_KODE!CO54</f>
        <v/>
      </c>
    </row>
    <row r="75" spans="3:49" ht="18" customHeight="1" x14ac:dyDescent="0.2">
      <c r="C75" s="124">
        <f>[1]INPUT_KODE!C55</f>
        <v>6</v>
      </c>
      <c r="D75" s="125" t="str">
        <f>[1]INPUT_KODE!D55&amp;[1]INPUT_KODE!E55</f>
        <v>1</v>
      </c>
      <c r="E75" s="125" t="str">
        <f>[1]INPUT_KODE!F55&amp;[1]INPUT_KODE!G55</f>
        <v>30</v>
      </c>
      <c r="F75" s="125" t="str">
        <f>[1]INPUT_KODE!H55&amp;[1]INPUT_KODE!I55</f>
        <v>7</v>
      </c>
      <c r="G75" s="125" t="str">
        <f>[1]INPUT_KODE!J55&amp;[1]INPUT_KODE!K55</f>
        <v>6</v>
      </c>
      <c r="H75" s="125" t="str">
        <f>[1]INPUT_KODE!L55&amp;[1]INPUT_KODE!M55</f>
        <v>27</v>
      </c>
      <c r="I75" s="125" t="str">
        <f>[1]INPUT_KODE!N55&amp;[1]INPUT_KODE!O55</f>
        <v>40</v>
      </c>
      <c r="J75" s="125" t="str">
        <f>[1]INPUT_KODE!P55&amp;[1]INPUT_KODE!Q55</f>
        <v>36</v>
      </c>
      <c r="K75" s="125" t="str">
        <f>[1]INPUT_KODE!R55&amp;[1]INPUT_KODE!S55</f>
        <v>11</v>
      </c>
      <c r="L75" s="125" t="str">
        <f>[1]INPUT_KODE!T55&amp;[1]INPUT_KODE!U55</f>
        <v>41</v>
      </c>
      <c r="M75" s="125" t="str">
        <f>[1]INPUT_KODE!V55&amp;[1]INPUT_KODE!W55</f>
        <v>9</v>
      </c>
      <c r="N75" s="125" t="str">
        <f>[1]INPUT_KODE!X55&amp;[1]INPUT_KODE!Y55</f>
        <v/>
      </c>
      <c r="O75" s="125" t="str">
        <f>[1]INPUT_KODE!Z55&amp;[1]INPUT_KODE!AA55</f>
        <v/>
      </c>
      <c r="P75" s="125" t="str">
        <f>[1]INPUT_KODE!AB55&amp;[1]INPUT_KODE!AC55</f>
        <v/>
      </c>
      <c r="Q75" s="125" t="str">
        <f>[1]INPUT_KODE!AD55&amp;[1]INPUT_KODE!AE55</f>
        <v/>
      </c>
      <c r="R75" s="125" t="str">
        <f>[1]INPUT_KODE!AF55&amp;[1]INPUT_KODE!AG55</f>
        <v/>
      </c>
      <c r="S75" s="125" t="str">
        <f>[1]INPUT_KODE!AH55&amp;[1]INPUT_KODE!AI55</f>
        <v>48</v>
      </c>
      <c r="T75" s="125" t="str">
        <f>[1]INPUT_KODE!AJ55&amp;[1]INPUT_KODE!AK55</f>
        <v>45</v>
      </c>
      <c r="U75" s="125" t="str">
        <f>[1]INPUT_KODE!AL55&amp;[1]INPUT_KODE!AM55</f>
        <v>17</v>
      </c>
      <c r="V75" s="125" t="str">
        <f>[1]INPUT_KODE!AN55&amp;[1]INPUT_KODE!AO55</f>
        <v>32</v>
      </c>
      <c r="W75" s="125" t="str">
        <f>[1]INPUT_KODE!AP55&amp;[1]INPUT_KODE!AQ55</f>
        <v>33</v>
      </c>
      <c r="X75" s="125" t="str">
        <f>[1]INPUT_KODE!AR55&amp;[1]INPUT_KODE!AS55</f>
        <v>44</v>
      </c>
      <c r="Y75" s="125" t="str">
        <f>[1]INPUT_KODE!AT55&amp;[1]INPUT_KODE!AU55</f>
        <v>8</v>
      </c>
      <c r="Z75" s="125" t="str">
        <f>[1]INPUT_KODE!AV55&amp;[1]INPUT_KODE!AW55</f>
        <v>23</v>
      </c>
      <c r="AA75" s="125" t="str">
        <f>[1]INPUT_KODE!AX55&amp;[1]INPUT_KODE!AY55</f>
        <v>56</v>
      </c>
      <c r="AB75" s="125" t="str">
        <f>[1]INPUT_KODE!AZ55&amp;[1]INPUT_KODE!BA55</f>
        <v>42</v>
      </c>
      <c r="AC75" s="125" t="str">
        <f>[1]INPUT_KODE!BB55&amp;[1]INPUT_KODE!BC55</f>
        <v/>
      </c>
      <c r="AD75" s="125" t="str">
        <f>[1]INPUT_KODE!BD55&amp;[1]INPUT_KODE!BE55</f>
        <v/>
      </c>
      <c r="AE75" s="125" t="str">
        <f>[1]INPUT_KODE!BF55&amp;[1]INPUT_KODE!BG55</f>
        <v/>
      </c>
      <c r="AF75" s="125" t="str">
        <f>[1]INPUT_KODE!BH55&amp;[1]INPUT_KODE!BI55</f>
        <v/>
      </c>
      <c r="AG75" s="125" t="str">
        <f>[1]INPUT_KODE!BJ55&amp;[1]INPUT_KODE!BK55</f>
        <v/>
      </c>
      <c r="AH75" s="125" t="str">
        <f>[1]INPUT_KODE!BL55&amp;[1]INPUT_KODE!BM55</f>
        <v/>
      </c>
      <c r="AI75" s="125" t="str">
        <f>[1]INPUT_KODE!BN55&amp;[1]INPUT_KODE!BO55</f>
        <v/>
      </c>
      <c r="AJ75" s="125" t="str">
        <f>[1]INPUT_KODE!BP55&amp;[1]INPUT_KODE!BQ55</f>
        <v/>
      </c>
      <c r="AK75" s="125" t="str">
        <f>[1]INPUT_KODE!BR55&amp;[1]INPUT_KODE!BS55</f>
        <v/>
      </c>
      <c r="AL75" s="125" t="str">
        <f>[1]INPUT_KODE!BT55&amp;[1]INPUT_KODE!BU55</f>
        <v/>
      </c>
      <c r="AM75" s="125" t="str">
        <f>[1]INPUT_KODE!BV55&amp;[1]INPUT_KODE!BW55</f>
        <v/>
      </c>
      <c r="AN75" s="125" t="str">
        <f>[1]INPUT_KODE!BX55&amp;[1]INPUT_KODE!BY55</f>
        <v/>
      </c>
      <c r="AO75" s="125" t="str">
        <f>[1]INPUT_KODE!BZ55&amp;[1]INPUT_KODE!CA55</f>
        <v/>
      </c>
      <c r="AP75" s="125" t="str">
        <f>[1]INPUT_KODE!CB55&amp;[1]INPUT_KODE!CC55</f>
        <v/>
      </c>
      <c r="AQ75" s="125" t="str">
        <f>[1]INPUT_KODE!CD55&amp;[1]INPUT_KODE!CE55</f>
        <v/>
      </c>
      <c r="AR75" s="62" t="str">
        <f>[1]INPUT_KODE!CF55&amp;[1]INPUT_KODE!CG55</f>
        <v/>
      </c>
      <c r="AS75" s="62" t="str">
        <f>[1]INPUT_KODE!CH55&amp;[1]INPUT_KODE!CI55</f>
        <v/>
      </c>
      <c r="AT75" s="63" t="str">
        <f>[1]INPUT_KODE!CJ55&amp;[1]INPUT_KODE!CK55</f>
        <v/>
      </c>
      <c r="AU75" s="63" t="str">
        <f>[1]INPUT_KODE!CL55&amp;[1]INPUT_KODE!CM55</f>
        <v/>
      </c>
      <c r="AV75" s="63" t="str">
        <f>[1]INPUT_KODE!CN55&amp;[1]INPUT_KODE!CO55</f>
        <v/>
      </c>
    </row>
    <row r="76" spans="3:49" ht="18" customHeight="1" x14ac:dyDescent="0.2">
      <c r="C76" s="101">
        <f>[1]INPUT_KODE!C56</f>
        <v>7</v>
      </c>
      <c r="D76" s="126" t="str">
        <f>[1]INPUT_KODE!D56&amp;[1]INPUT_KODE!E56</f>
        <v/>
      </c>
      <c r="E76" s="126" t="str">
        <f>[1]INPUT_KODE!F56&amp;[1]INPUT_KODE!G56</f>
        <v/>
      </c>
      <c r="F76" s="126" t="str">
        <f>[1]INPUT_KODE!H56&amp;[1]INPUT_KODE!I56</f>
        <v/>
      </c>
      <c r="G76" s="126" t="str">
        <f>[1]INPUT_KODE!J56&amp;[1]INPUT_KODE!K56</f>
        <v/>
      </c>
      <c r="H76" s="126" t="str">
        <f>[1]INPUT_KODE!L56&amp;[1]INPUT_KODE!M56</f>
        <v/>
      </c>
      <c r="I76" s="126" t="str">
        <f>[1]INPUT_KODE!N56&amp;[1]INPUT_KODE!O56</f>
        <v/>
      </c>
      <c r="J76" s="126" t="str">
        <f>[1]INPUT_KODE!P56&amp;[1]INPUT_KODE!Q56</f>
        <v/>
      </c>
      <c r="K76" s="126" t="str">
        <f>[1]INPUT_KODE!R56&amp;[1]INPUT_KODE!S56</f>
        <v/>
      </c>
      <c r="L76" s="126" t="str">
        <f>[1]INPUT_KODE!T56&amp;[1]INPUT_KODE!U56</f>
        <v/>
      </c>
      <c r="M76" s="126" t="str">
        <f>[1]INPUT_KODE!V56&amp;[1]INPUT_KODE!W56</f>
        <v/>
      </c>
      <c r="N76" s="29" t="str">
        <f>[1]INPUT_KODE!X56&amp;[1]INPUT_KODE!Y56</f>
        <v/>
      </c>
      <c r="O76" s="29" t="str">
        <f>[1]INPUT_KODE!Z56&amp;[1]INPUT_KODE!AA56</f>
        <v/>
      </c>
      <c r="P76" s="101" t="str">
        <f>[1]INPUT_KODE!AB56&amp;[1]INPUT_KODE!AC56</f>
        <v/>
      </c>
      <c r="Q76" s="101" t="str">
        <f>[1]INPUT_KODE!AD56&amp;[1]INPUT_KODE!AE56</f>
        <v/>
      </c>
      <c r="R76" s="101" t="str">
        <f>[1]INPUT_KODE!AF56&amp;[1]INPUT_KODE!AG56</f>
        <v/>
      </c>
      <c r="S76" s="127" t="str">
        <f>[1]INPUT_KODE!AH56&amp;[1]INPUT_KODE!AI56</f>
        <v>15</v>
      </c>
      <c r="T76" s="127" t="str">
        <f>[1]INPUT_KODE!AJ56&amp;[1]INPUT_KODE!AK56</f>
        <v>36</v>
      </c>
      <c r="U76" s="127" t="str">
        <f>[1]INPUT_KODE!AL56&amp;[1]INPUT_KODE!AM56</f>
        <v>48</v>
      </c>
      <c r="V76" s="127" t="str">
        <f>[1]INPUT_KODE!AN56&amp;[1]INPUT_KODE!AO56</f>
        <v>22</v>
      </c>
      <c r="W76" s="127" t="str">
        <f>[1]INPUT_KODE!AP56&amp;[1]INPUT_KODE!AQ56</f>
        <v>8</v>
      </c>
      <c r="X76" s="127" t="str">
        <f>[1]INPUT_KODE!AR56&amp;[1]INPUT_KODE!AS56</f>
        <v>39</v>
      </c>
      <c r="Y76" s="127" t="str">
        <f>[1]INPUT_KODE!AT56&amp;[1]INPUT_KODE!AU56</f>
        <v>12</v>
      </c>
      <c r="Z76" s="127" t="str">
        <f>[1]INPUT_KODE!AV56&amp;[1]INPUT_KODE!AW56</f>
        <v>56</v>
      </c>
      <c r="AA76" s="127" t="str">
        <f>[1]INPUT_KODE!AX56&amp;[1]INPUT_KODE!AY56</f>
        <v>11</v>
      </c>
      <c r="AB76" s="127" t="str">
        <f>[1]INPUT_KODE!AZ56&amp;[1]INPUT_KODE!BA56</f>
        <v>38</v>
      </c>
      <c r="AC76" s="100" t="str">
        <f>[1]INPUT_KODE!BB56&amp;[1]INPUT_KODE!BC56</f>
        <v/>
      </c>
      <c r="AD76" s="100" t="str">
        <f>[1]INPUT_KODE!BD56&amp;[1]INPUT_KODE!BE56</f>
        <v/>
      </c>
      <c r="AE76" s="100" t="str">
        <f>[1]INPUT_KODE!BF56&amp;[1]INPUT_KODE!BG56</f>
        <v/>
      </c>
      <c r="AF76" s="100" t="str">
        <f>[1]INPUT_KODE!BH56&amp;[1]INPUT_KODE!BI56</f>
        <v/>
      </c>
      <c r="AG76" s="100" t="str">
        <f>[1]INPUT_KODE!BJ56&amp;[1]INPUT_KODE!BK56</f>
        <v/>
      </c>
      <c r="AH76" s="126" t="str">
        <f>[1]INPUT_KODE!BL56&amp;[1]INPUT_KODE!BM56</f>
        <v/>
      </c>
      <c r="AI76" s="126" t="str">
        <f>[1]INPUT_KODE!BN56&amp;[1]INPUT_KODE!BO56</f>
        <v/>
      </c>
      <c r="AJ76" s="126" t="str">
        <f>[1]INPUT_KODE!BP56&amp;[1]INPUT_KODE!BQ56</f>
        <v/>
      </c>
      <c r="AK76" s="126" t="str">
        <f>[1]INPUT_KODE!BR56&amp;[1]INPUT_KODE!BS56</f>
        <v/>
      </c>
      <c r="AL76" s="126" t="str">
        <f>[1]INPUT_KODE!BT56&amp;[1]INPUT_KODE!BU56</f>
        <v/>
      </c>
      <c r="AM76" s="126" t="str">
        <f>[1]INPUT_KODE!BV56&amp;[1]INPUT_KODE!BW56</f>
        <v/>
      </c>
      <c r="AN76" s="126" t="str">
        <f>[1]INPUT_KODE!BX56&amp;[1]INPUT_KODE!BY56</f>
        <v/>
      </c>
      <c r="AO76" s="126" t="str">
        <f>[1]INPUT_KODE!BZ56&amp;[1]INPUT_KODE!CA56</f>
        <v/>
      </c>
      <c r="AP76" s="126" t="str">
        <f>[1]INPUT_KODE!CB56&amp;[1]INPUT_KODE!CC56</f>
        <v/>
      </c>
      <c r="AQ76" s="126" t="str">
        <f>[1]INPUT_KODE!CD56&amp;[1]INPUT_KODE!CE56</f>
        <v/>
      </c>
      <c r="AR76" s="62" t="str">
        <f>[1]INPUT_KODE!CF56&amp;[1]INPUT_KODE!CG56</f>
        <v/>
      </c>
      <c r="AS76" s="62" t="str">
        <f>[1]INPUT_KODE!CH56&amp;[1]INPUT_KODE!CI56</f>
        <v/>
      </c>
      <c r="AT76" s="63" t="str">
        <f>[1]INPUT_KODE!CJ56&amp;[1]INPUT_KODE!CK56</f>
        <v/>
      </c>
      <c r="AU76" s="63" t="str">
        <f>[1]INPUT_KODE!CL56&amp;[1]INPUT_KODE!CM56</f>
        <v/>
      </c>
      <c r="AV76" s="63" t="str">
        <f>[1]INPUT_KODE!CN56&amp;[1]INPUT_KODE!CO56</f>
        <v/>
      </c>
    </row>
    <row r="77" spans="3:49" ht="18" customHeight="1" x14ac:dyDescent="0.2">
      <c r="C77" s="90">
        <f>[1]INPUT_KODE!C57</f>
        <v>8</v>
      </c>
      <c r="D77" s="120" t="str">
        <f>[1]INPUT_KODE!D57&amp;[1]INPUT_KODE!E57</f>
        <v/>
      </c>
      <c r="E77" s="120" t="str">
        <f>[1]INPUT_KODE!F57&amp;[1]INPUT_KODE!G57</f>
        <v/>
      </c>
      <c r="F77" s="120" t="str">
        <f>[1]INPUT_KODE!H57&amp;[1]INPUT_KODE!I57</f>
        <v/>
      </c>
      <c r="G77" s="120" t="str">
        <f>[1]INPUT_KODE!J57&amp;[1]INPUT_KODE!K57</f>
        <v/>
      </c>
      <c r="H77" s="120" t="str">
        <f>[1]INPUT_KODE!L57&amp;[1]INPUT_KODE!M57</f>
        <v/>
      </c>
      <c r="I77" s="120" t="str">
        <f>[1]INPUT_KODE!N57&amp;[1]INPUT_KODE!O57</f>
        <v/>
      </c>
      <c r="J77" s="120" t="str">
        <f>[1]INPUT_KODE!P57&amp;[1]INPUT_KODE!Q57</f>
        <v/>
      </c>
      <c r="K77" s="120" t="str">
        <f>[1]INPUT_KODE!R57&amp;[1]INPUT_KODE!S57</f>
        <v/>
      </c>
      <c r="L77" s="120" t="str">
        <f>[1]INPUT_KODE!T57&amp;[1]INPUT_KODE!U57</f>
        <v/>
      </c>
      <c r="M77" s="120" t="str">
        <f>[1]INPUT_KODE!V57&amp;[1]INPUT_KODE!W57</f>
        <v/>
      </c>
      <c r="N77" s="60" t="str">
        <f>[1]INPUT_KODE!X57&amp;[1]INPUT_KODE!Y57</f>
        <v/>
      </c>
      <c r="O77" s="60" t="str">
        <f>[1]INPUT_KODE!Z57&amp;[1]INPUT_KODE!AA57</f>
        <v/>
      </c>
      <c r="P77" s="90" t="str">
        <f>[1]INPUT_KODE!AB57&amp;[1]INPUT_KODE!AC57</f>
        <v/>
      </c>
      <c r="Q77" s="90" t="str">
        <f>[1]INPUT_KODE!AD57&amp;[1]INPUT_KODE!AE57</f>
        <v/>
      </c>
      <c r="R77" s="90" t="str">
        <f>[1]INPUT_KODE!AF57&amp;[1]INPUT_KODE!AG57</f>
        <v/>
      </c>
      <c r="S77" s="121" t="str">
        <f>[1]INPUT_KODE!AH57&amp;[1]INPUT_KODE!AI57</f>
        <v>15</v>
      </c>
      <c r="T77" s="121" t="str">
        <f>[1]INPUT_KODE!AJ57&amp;[1]INPUT_KODE!AK57</f>
        <v>36</v>
      </c>
      <c r="U77" s="121" t="str">
        <f>[1]INPUT_KODE!AL57&amp;[1]INPUT_KODE!AM57</f>
        <v>48</v>
      </c>
      <c r="V77" s="121" t="str">
        <f>[1]INPUT_KODE!AN57&amp;[1]INPUT_KODE!AO57</f>
        <v>22</v>
      </c>
      <c r="W77" s="121" t="str">
        <f>[1]INPUT_KODE!AP57&amp;[1]INPUT_KODE!AQ57</f>
        <v>8</v>
      </c>
      <c r="X77" s="121" t="str">
        <f>[1]INPUT_KODE!AR57&amp;[1]INPUT_KODE!AS57</f>
        <v>39</v>
      </c>
      <c r="Y77" s="121" t="str">
        <f>[1]INPUT_KODE!AT57&amp;[1]INPUT_KODE!AU57</f>
        <v>12</v>
      </c>
      <c r="Z77" s="121" t="str">
        <f>[1]INPUT_KODE!AV57&amp;[1]INPUT_KODE!AW57</f>
        <v>56</v>
      </c>
      <c r="AA77" s="121" t="str">
        <f>[1]INPUT_KODE!AX57&amp;[1]INPUT_KODE!AY57</f>
        <v>11</v>
      </c>
      <c r="AB77" s="121" t="str">
        <f>[1]INPUT_KODE!AZ57&amp;[1]INPUT_KODE!BA57</f>
        <v>38</v>
      </c>
      <c r="AC77" s="89" t="str">
        <f>[1]INPUT_KODE!BB57&amp;[1]INPUT_KODE!BC57</f>
        <v/>
      </c>
      <c r="AD77" s="89" t="str">
        <f>[1]INPUT_KODE!BD57&amp;[1]INPUT_KODE!BE57</f>
        <v/>
      </c>
      <c r="AE77" s="89" t="str">
        <f>[1]INPUT_KODE!BF57&amp;[1]INPUT_KODE!BG57</f>
        <v/>
      </c>
      <c r="AF77" s="89" t="str">
        <f>[1]INPUT_KODE!BH57&amp;[1]INPUT_KODE!BI57</f>
        <v/>
      </c>
      <c r="AG77" s="89" t="str">
        <f>[1]INPUT_KODE!BJ57&amp;[1]INPUT_KODE!BK57</f>
        <v/>
      </c>
      <c r="AH77" s="120" t="str">
        <f>[1]INPUT_KODE!BL57&amp;[1]INPUT_KODE!BM57</f>
        <v/>
      </c>
      <c r="AI77" s="120" t="str">
        <f>[1]INPUT_KODE!BN57&amp;[1]INPUT_KODE!BO57</f>
        <v/>
      </c>
      <c r="AJ77" s="120" t="str">
        <f>[1]INPUT_KODE!BP57&amp;[1]INPUT_KODE!BQ57</f>
        <v/>
      </c>
      <c r="AK77" s="120" t="str">
        <f>[1]INPUT_KODE!BR57&amp;[1]INPUT_KODE!BS57</f>
        <v/>
      </c>
      <c r="AL77" s="120" t="str">
        <f>[1]INPUT_KODE!BT57&amp;[1]INPUT_KODE!BU57</f>
        <v/>
      </c>
      <c r="AM77" s="120" t="str">
        <f>[1]INPUT_KODE!BV57&amp;[1]INPUT_KODE!BW57</f>
        <v/>
      </c>
      <c r="AN77" s="120" t="str">
        <f>[1]INPUT_KODE!BX57&amp;[1]INPUT_KODE!BY57</f>
        <v/>
      </c>
      <c r="AO77" s="120" t="str">
        <f>[1]INPUT_KODE!BZ57&amp;[1]INPUT_KODE!CA57</f>
        <v/>
      </c>
      <c r="AP77" s="120" t="str">
        <f>[1]INPUT_KODE!CB57&amp;[1]INPUT_KODE!CC57</f>
        <v/>
      </c>
      <c r="AQ77" s="120" t="str">
        <f>[1]INPUT_KODE!CD57&amp;[1]INPUT_KODE!CE57</f>
        <v/>
      </c>
      <c r="AR77" s="62" t="str">
        <f>[1]INPUT_KODE!CF57&amp;[1]INPUT_KODE!CG57</f>
        <v/>
      </c>
      <c r="AS77" s="62" t="str">
        <f>[1]INPUT_KODE!CH57&amp;[1]INPUT_KODE!CI57</f>
        <v/>
      </c>
      <c r="AT77" s="63" t="str">
        <f>[1]INPUT_KODE!CJ57&amp;[1]INPUT_KODE!CK57</f>
        <v/>
      </c>
      <c r="AU77" s="63" t="str">
        <f>[1]INPUT_KODE!CL57&amp;[1]INPUT_KODE!CM57</f>
        <v/>
      </c>
      <c r="AV77" s="63" t="str">
        <f>[1]INPUT_KODE!CN57&amp;[1]INPUT_KODE!CO57</f>
        <v/>
      </c>
    </row>
    <row r="78" spans="3:49" ht="18" customHeight="1" x14ac:dyDescent="0.2">
      <c r="C78" s="90">
        <f>[1]INPUT_KODE!C58</f>
        <v>9</v>
      </c>
      <c r="D78" s="120" t="str">
        <f>[1]INPUT_KODE!D58&amp;[1]INPUT_KODE!E58</f>
        <v/>
      </c>
      <c r="E78" s="120" t="str">
        <f>[1]INPUT_KODE!F58&amp;[1]INPUT_KODE!G58</f>
        <v/>
      </c>
      <c r="F78" s="120" t="str">
        <f>[1]INPUT_KODE!H58&amp;[1]INPUT_KODE!I58</f>
        <v/>
      </c>
      <c r="G78" s="120" t="str">
        <f>[1]INPUT_KODE!J58&amp;[1]INPUT_KODE!K58</f>
        <v/>
      </c>
      <c r="H78" s="120" t="str">
        <f>[1]INPUT_KODE!L58&amp;[1]INPUT_KODE!M58</f>
        <v/>
      </c>
      <c r="I78" s="120" t="str">
        <f>[1]INPUT_KODE!N58&amp;[1]INPUT_KODE!O58</f>
        <v/>
      </c>
      <c r="J78" s="120" t="str">
        <f>[1]INPUT_KODE!P58&amp;[1]INPUT_KODE!Q58</f>
        <v/>
      </c>
      <c r="K78" s="120" t="str">
        <f>[1]INPUT_KODE!R58&amp;[1]INPUT_KODE!S58</f>
        <v/>
      </c>
      <c r="L78" s="120" t="str">
        <f>[1]INPUT_KODE!T58&amp;[1]INPUT_KODE!U58</f>
        <v/>
      </c>
      <c r="M78" s="120" t="str">
        <f>[1]INPUT_KODE!V58&amp;[1]INPUT_KODE!W58</f>
        <v/>
      </c>
      <c r="N78" s="60" t="str">
        <f>[1]INPUT_KODE!X58&amp;[1]INPUT_KODE!Y58</f>
        <v/>
      </c>
      <c r="O78" s="60" t="str">
        <f>[1]INPUT_KODE!Z58&amp;[1]INPUT_KODE!AA58</f>
        <v/>
      </c>
      <c r="P78" s="90" t="str">
        <f>[1]INPUT_KODE!AB58&amp;[1]INPUT_KODE!AC58</f>
        <v/>
      </c>
      <c r="Q78" s="90" t="str">
        <f>[1]INPUT_KODE!AD58&amp;[1]INPUT_KODE!AE58</f>
        <v/>
      </c>
      <c r="R78" s="90" t="str">
        <f>[1]INPUT_KODE!AF58&amp;[1]INPUT_KODE!AG58</f>
        <v/>
      </c>
      <c r="S78" s="121" t="str">
        <f>[1]INPUT_KODE!AH58&amp;[1]INPUT_KODE!AI58</f>
        <v>3</v>
      </c>
      <c r="T78" s="121" t="str">
        <f>[1]INPUT_KODE!AJ58&amp;[1]INPUT_KODE!AK58</f>
        <v>8</v>
      </c>
      <c r="U78" s="121" t="str">
        <f>[1]INPUT_KODE!AL58&amp;[1]INPUT_KODE!AM58</f>
        <v>56</v>
      </c>
      <c r="V78" s="121" t="str">
        <f>[1]INPUT_KODE!AN58&amp;[1]INPUT_KODE!AO58</f>
        <v>45</v>
      </c>
      <c r="W78" s="121" t="str">
        <f>[1]INPUT_KODE!AP58&amp;[1]INPUT_KODE!AQ58</f>
        <v>32</v>
      </c>
      <c r="X78" s="121" t="str">
        <f>[1]INPUT_KODE!AR58&amp;[1]INPUT_KODE!AS58</f>
        <v>38</v>
      </c>
      <c r="Y78" s="121" t="str">
        <f>[1]INPUT_KODE!AT58&amp;[1]INPUT_KODE!AU58</f>
        <v>46</v>
      </c>
      <c r="Z78" s="121" t="str">
        <f>[1]INPUT_KODE!AV58&amp;[1]INPUT_KODE!AW58</f>
        <v>42</v>
      </c>
      <c r="AA78" s="121" t="str">
        <f>[1]INPUT_KODE!AX58&amp;[1]INPUT_KODE!AY58</f>
        <v>23</v>
      </c>
      <c r="AB78" s="121" t="str">
        <f>[1]INPUT_KODE!AZ58&amp;[1]INPUT_KODE!BA58</f>
        <v>39</v>
      </c>
      <c r="AC78" s="89" t="str">
        <f>[1]INPUT_KODE!BB58&amp;[1]INPUT_KODE!BC58</f>
        <v/>
      </c>
      <c r="AD78" s="89" t="str">
        <f>[1]INPUT_KODE!BD58&amp;[1]INPUT_KODE!BE58</f>
        <v/>
      </c>
      <c r="AE78" s="89" t="str">
        <f>[1]INPUT_KODE!BF58&amp;[1]INPUT_KODE!BG58</f>
        <v/>
      </c>
      <c r="AF78" s="89" t="str">
        <f>[1]INPUT_KODE!BH58&amp;[1]INPUT_KODE!BI58</f>
        <v/>
      </c>
      <c r="AG78" s="89" t="str">
        <f>[1]INPUT_KODE!BJ58&amp;[1]INPUT_KODE!BK58</f>
        <v/>
      </c>
      <c r="AH78" s="120" t="str">
        <f>[1]INPUT_KODE!BL58&amp;[1]INPUT_KODE!BM58</f>
        <v/>
      </c>
      <c r="AI78" s="120" t="str">
        <f>[1]INPUT_KODE!BN58&amp;[1]INPUT_KODE!BO58</f>
        <v/>
      </c>
      <c r="AJ78" s="120" t="str">
        <f>[1]INPUT_KODE!BP58&amp;[1]INPUT_KODE!BQ58</f>
        <v/>
      </c>
      <c r="AK78" s="120" t="str">
        <f>[1]INPUT_KODE!BR58&amp;[1]INPUT_KODE!BS58</f>
        <v/>
      </c>
      <c r="AL78" s="120" t="str">
        <f>[1]INPUT_KODE!BT58&amp;[1]INPUT_KODE!BU58</f>
        <v/>
      </c>
      <c r="AM78" s="120" t="str">
        <f>[1]INPUT_KODE!BV58&amp;[1]INPUT_KODE!BW58</f>
        <v/>
      </c>
      <c r="AN78" s="120" t="str">
        <f>[1]INPUT_KODE!BX58&amp;[1]INPUT_KODE!BY58</f>
        <v/>
      </c>
      <c r="AO78" s="120" t="str">
        <f>[1]INPUT_KODE!BZ58&amp;[1]INPUT_KODE!CA58</f>
        <v/>
      </c>
      <c r="AP78" s="120" t="str">
        <f>[1]INPUT_KODE!CB58&amp;[1]INPUT_KODE!CC58</f>
        <v/>
      </c>
      <c r="AQ78" s="120" t="str">
        <f>[1]INPUT_KODE!CD58&amp;[1]INPUT_KODE!CE58</f>
        <v/>
      </c>
      <c r="AR78" s="62" t="str">
        <f>[1]INPUT_KODE!CF58&amp;[1]INPUT_KODE!CG58</f>
        <v/>
      </c>
      <c r="AS78" s="62" t="str">
        <f>[1]INPUT_KODE!CH58&amp;[1]INPUT_KODE!CI58</f>
        <v/>
      </c>
      <c r="AT78" s="63" t="str">
        <f>[1]INPUT_KODE!CJ58&amp;[1]INPUT_KODE!CK58</f>
        <v/>
      </c>
      <c r="AU78" s="63" t="str">
        <f>[1]INPUT_KODE!CL58&amp;[1]INPUT_KODE!CM58</f>
        <v/>
      </c>
      <c r="AV78" s="63" t="str">
        <f>[1]INPUT_KODE!CN58&amp;[1]INPUT_KODE!CO58</f>
        <v/>
      </c>
    </row>
    <row r="79" spans="3:49" ht="18" customHeight="1" x14ac:dyDescent="0.2">
      <c r="C79" s="90">
        <f>[1]INPUT_KODE!C59</f>
        <v>10</v>
      </c>
      <c r="D79" s="120" t="str">
        <f>[1]INPUT_KODE!D59&amp;[1]INPUT_KODE!E59</f>
        <v/>
      </c>
      <c r="E79" s="120" t="str">
        <f>[1]INPUT_KODE!F59&amp;[1]INPUT_KODE!G59</f>
        <v/>
      </c>
      <c r="F79" s="120" t="str">
        <f>[1]INPUT_KODE!H59&amp;[1]INPUT_KODE!I59</f>
        <v/>
      </c>
      <c r="G79" s="120" t="str">
        <f>[1]INPUT_KODE!J59&amp;[1]INPUT_KODE!K59</f>
        <v/>
      </c>
      <c r="H79" s="120" t="str">
        <f>[1]INPUT_KODE!L59&amp;[1]INPUT_KODE!M59</f>
        <v/>
      </c>
      <c r="I79" s="120" t="str">
        <f>[1]INPUT_KODE!N59&amp;[1]INPUT_KODE!O59</f>
        <v/>
      </c>
      <c r="J79" s="120" t="str">
        <f>[1]INPUT_KODE!P59&amp;[1]INPUT_KODE!Q59</f>
        <v/>
      </c>
      <c r="K79" s="120" t="str">
        <f>[1]INPUT_KODE!R59&amp;[1]INPUT_KODE!S59</f>
        <v/>
      </c>
      <c r="L79" s="120" t="str">
        <f>[1]INPUT_KODE!T59&amp;[1]INPUT_KODE!U59</f>
        <v/>
      </c>
      <c r="M79" s="120" t="str">
        <f>[1]INPUT_KODE!V59&amp;[1]INPUT_KODE!W59</f>
        <v/>
      </c>
      <c r="N79" s="60" t="str">
        <f>[1]INPUT_KODE!X59&amp;[1]INPUT_KODE!Y59</f>
        <v/>
      </c>
      <c r="O79" s="60" t="str">
        <f>[1]INPUT_KODE!Z59&amp;[1]INPUT_KODE!AA59</f>
        <v/>
      </c>
      <c r="P79" s="90" t="str">
        <f>[1]INPUT_KODE!AB59&amp;[1]INPUT_KODE!AC59</f>
        <v/>
      </c>
      <c r="Q79" s="90" t="str">
        <f>[1]INPUT_KODE!AD59&amp;[1]INPUT_KODE!AE59</f>
        <v/>
      </c>
      <c r="R79" s="90" t="str">
        <f>[1]INPUT_KODE!AF59&amp;[1]INPUT_KODE!AG59</f>
        <v/>
      </c>
      <c r="S79" s="121" t="str">
        <f>[1]INPUT_KODE!AH59&amp;[1]INPUT_KODE!AI59</f>
        <v>3</v>
      </c>
      <c r="T79" s="121" t="str">
        <f>[1]INPUT_KODE!AJ59&amp;[1]INPUT_KODE!AK59</f>
        <v>8</v>
      </c>
      <c r="U79" s="121" t="str">
        <f>[1]INPUT_KODE!AL59&amp;[1]INPUT_KODE!AM59</f>
        <v>56</v>
      </c>
      <c r="V79" s="121" t="str">
        <f>[1]INPUT_KODE!AN59&amp;[1]INPUT_KODE!AO59</f>
        <v>45</v>
      </c>
      <c r="W79" s="121" t="str">
        <f>[1]INPUT_KODE!AP59&amp;[1]INPUT_KODE!AQ59</f>
        <v>32</v>
      </c>
      <c r="X79" s="121" t="str">
        <f>[1]INPUT_KODE!AR59&amp;[1]INPUT_KODE!AS59</f>
        <v>38</v>
      </c>
      <c r="Y79" s="121" t="str">
        <f>[1]INPUT_KODE!AT59&amp;[1]INPUT_KODE!AU59</f>
        <v>46</v>
      </c>
      <c r="Z79" s="121" t="str">
        <f>[1]INPUT_KODE!AV59&amp;[1]INPUT_KODE!AW59</f>
        <v>42</v>
      </c>
      <c r="AA79" s="121" t="str">
        <f>[1]INPUT_KODE!AX59&amp;[1]INPUT_KODE!AY59</f>
        <v>23</v>
      </c>
      <c r="AB79" s="121" t="str">
        <f>[1]INPUT_KODE!AZ59&amp;[1]INPUT_KODE!BA59</f>
        <v>39</v>
      </c>
      <c r="AC79" s="89" t="str">
        <f>[1]INPUT_KODE!BB59&amp;[1]INPUT_KODE!BC59</f>
        <v/>
      </c>
      <c r="AD79" s="89" t="str">
        <f>[1]INPUT_KODE!BD59&amp;[1]INPUT_KODE!BE59</f>
        <v/>
      </c>
      <c r="AE79" s="89" t="str">
        <f>[1]INPUT_KODE!BF59&amp;[1]INPUT_KODE!BG59</f>
        <v/>
      </c>
      <c r="AF79" s="89" t="str">
        <f>[1]INPUT_KODE!BH59&amp;[1]INPUT_KODE!BI59</f>
        <v/>
      </c>
      <c r="AG79" s="89" t="str">
        <f>[1]INPUT_KODE!BJ59&amp;[1]INPUT_KODE!BK59</f>
        <v/>
      </c>
      <c r="AH79" s="120" t="str">
        <f>[1]INPUT_KODE!BL59&amp;[1]INPUT_KODE!BM59</f>
        <v/>
      </c>
      <c r="AI79" s="120" t="str">
        <f>[1]INPUT_KODE!BN59&amp;[1]INPUT_KODE!BO59</f>
        <v/>
      </c>
      <c r="AJ79" s="120" t="str">
        <f>[1]INPUT_KODE!BP59&amp;[1]INPUT_KODE!BQ59</f>
        <v/>
      </c>
      <c r="AK79" s="120" t="str">
        <f>[1]INPUT_KODE!BR59&amp;[1]INPUT_KODE!BS59</f>
        <v/>
      </c>
      <c r="AL79" s="120" t="str">
        <f>[1]INPUT_KODE!BT59&amp;[1]INPUT_KODE!BU59</f>
        <v/>
      </c>
      <c r="AM79" s="120" t="str">
        <f>[1]INPUT_KODE!BV59&amp;[1]INPUT_KODE!BW59</f>
        <v/>
      </c>
      <c r="AN79" s="120" t="str">
        <f>[1]INPUT_KODE!BX59&amp;[1]INPUT_KODE!BY59</f>
        <v/>
      </c>
      <c r="AO79" s="120" t="str">
        <f>[1]INPUT_KODE!BZ59&amp;[1]INPUT_KODE!CA59</f>
        <v/>
      </c>
      <c r="AP79" s="120" t="str">
        <f>[1]INPUT_KODE!CB59&amp;[1]INPUT_KODE!CC59</f>
        <v/>
      </c>
      <c r="AQ79" s="120" t="str">
        <f>[1]INPUT_KODE!CD59&amp;[1]INPUT_KODE!CE59</f>
        <v/>
      </c>
      <c r="AR79" s="62" t="str">
        <f>[1]INPUT_KODE!CF59&amp;[1]INPUT_KODE!CG59</f>
        <v/>
      </c>
      <c r="AS79" s="62" t="str">
        <f>[1]INPUT_KODE!CH59&amp;[1]INPUT_KODE!CI59</f>
        <v/>
      </c>
      <c r="AT79" s="63" t="str">
        <f>[1]INPUT_KODE!CJ59&amp;[1]INPUT_KODE!CK59</f>
        <v/>
      </c>
      <c r="AU79" s="63" t="str">
        <f>[1]INPUT_KODE!CL59&amp;[1]INPUT_KODE!CM59</f>
        <v/>
      </c>
      <c r="AV79" s="63" t="str">
        <f>[1]INPUT_KODE!CN59&amp;[1]INPUT_KODE!CO59</f>
        <v/>
      </c>
    </row>
    <row r="80" spans="3:49" ht="12" hidden="1" customHeight="1" x14ac:dyDescent="0.2">
      <c r="C80" s="63">
        <f>[1]INPUT_KODE!C60</f>
        <v>11</v>
      </c>
      <c r="D80" s="62" t="str">
        <f>[1]INPUT_KODE!D60&amp;[1]INPUT_KODE!E60</f>
        <v xml:space="preserve">  </v>
      </c>
      <c r="E80" s="62" t="str">
        <f>[1]INPUT_KODE!F60&amp;[1]INPUT_KODE!G60</f>
        <v xml:space="preserve">  </v>
      </c>
      <c r="F80" s="62" t="str">
        <f>[1]INPUT_KODE!H60&amp;[1]INPUT_KODE!I60</f>
        <v xml:space="preserve">  </v>
      </c>
      <c r="G80" s="62" t="str">
        <f>[1]INPUT_KODE!J60&amp;[1]INPUT_KODE!K60</f>
        <v xml:space="preserve">  </v>
      </c>
      <c r="H80" s="62" t="str">
        <f>[1]INPUT_KODE!L60&amp;[1]INPUT_KODE!M60</f>
        <v xml:space="preserve">  </v>
      </c>
      <c r="I80" s="62" t="str">
        <f>[1]INPUT_KODE!N60&amp;[1]INPUT_KODE!O60</f>
        <v xml:space="preserve">  </v>
      </c>
      <c r="J80" s="62" t="str">
        <f>[1]INPUT_KODE!P60&amp;[1]INPUT_KODE!Q60</f>
        <v xml:space="preserve">  </v>
      </c>
      <c r="K80" s="62" t="str">
        <f>[1]INPUT_KODE!R60&amp;[1]INPUT_KODE!S60</f>
        <v xml:space="preserve">  </v>
      </c>
      <c r="L80" s="62" t="str">
        <f>[1]INPUT_KODE!T60&amp;[1]INPUT_KODE!U60</f>
        <v xml:space="preserve">  </v>
      </c>
      <c r="M80" s="62" t="str">
        <f>[1]INPUT_KODE!V60&amp;[1]INPUT_KODE!W60</f>
        <v xml:space="preserve">  </v>
      </c>
      <c r="N80" s="62" t="str">
        <f>[1]INPUT_KODE!X60&amp;[1]INPUT_KODE!Y60</f>
        <v xml:space="preserve"> </v>
      </c>
      <c r="O80" s="62" t="str">
        <f>[1]INPUT_KODE!Z60&amp;[1]INPUT_KODE!AA60</f>
        <v xml:space="preserve"> </v>
      </c>
      <c r="P80" s="63" t="str">
        <f>[1]INPUT_KODE!AB60&amp;[1]INPUT_KODE!AC60</f>
        <v xml:space="preserve"> </v>
      </c>
      <c r="Q80" s="63" t="str">
        <f>[1]INPUT_KODE!AD60&amp;[1]INPUT_KODE!AE60</f>
        <v xml:space="preserve"> </v>
      </c>
      <c r="R80" s="63" t="str">
        <f>[1]INPUT_KODE!AF60&amp;[1]INPUT_KODE!AG60</f>
        <v xml:space="preserve"> </v>
      </c>
      <c r="S80" s="93" t="str">
        <f>[1]INPUT_KODE!AH60&amp;[1]INPUT_KODE!AI60</f>
        <v xml:space="preserve"> </v>
      </c>
      <c r="T80" s="93" t="str">
        <f>[1]INPUT_KODE!AJ60&amp;[1]INPUT_KODE!AK60</f>
        <v xml:space="preserve"> </v>
      </c>
      <c r="U80" s="93" t="str">
        <f>[1]INPUT_KODE!AL60&amp;[1]INPUT_KODE!AM60</f>
        <v xml:space="preserve"> </v>
      </c>
      <c r="V80" s="93" t="str">
        <f>[1]INPUT_KODE!AN60&amp;[1]INPUT_KODE!AO60</f>
        <v xml:space="preserve"> </v>
      </c>
      <c r="W80" s="93" t="str">
        <f>[1]INPUT_KODE!AP60&amp;[1]INPUT_KODE!AQ60</f>
        <v xml:space="preserve"> </v>
      </c>
      <c r="X80" s="93" t="str">
        <f>[1]INPUT_KODE!AR60&amp;[1]INPUT_KODE!AS60</f>
        <v xml:space="preserve"> </v>
      </c>
      <c r="Y80" s="93" t="str">
        <f>[1]INPUT_KODE!AT60&amp;[1]INPUT_KODE!AU60</f>
        <v xml:space="preserve"> </v>
      </c>
      <c r="Z80" s="93" t="str">
        <f>[1]INPUT_KODE!AV60&amp;[1]INPUT_KODE!AW60</f>
        <v xml:space="preserve"> </v>
      </c>
      <c r="AA80" s="93" t="str">
        <f>[1]INPUT_KODE!AX60&amp;[1]INPUT_KODE!AY60</f>
        <v xml:space="preserve"> </v>
      </c>
      <c r="AB80" s="93" t="str">
        <f>[1]INPUT_KODE!AZ60&amp;[1]INPUT_KODE!BA60</f>
        <v xml:space="preserve"> </v>
      </c>
      <c r="AC80" s="93" t="str">
        <f>[1]INPUT_KODE!BB60&amp;[1]INPUT_KODE!BC60</f>
        <v xml:space="preserve"> </v>
      </c>
      <c r="AD80" s="93" t="str">
        <f>[1]INPUT_KODE!BD60&amp;[1]INPUT_KODE!BE60</f>
        <v xml:space="preserve"> </v>
      </c>
      <c r="AE80" s="93" t="str">
        <f>[1]INPUT_KODE!BF60&amp;[1]INPUT_KODE!BG60</f>
        <v xml:space="preserve"> </v>
      </c>
      <c r="AF80" s="93" t="str">
        <f>[1]INPUT_KODE!BH60&amp;[1]INPUT_KODE!BI60</f>
        <v xml:space="preserve"> </v>
      </c>
      <c r="AG80" s="93" t="str">
        <f>[1]INPUT_KODE!BJ60&amp;[1]INPUT_KODE!BK60</f>
        <v xml:space="preserve"> </v>
      </c>
      <c r="AH80" s="62" t="str">
        <f>[1]INPUT_KODE!BL60&amp;[1]INPUT_KODE!BM60</f>
        <v/>
      </c>
      <c r="AI80" s="62" t="str">
        <f>[1]INPUT_KODE!BN60&amp;[1]INPUT_KODE!BO60</f>
        <v/>
      </c>
      <c r="AJ80" s="62" t="str">
        <f>[1]INPUT_KODE!BP60&amp;[1]INPUT_KODE!BQ60</f>
        <v/>
      </c>
      <c r="AK80" s="62" t="str">
        <f>[1]INPUT_KODE!BR60&amp;[1]INPUT_KODE!BS60</f>
        <v/>
      </c>
      <c r="AL80" s="62" t="str">
        <f>[1]INPUT_KODE!BT60&amp;[1]INPUT_KODE!BU60</f>
        <v/>
      </c>
      <c r="AM80" s="62" t="str">
        <f>[1]INPUT_KODE!BV60&amp;[1]INPUT_KODE!BW60</f>
        <v/>
      </c>
      <c r="AN80" s="62" t="str">
        <f>[1]INPUT_KODE!BX60&amp;[1]INPUT_KODE!BY60</f>
        <v/>
      </c>
      <c r="AO80" s="62" t="str">
        <f>[1]INPUT_KODE!BZ60&amp;[1]INPUT_KODE!CA60</f>
        <v/>
      </c>
      <c r="AP80" s="62" t="str">
        <f>[1]INPUT_KODE!CB60&amp;[1]INPUT_KODE!CC60</f>
        <v/>
      </c>
      <c r="AQ80" s="62" t="str">
        <f>[1]INPUT_KODE!CD60&amp;[1]INPUT_KODE!CE60</f>
        <v/>
      </c>
      <c r="AR80" s="62" t="str">
        <f>[1]INPUT_KODE!CF60&amp;[1]INPUT_KODE!CG60</f>
        <v xml:space="preserve"> </v>
      </c>
      <c r="AS80" s="62" t="str">
        <f>[1]INPUT_KODE!CH60&amp;[1]INPUT_KODE!CI60</f>
        <v xml:space="preserve"> </v>
      </c>
      <c r="AT80" s="63" t="str">
        <f>[1]INPUT_KODE!CJ60&amp;[1]INPUT_KODE!CK60</f>
        <v xml:space="preserve"> </v>
      </c>
      <c r="AU80" s="63" t="str">
        <f>[1]INPUT_KODE!CL60&amp;[1]INPUT_KODE!CM60</f>
        <v xml:space="preserve"> </v>
      </c>
      <c r="AV80" s="63" t="str">
        <f>[1]INPUT_KODE!CN60&amp;[1]INPUT_KODE!CO60</f>
        <v xml:space="preserve"> </v>
      </c>
    </row>
    <row r="81" spans="3:49" ht="12" hidden="1" customHeight="1" x14ac:dyDescent="0.2">
      <c r="C81" s="63">
        <f>[1]INPUT_KODE!C61</f>
        <v>12</v>
      </c>
      <c r="D81" s="62" t="str">
        <f>[1]INPUT_KODE!D61&amp;[1]INPUT_KODE!E61</f>
        <v xml:space="preserve">  </v>
      </c>
      <c r="E81" s="62" t="str">
        <f>[1]INPUT_KODE!F61&amp;[1]INPUT_KODE!G61</f>
        <v xml:space="preserve">  </v>
      </c>
      <c r="F81" s="62" t="str">
        <f>[1]INPUT_KODE!H61&amp;[1]INPUT_KODE!I61</f>
        <v xml:space="preserve">  </v>
      </c>
      <c r="G81" s="62" t="str">
        <f>[1]INPUT_KODE!J61&amp;[1]INPUT_KODE!K61</f>
        <v xml:space="preserve">  </v>
      </c>
      <c r="H81" s="62" t="str">
        <f>[1]INPUT_KODE!L61&amp;[1]INPUT_KODE!M61</f>
        <v xml:space="preserve">  </v>
      </c>
      <c r="I81" s="62" t="str">
        <f>[1]INPUT_KODE!N61&amp;[1]INPUT_KODE!O61</f>
        <v xml:space="preserve">  </v>
      </c>
      <c r="J81" s="62" t="str">
        <f>[1]INPUT_KODE!P61&amp;[1]INPUT_KODE!Q61</f>
        <v xml:space="preserve">  </v>
      </c>
      <c r="K81" s="62" t="str">
        <f>[1]INPUT_KODE!R61&amp;[1]INPUT_KODE!S61</f>
        <v xml:space="preserve">  </v>
      </c>
      <c r="L81" s="62" t="str">
        <f>[1]INPUT_KODE!T61&amp;[1]INPUT_KODE!U61</f>
        <v xml:space="preserve">  </v>
      </c>
      <c r="M81" s="62" t="str">
        <f>[1]INPUT_KODE!V61&amp;[1]INPUT_KODE!W61</f>
        <v xml:space="preserve">  </v>
      </c>
      <c r="N81" s="62" t="str">
        <f>[1]INPUT_KODE!X61&amp;[1]INPUT_KODE!Y61</f>
        <v xml:space="preserve"> </v>
      </c>
      <c r="O81" s="62" t="str">
        <f>[1]INPUT_KODE!Z61&amp;[1]INPUT_KODE!AA61</f>
        <v xml:space="preserve"> </v>
      </c>
      <c r="P81" s="63" t="str">
        <f>[1]INPUT_KODE!AB61&amp;[1]INPUT_KODE!AC61</f>
        <v xml:space="preserve"> </v>
      </c>
      <c r="Q81" s="63" t="str">
        <f>[1]INPUT_KODE!AD61&amp;[1]INPUT_KODE!AE61</f>
        <v xml:space="preserve"> </v>
      </c>
      <c r="R81" s="63" t="str">
        <f>[1]INPUT_KODE!AF61&amp;[1]INPUT_KODE!AG61</f>
        <v xml:space="preserve"> </v>
      </c>
      <c r="S81" s="93" t="str">
        <f>[1]INPUT_KODE!AH61&amp;[1]INPUT_KODE!AI61</f>
        <v xml:space="preserve"> </v>
      </c>
      <c r="T81" s="93" t="str">
        <f>[1]INPUT_KODE!AJ61&amp;[1]INPUT_KODE!AK61</f>
        <v xml:space="preserve"> </v>
      </c>
      <c r="U81" s="93" t="str">
        <f>[1]INPUT_KODE!AL61&amp;[1]INPUT_KODE!AM61</f>
        <v xml:space="preserve"> </v>
      </c>
      <c r="V81" s="93" t="str">
        <f>[1]INPUT_KODE!AN61&amp;[1]INPUT_KODE!AO61</f>
        <v xml:space="preserve"> </v>
      </c>
      <c r="W81" s="93" t="str">
        <f>[1]INPUT_KODE!AP61&amp;[1]INPUT_KODE!AQ61</f>
        <v xml:space="preserve"> </v>
      </c>
      <c r="X81" s="93" t="str">
        <f>[1]INPUT_KODE!AR61&amp;[1]INPUT_KODE!AS61</f>
        <v xml:space="preserve"> </v>
      </c>
      <c r="Y81" s="93" t="str">
        <f>[1]INPUT_KODE!AT61&amp;[1]INPUT_KODE!AU61</f>
        <v xml:space="preserve"> </v>
      </c>
      <c r="Z81" s="93" t="str">
        <f>[1]INPUT_KODE!AV61&amp;[1]INPUT_KODE!AW61</f>
        <v xml:space="preserve"> </v>
      </c>
      <c r="AA81" s="93" t="str">
        <f>[1]INPUT_KODE!AX61&amp;[1]INPUT_KODE!AY61</f>
        <v xml:space="preserve"> </v>
      </c>
      <c r="AB81" s="93" t="str">
        <f>[1]INPUT_KODE!AZ61&amp;[1]INPUT_KODE!BA61</f>
        <v xml:space="preserve"> </v>
      </c>
      <c r="AC81" s="93" t="str">
        <f>[1]INPUT_KODE!BB61&amp;[1]INPUT_KODE!BC61</f>
        <v xml:space="preserve"> </v>
      </c>
      <c r="AD81" s="93" t="str">
        <f>[1]INPUT_KODE!BD61&amp;[1]INPUT_KODE!BE61</f>
        <v xml:space="preserve"> </v>
      </c>
      <c r="AE81" s="93" t="str">
        <f>[1]INPUT_KODE!BF61&amp;[1]INPUT_KODE!BG61</f>
        <v xml:space="preserve"> </v>
      </c>
      <c r="AF81" s="93" t="str">
        <f>[1]INPUT_KODE!BH61&amp;[1]INPUT_KODE!BI61</f>
        <v xml:space="preserve"> </v>
      </c>
      <c r="AG81" s="93" t="str">
        <f>[1]INPUT_KODE!BJ61&amp;[1]INPUT_KODE!BK61</f>
        <v xml:space="preserve"> </v>
      </c>
      <c r="AH81" s="62" t="str">
        <f>[1]INPUT_KODE!BL61&amp;[1]INPUT_KODE!BM61</f>
        <v/>
      </c>
      <c r="AI81" s="62" t="str">
        <f>[1]INPUT_KODE!BN61&amp;[1]INPUT_KODE!BO61</f>
        <v/>
      </c>
      <c r="AJ81" s="62" t="str">
        <f>[1]INPUT_KODE!BP61&amp;[1]INPUT_KODE!BQ61</f>
        <v/>
      </c>
      <c r="AK81" s="62" t="str">
        <f>[1]INPUT_KODE!BR61&amp;[1]INPUT_KODE!BS61</f>
        <v/>
      </c>
      <c r="AL81" s="62" t="str">
        <f>[1]INPUT_KODE!BT61&amp;[1]INPUT_KODE!BU61</f>
        <v/>
      </c>
      <c r="AM81" s="62" t="str">
        <f>[1]INPUT_KODE!BV61&amp;[1]INPUT_KODE!BW61</f>
        <v/>
      </c>
      <c r="AN81" s="62" t="str">
        <f>[1]INPUT_KODE!BX61&amp;[1]INPUT_KODE!BY61</f>
        <v/>
      </c>
      <c r="AO81" s="62" t="str">
        <f>[1]INPUT_KODE!BZ61&amp;[1]INPUT_KODE!CA61</f>
        <v/>
      </c>
      <c r="AP81" s="62" t="str">
        <f>[1]INPUT_KODE!CB61&amp;[1]INPUT_KODE!CC61</f>
        <v/>
      </c>
      <c r="AQ81" s="62" t="str">
        <f>[1]INPUT_KODE!CD61&amp;[1]INPUT_KODE!CE61</f>
        <v/>
      </c>
      <c r="AR81" s="62" t="str">
        <f>[1]INPUT_KODE!CF61&amp;[1]INPUT_KODE!CG61</f>
        <v xml:space="preserve"> </v>
      </c>
      <c r="AS81" s="62" t="str">
        <f>[1]INPUT_KODE!CH61&amp;[1]INPUT_KODE!CI61</f>
        <v xml:space="preserve"> </v>
      </c>
      <c r="AT81" s="63" t="str">
        <f>[1]INPUT_KODE!CJ61&amp;[1]INPUT_KODE!CK61</f>
        <v xml:space="preserve"> </v>
      </c>
      <c r="AU81" s="63" t="str">
        <f>[1]INPUT_KODE!CL61&amp;[1]INPUT_KODE!CM61</f>
        <v xml:space="preserve"> </v>
      </c>
      <c r="AV81" s="63" t="str">
        <f>[1]INPUT_KODE!CN61&amp;[1]INPUT_KODE!CO61</f>
        <v xml:space="preserve"> </v>
      </c>
    </row>
    <row r="82" spans="3:49" ht="9.75" customHeight="1" x14ac:dyDescent="0.2"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</row>
    <row r="83" spans="3:49" ht="9.75" customHeight="1" x14ac:dyDescent="0.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3:49" ht="15.75" customHeight="1" x14ac:dyDescent="0.3">
      <c r="C84" s="128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30" t="s">
        <v>9</v>
      </c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31"/>
      <c r="AS84" s="131"/>
      <c r="AT84" s="131"/>
      <c r="AU84" s="131"/>
      <c r="AV84" s="131"/>
      <c r="AW84" s="11"/>
    </row>
    <row r="85" spans="3:49" ht="15.95" customHeight="1" x14ac:dyDescent="0.2">
      <c r="C85" s="132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5"/>
      <c r="AS85" s="135"/>
      <c r="AT85" s="135"/>
      <c r="AU85" s="135"/>
      <c r="AV85" s="135"/>
      <c r="AW85" s="11"/>
    </row>
    <row r="86" spans="3:49" ht="20.100000000000001" customHeight="1" x14ac:dyDescent="0.2">
      <c r="C86" s="136" t="s">
        <v>2</v>
      </c>
      <c r="D86" s="137" t="s">
        <v>3</v>
      </c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9"/>
      <c r="S86" s="137" t="s">
        <v>4</v>
      </c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9"/>
      <c r="AH86" s="137" t="s">
        <v>5</v>
      </c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1"/>
    </row>
    <row r="87" spans="3:49" ht="17.100000000000001" customHeight="1" x14ac:dyDescent="0.2">
      <c r="C87" s="140"/>
      <c r="D87" s="141">
        <f>[1]INPUT_KODE!$D$13</f>
        <v>1</v>
      </c>
      <c r="E87" s="141">
        <f>[1]INPUT_KODE!$F$13</f>
        <v>2</v>
      </c>
      <c r="F87" s="141">
        <f>[1]INPUT_KODE!$H$13</f>
        <v>3</v>
      </c>
      <c r="G87" s="141">
        <f>[1]INPUT_KODE!$J$13</f>
        <v>4</v>
      </c>
      <c r="H87" s="141">
        <f>[1]INPUT_KODE!$L$13</f>
        <v>5</v>
      </c>
      <c r="I87" s="141">
        <f>[1]INPUT_KODE!$N$13</f>
        <v>6</v>
      </c>
      <c r="J87" s="141">
        <f>[1]INPUT_KODE!$P$13</f>
        <v>7</v>
      </c>
      <c r="K87" s="141">
        <f>[1]INPUT_KODE!$R$13</f>
        <v>8</v>
      </c>
      <c r="L87" s="141">
        <f>[1]INPUT_KODE!$T$13</f>
        <v>9</v>
      </c>
      <c r="M87" s="141">
        <f>[1]INPUT_KODE!$V$13</f>
        <v>10</v>
      </c>
      <c r="N87" s="141" t="str">
        <f>[1]INPUT_KODE!$X$13</f>
        <v>F-1</v>
      </c>
      <c r="O87" s="141" t="str">
        <f>[1]INPUT_KODE!$Z$13</f>
        <v>F-2</v>
      </c>
      <c r="P87" s="141" t="str">
        <f>[1]INPUT_KODE!$AB$13</f>
        <v>F-3</v>
      </c>
      <c r="Q87" s="141" t="str">
        <f>[1]INPUT_KODE!$AD$13</f>
        <v>F-4</v>
      </c>
      <c r="R87" s="141" t="str">
        <f>[1]INPUT_KODE!$AF$13</f>
        <v>F-5</v>
      </c>
      <c r="S87" s="141" t="str">
        <f>[1]INPUT_KODE!$AH$13</f>
        <v>A-1</v>
      </c>
      <c r="T87" s="141" t="str">
        <f>[1]INPUT_KODE!$AJ$13</f>
        <v>A-2</v>
      </c>
      <c r="U87" s="141" t="str">
        <f>[1]INPUT_KODE!$AL$13</f>
        <v>A-3</v>
      </c>
      <c r="V87" s="141" t="str">
        <f>[1]INPUT_KODE!$AN$13</f>
        <v>A-4</v>
      </c>
      <c r="W87" s="141" t="str">
        <f>[1]INPUT_KODE!$AP$13</f>
        <v>A-5</v>
      </c>
      <c r="X87" s="141" t="str">
        <f>[1]INPUT_KODE!$AR$13</f>
        <v>S - 1</v>
      </c>
      <c r="Y87" s="141" t="str">
        <f>[1]INPUT_KODE!$AT$13</f>
        <v>S - 2</v>
      </c>
      <c r="Z87" s="141" t="str">
        <f>[1]INPUT_KODE!$AV$13</f>
        <v>S - 3</v>
      </c>
      <c r="AA87" s="141" t="str">
        <f>[1]INPUT_KODE!$AX$13</f>
        <v>S - 4</v>
      </c>
      <c r="AB87" s="141" t="str">
        <f>[1]INPUT_KODE!$AZ$13</f>
        <v>S - 5</v>
      </c>
      <c r="AC87" s="141" t="str">
        <f>[1]INPUT_KODE!$BB$13</f>
        <v>F-1</v>
      </c>
      <c r="AD87" s="141" t="str">
        <f>[1]INPUT_KODE!$BD$13</f>
        <v>F-2</v>
      </c>
      <c r="AE87" s="141" t="str">
        <f>[1]INPUT_KODE!$BF$13</f>
        <v>F-3</v>
      </c>
      <c r="AF87" s="141" t="str">
        <f>[1]INPUT_KODE!$BH$13</f>
        <v>F-4</v>
      </c>
      <c r="AG87" s="141" t="str">
        <f>[1]INPUT_KODE!$BJ$13</f>
        <v>F-5</v>
      </c>
      <c r="AH87" s="141" t="str">
        <f>[1]INPUT_KODE!$BL$13</f>
        <v>A-1</v>
      </c>
      <c r="AI87" s="141" t="str">
        <f>[1]INPUT_KODE!$BN$13</f>
        <v>A-2</v>
      </c>
      <c r="AJ87" s="141" t="str">
        <f>[1]INPUT_KODE!$BP$13</f>
        <v>A-3</v>
      </c>
      <c r="AK87" s="141" t="str">
        <f>[1]INPUT_KODE!$BR$13</f>
        <v>A-4</v>
      </c>
      <c r="AL87" s="141" t="str">
        <f>[1]INPUT_KODE!$BT$13</f>
        <v>A-5</v>
      </c>
      <c r="AM87" s="141" t="str">
        <f>[1]INPUT_KODE!$BV$13</f>
        <v>S - 1</v>
      </c>
      <c r="AN87" s="141" t="str">
        <f>[1]INPUT_KODE!$BX$13</f>
        <v>S - 2</v>
      </c>
      <c r="AO87" s="141" t="str">
        <f>[1]INPUT_KODE!$BZ$13</f>
        <v>S - 3</v>
      </c>
      <c r="AP87" s="141" t="str">
        <f>[1]INPUT_KODE!$CB$13</f>
        <v>S - 4</v>
      </c>
      <c r="AQ87" s="141" t="str">
        <f>[1]INPUT_KODE!$CD$13</f>
        <v>S - 5</v>
      </c>
      <c r="AR87" s="142" t="str">
        <f>[1]INPUT_KODE!$CF$13</f>
        <v>F-1</v>
      </c>
      <c r="AS87" s="142" t="str">
        <f>[1]INPUT_KODE!$CH$13</f>
        <v>F-2</v>
      </c>
      <c r="AT87" s="142" t="str">
        <f>[1]INPUT_KODE!$CJ$13</f>
        <v>F-3</v>
      </c>
      <c r="AU87" s="142" t="str">
        <f>[1]INPUT_KODE!$CL$13</f>
        <v>F-4</v>
      </c>
      <c r="AV87" s="142" t="str">
        <f>[1]INPUT_KODE!$CN$13</f>
        <v>F-5</v>
      </c>
    </row>
    <row r="88" spans="3:49" ht="18" customHeight="1" x14ac:dyDescent="0.2">
      <c r="C88" s="101">
        <f>[1]INPUT_KODE!C62</f>
        <v>1</v>
      </c>
      <c r="D88" s="126" t="str">
        <f>[1]INPUT_KODE!D62&amp;[1]INPUT_KODE!E62</f>
        <v>27</v>
      </c>
      <c r="E88" s="126" t="str">
        <f>[1]INPUT_KODE!F62&amp;[1]INPUT_KODE!G62</f>
        <v>7</v>
      </c>
      <c r="F88" s="126" t="str">
        <f>[1]INPUT_KODE!H62&amp;[1]INPUT_KODE!I62</f>
        <v>41</v>
      </c>
      <c r="G88" s="126" t="str">
        <f>[1]INPUT_KODE!J62&amp;[1]INPUT_KODE!K62</f>
        <v>14</v>
      </c>
      <c r="H88" s="126" t="str">
        <f>[1]INPUT_KODE!L62&amp;[1]INPUT_KODE!M62</f>
        <v>3</v>
      </c>
      <c r="I88" s="126" t="str">
        <f>[1]INPUT_KODE!N62&amp;[1]INPUT_KODE!O62</f>
        <v>32</v>
      </c>
      <c r="J88" s="126" t="str">
        <f>[1]INPUT_KODE!P62&amp;[1]INPUT_KODE!Q62</f>
        <v>22</v>
      </c>
      <c r="K88" s="126" t="str">
        <f>[1]INPUT_KODE!R62&amp;[1]INPUT_KODE!S62</f>
        <v>25</v>
      </c>
      <c r="L88" s="126" t="str">
        <f>[1]INPUT_KODE!T62&amp;[1]INPUT_KODE!U62</f>
        <v>21</v>
      </c>
      <c r="M88" s="126" t="str">
        <f>[1]INPUT_KODE!V62&amp;[1]INPUT_KODE!W62</f>
        <v>29</v>
      </c>
      <c r="N88" s="127" t="str">
        <f>[1]INPUT_KODE!X62&amp;[1]INPUT_KODE!Y62</f>
        <v/>
      </c>
      <c r="O88" s="127" t="str">
        <f>[1]INPUT_KODE!Z62&amp;[1]INPUT_KODE!AA62</f>
        <v/>
      </c>
      <c r="P88" s="101" t="str">
        <f>[1]INPUT_KODE!AB62&amp;[1]INPUT_KODE!AC62</f>
        <v/>
      </c>
      <c r="Q88" s="101" t="str">
        <f>[1]INPUT_KODE!AD62&amp;[1]INPUT_KODE!AE62</f>
        <v/>
      </c>
      <c r="R88" s="101" t="str">
        <f>[1]INPUT_KODE!AF62&amp;[1]INPUT_KODE!AG62</f>
        <v/>
      </c>
      <c r="S88" s="127" t="str">
        <f>[1]INPUT_KODE!AH62&amp;[1]INPUT_KODE!AI62</f>
        <v>36</v>
      </c>
      <c r="T88" s="127" t="str">
        <f>[1]INPUT_KODE!AJ62&amp;[1]INPUT_KODE!AK62</f>
        <v>24</v>
      </c>
      <c r="U88" s="127" t="str">
        <f>[1]INPUT_KODE!AL62&amp;[1]INPUT_KODE!AM62</f>
        <v>8</v>
      </c>
      <c r="V88" s="127" t="str">
        <f>[1]INPUT_KODE!AN62&amp;[1]INPUT_KODE!AO62</f>
        <v>35</v>
      </c>
      <c r="W88" s="127" t="str">
        <f>[1]INPUT_KODE!AP62&amp;[1]INPUT_KODE!AQ62</f>
        <v>10</v>
      </c>
      <c r="X88" s="127" t="str">
        <f>[1]INPUT_KODE!AR62&amp;[1]INPUT_KODE!AS62</f>
        <v>46</v>
      </c>
      <c r="Y88" s="127" t="str">
        <f>[1]INPUT_KODE!AT62&amp;[1]INPUT_KODE!AU62</f>
        <v>23</v>
      </c>
      <c r="Z88" s="127" t="str">
        <f>[1]INPUT_KODE!AV62&amp;[1]INPUT_KODE!AW62</f>
        <v>4</v>
      </c>
      <c r="AA88" s="127" t="str">
        <f>[1]INPUT_KODE!AX62&amp;[1]INPUT_KODE!AY62</f>
        <v>20</v>
      </c>
      <c r="AB88" s="127" t="str">
        <f>[1]INPUT_KODE!AZ62&amp;[1]INPUT_KODE!BA62</f>
        <v>11</v>
      </c>
      <c r="AC88" s="29" t="str">
        <f>[1]INPUT_KODE!BB62&amp;[1]INPUT_KODE!BC62</f>
        <v/>
      </c>
      <c r="AD88" s="29" t="str">
        <f>[1]INPUT_KODE!BD62&amp;[1]INPUT_KODE!BE62</f>
        <v/>
      </c>
      <c r="AE88" s="29" t="str">
        <f>[1]INPUT_KODE!BF62&amp;[1]INPUT_KODE!BG62</f>
        <v/>
      </c>
      <c r="AF88" s="29" t="str">
        <f>[1]INPUT_KODE!BH62&amp;[1]INPUT_KODE!BI62</f>
        <v/>
      </c>
      <c r="AG88" s="29" t="str">
        <f>[1]INPUT_KODE!BJ62&amp;[1]INPUT_KODE!BK62</f>
        <v/>
      </c>
      <c r="AH88" s="126" t="str">
        <f>[1]INPUT_KODE!BL62&amp;[1]INPUT_KODE!BM62</f>
        <v/>
      </c>
      <c r="AI88" s="126" t="str">
        <f>[1]INPUT_KODE!BN62&amp;[1]INPUT_KODE!BO62</f>
        <v/>
      </c>
      <c r="AJ88" s="126" t="str">
        <f>[1]INPUT_KODE!BP62&amp;[1]INPUT_KODE!BQ62</f>
        <v/>
      </c>
      <c r="AK88" s="126" t="str">
        <f>[1]INPUT_KODE!BR62&amp;[1]INPUT_KODE!BS62</f>
        <v/>
      </c>
      <c r="AL88" s="126" t="str">
        <f>[1]INPUT_KODE!BT62&amp;[1]INPUT_KODE!BU62</f>
        <v/>
      </c>
      <c r="AM88" s="126" t="str">
        <f>[1]INPUT_KODE!BV62&amp;[1]INPUT_KODE!BW62</f>
        <v/>
      </c>
      <c r="AN88" s="126" t="str">
        <f>[1]INPUT_KODE!BX62&amp;[1]INPUT_KODE!BY62</f>
        <v/>
      </c>
      <c r="AO88" s="126" t="str">
        <f>[1]INPUT_KODE!BZ62&amp;[1]INPUT_KODE!CA62</f>
        <v/>
      </c>
      <c r="AP88" s="126" t="str">
        <f>[1]INPUT_KODE!CB62&amp;[1]INPUT_KODE!CC62</f>
        <v/>
      </c>
      <c r="AQ88" s="126" t="str">
        <f>[1]INPUT_KODE!CD62&amp;[1]INPUT_KODE!CE62</f>
        <v/>
      </c>
      <c r="AR88" s="143" t="str">
        <f>[1]INPUT_KODE!CF62&amp;[1]INPUT_KODE!CG62</f>
        <v/>
      </c>
      <c r="AS88" s="143" t="str">
        <f>[1]INPUT_KODE!CH62&amp;[1]INPUT_KODE!CI62</f>
        <v/>
      </c>
      <c r="AT88" s="31" t="str">
        <f>[1]INPUT_KODE!CJ62&amp;[1]INPUT_KODE!CK62</f>
        <v/>
      </c>
      <c r="AU88" s="31" t="str">
        <f>[1]INPUT_KODE!CL62&amp;[1]INPUT_KODE!CM62</f>
        <v/>
      </c>
      <c r="AV88" s="31" t="str">
        <f>[1]INPUT_KODE!CN62&amp;[1]INPUT_KODE!CO62</f>
        <v/>
      </c>
    </row>
    <row r="89" spans="3:49" ht="18" customHeight="1" x14ac:dyDescent="0.2">
      <c r="C89" s="101">
        <f>[1]INPUT_KODE!C63</f>
        <v>2</v>
      </c>
      <c r="D89" s="126" t="str">
        <f>[1]INPUT_KODE!D63&amp;[1]INPUT_KODE!E63</f>
        <v>43</v>
      </c>
      <c r="E89" s="126" t="str">
        <f>[1]INPUT_KODE!F63&amp;[1]INPUT_KODE!G63</f>
        <v>7</v>
      </c>
      <c r="F89" s="126" t="str">
        <f>[1]INPUT_KODE!H63&amp;[1]INPUT_KODE!I63</f>
        <v>41</v>
      </c>
      <c r="G89" s="126" t="str">
        <f>[1]INPUT_KODE!J63&amp;[1]INPUT_KODE!K63</f>
        <v>14</v>
      </c>
      <c r="H89" s="126" t="str">
        <f>[1]INPUT_KODE!L63&amp;[1]INPUT_KODE!M63</f>
        <v>3</v>
      </c>
      <c r="I89" s="126" t="str">
        <f>[1]INPUT_KODE!N63&amp;[1]INPUT_KODE!O63</f>
        <v>32</v>
      </c>
      <c r="J89" s="126" t="str">
        <f>[1]INPUT_KODE!P63&amp;[1]INPUT_KODE!Q63</f>
        <v>22</v>
      </c>
      <c r="K89" s="126" t="str">
        <f>[1]INPUT_KODE!R63&amp;[1]INPUT_KODE!S63</f>
        <v>25</v>
      </c>
      <c r="L89" s="126" t="str">
        <f>[1]INPUT_KODE!T63&amp;[1]INPUT_KODE!U63</f>
        <v>21</v>
      </c>
      <c r="M89" s="126" t="str">
        <f>[1]INPUT_KODE!V63&amp;[1]INPUT_KODE!W63</f>
        <v>29</v>
      </c>
      <c r="N89" s="127" t="str">
        <f>[1]INPUT_KODE!X63&amp;[1]INPUT_KODE!Y63</f>
        <v/>
      </c>
      <c r="O89" s="127" t="str">
        <f>[1]INPUT_KODE!Z63&amp;[1]INPUT_KODE!AA63</f>
        <v/>
      </c>
      <c r="P89" s="101" t="str">
        <f>[1]INPUT_KODE!AB63&amp;[1]INPUT_KODE!AC63</f>
        <v/>
      </c>
      <c r="Q89" s="101" t="str">
        <f>[1]INPUT_KODE!AD63&amp;[1]INPUT_KODE!AE63</f>
        <v/>
      </c>
      <c r="R89" s="101" t="str">
        <f>[1]INPUT_KODE!AF63&amp;[1]INPUT_KODE!AG63</f>
        <v/>
      </c>
      <c r="S89" s="127" t="str">
        <f>[1]INPUT_KODE!AH63&amp;[1]INPUT_KODE!AI63</f>
        <v>36</v>
      </c>
      <c r="T89" s="127" t="str">
        <f>[1]INPUT_KODE!AJ63&amp;[1]INPUT_KODE!AK63</f>
        <v>24</v>
      </c>
      <c r="U89" s="127" t="str">
        <f>[1]INPUT_KODE!AL63&amp;[1]INPUT_KODE!AM63</f>
        <v>8</v>
      </c>
      <c r="V89" s="127" t="str">
        <f>[1]INPUT_KODE!AN63&amp;[1]INPUT_KODE!AO63</f>
        <v>35</v>
      </c>
      <c r="W89" s="127" t="str">
        <f>[1]INPUT_KODE!AP63&amp;[1]INPUT_KODE!AQ63</f>
        <v>10</v>
      </c>
      <c r="X89" s="127" t="str">
        <f>[1]INPUT_KODE!AR63&amp;[1]INPUT_KODE!AS63</f>
        <v>46</v>
      </c>
      <c r="Y89" s="127" t="str">
        <f>[1]INPUT_KODE!AT63&amp;[1]INPUT_KODE!AU63</f>
        <v>23</v>
      </c>
      <c r="Z89" s="127" t="str">
        <f>[1]INPUT_KODE!AV63&amp;[1]INPUT_KODE!AW63</f>
        <v>4</v>
      </c>
      <c r="AA89" s="127" t="str">
        <f>[1]INPUT_KODE!AX63&amp;[1]INPUT_KODE!AY63</f>
        <v>20</v>
      </c>
      <c r="AB89" s="127" t="str">
        <f>[1]INPUT_KODE!AZ63&amp;[1]INPUT_KODE!BA63</f>
        <v>11</v>
      </c>
      <c r="AC89" s="29" t="str">
        <f>[1]INPUT_KODE!BB63&amp;[1]INPUT_KODE!BC63</f>
        <v/>
      </c>
      <c r="AD89" s="29" t="str">
        <f>[1]INPUT_KODE!BD63&amp;[1]INPUT_KODE!BE63</f>
        <v/>
      </c>
      <c r="AE89" s="29" t="str">
        <f>[1]INPUT_KODE!BF63&amp;[1]INPUT_KODE!BG63</f>
        <v/>
      </c>
      <c r="AF89" s="29" t="str">
        <f>[1]INPUT_KODE!BH63&amp;[1]INPUT_KODE!BI63</f>
        <v/>
      </c>
      <c r="AG89" s="29" t="str">
        <f>[1]INPUT_KODE!BJ63&amp;[1]INPUT_KODE!BK63</f>
        <v/>
      </c>
      <c r="AH89" s="126" t="str">
        <f>[1]INPUT_KODE!BL63&amp;[1]INPUT_KODE!BM63</f>
        <v/>
      </c>
      <c r="AI89" s="126" t="str">
        <f>[1]INPUT_KODE!BN63&amp;[1]INPUT_KODE!BO63</f>
        <v/>
      </c>
      <c r="AJ89" s="126" t="str">
        <f>[1]INPUT_KODE!BP63&amp;[1]INPUT_KODE!BQ63</f>
        <v/>
      </c>
      <c r="AK89" s="126" t="str">
        <f>[1]INPUT_KODE!BR63&amp;[1]INPUT_KODE!BS63</f>
        <v/>
      </c>
      <c r="AL89" s="126" t="str">
        <f>[1]INPUT_KODE!BT63&amp;[1]INPUT_KODE!BU63</f>
        <v/>
      </c>
      <c r="AM89" s="126" t="str">
        <f>[1]INPUT_KODE!BV63&amp;[1]INPUT_KODE!BW63</f>
        <v/>
      </c>
      <c r="AN89" s="126" t="str">
        <f>[1]INPUT_KODE!BX63&amp;[1]INPUT_KODE!BY63</f>
        <v/>
      </c>
      <c r="AO89" s="126" t="str">
        <f>[1]INPUT_KODE!BZ63&amp;[1]INPUT_KODE!CA63</f>
        <v/>
      </c>
      <c r="AP89" s="126" t="str">
        <f>[1]INPUT_KODE!CB63&amp;[1]INPUT_KODE!CC63</f>
        <v/>
      </c>
      <c r="AQ89" s="126" t="str">
        <f>[1]INPUT_KODE!CD63&amp;[1]INPUT_KODE!CE63</f>
        <v/>
      </c>
      <c r="AR89" s="143" t="str">
        <f>[1]INPUT_KODE!CF63&amp;[1]INPUT_KODE!CG63</f>
        <v/>
      </c>
      <c r="AS89" s="143" t="str">
        <f>[1]INPUT_KODE!CH63&amp;[1]INPUT_KODE!CI63</f>
        <v/>
      </c>
      <c r="AT89" s="31" t="str">
        <f>[1]INPUT_KODE!CJ63&amp;[1]INPUT_KODE!CK63</f>
        <v/>
      </c>
      <c r="AU89" s="31" t="str">
        <f>[1]INPUT_KODE!CL63&amp;[1]INPUT_KODE!CM63</f>
        <v/>
      </c>
      <c r="AV89" s="31" t="str">
        <f>[1]INPUT_KODE!CN63&amp;[1]INPUT_KODE!CO63</f>
        <v/>
      </c>
    </row>
    <row r="90" spans="3:49" ht="18" customHeight="1" x14ac:dyDescent="0.2">
      <c r="C90" s="101">
        <f>[1]INPUT_KODE!C64</f>
        <v>3</v>
      </c>
      <c r="D90" s="126" t="str">
        <f>[1]INPUT_KODE!D64&amp;[1]INPUT_KODE!E64</f>
        <v>41</v>
      </c>
      <c r="E90" s="126" t="str">
        <f>[1]INPUT_KODE!F64&amp;[1]INPUT_KODE!G64</f>
        <v>7</v>
      </c>
      <c r="F90" s="126" t="str">
        <f>[1]INPUT_KODE!H64&amp;[1]INPUT_KODE!I64</f>
        <v>37</v>
      </c>
      <c r="G90" s="126" t="str">
        <f>[1]INPUT_KODE!J64&amp;[1]INPUT_KODE!K64</f>
        <v>27</v>
      </c>
      <c r="H90" s="126" t="str">
        <f>[1]INPUT_KODE!L64&amp;[1]INPUT_KODE!M64</f>
        <v>14</v>
      </c>
      <c r="I90" s="126" t="str">
        <f>[1]INPUT_KODE!N64&amp;[1]INPUT_KODE!O64</f>
        <v>30</v>
      </c>
      <c r="J90" s="126" t="str">
        <f>[1]INPUT_KODE!P64&amp;[1]INPUT_KODE!Q64</f>
        <v>25</v>
      </c>
      <c r="K90" s="126" t="str">
        <f>[1]INPUT_KODE!R64&amp;[1]INPUT_KODE!S64</f>
        <v>22</v>
      </c>
      <c r="L90" s="126" t="str">
        <f>[1]INPUT_KODE!T64&amp;[1]INPUT_KODE!U64</f>
        <v>38</v>
      </c>
      <c r="M90" s="126" t="str">
        <f>[1]INPUT_KODE!V64&amp;[1]INPUT_KODE!W64</f>
        <v>40</v>
      </c>
      <c r="N90" s="127" t="str">
        <f>[1]INPUT_KODE!X64&amp;[1]INPUT_KODE!Y64</f>
        <v/>
      </c>
      <c r="O90" s="127" t="str">
        <f>[1]INPUT_KODE!Z64&amp;[1]INPUT_KODE!AA64</f>
        <v/>
      </c>
      <c r="P90" s="101" t="str">
        <f>[1]INPUT_KODE!AB64&amp;[1]INPUT_KODE!AC64</f>
        <v/>
      </c>
      <c r="Q90" s="101" t="str">
        <f>[1]INPUT_KODE!AD64&amp;[1]INPUT_KODE!AE64</f>
        <v/>
      </c>
      <c r="R90" s="101" t="str">
        <f>[1]INPUT_KODE!AF64&amp;[1]INPUT_KODE!AG64</f>
        <v/>
      </c>
      <c r="S90" s="127" t="str">
        <f>[1]INPUT_KODE!AH64&amp;[1]INPUT_KODE!AI64</f>
        <v>20</v>
      </c>
      <c r="T90" s="127" t="str">
        <f>[1]INPUT_KODE!AJ64&amp;[1]INPUT_KODE!AK64</f>
        <v>32</v>
      </c>
      <c r="U90" s="127" t="str">
        <f>[1]INPUT_KODE!AL64&amp;[1]INPUT_KODE!AM64</f>
        <v>35</v>
      </c>
      <c r="V90" s="127" t="str">
        <f>[1]INPUT_KODE!AN64&amp;[1]INPUT_KODE!AO64</f>
        <v>10</v>
      </c>
      <c r="W90" s="127" t="str">
        <f>[1]INPUT_KODE!AP64&amp;[1]INPUT_KODE!AQ64</f>
        <v>36</v>
      </c>
      <c r="X90" s="127" t="str">
        <f>[1]INPUT_KODE!AR64&amp;[1]INPUT_KODE!AS64</f>
        <v>15</v>
      </c>
      <c r="Y90" s="127" t="str">
        <f>[1]INPUT_KODE!AT64&amp;[1]INPUT_KODE!AU64</f>
        <v>44</v>
      </c>
      <c r="Z90" s="127" t="str">
        <f>[1]INPUT_KODE!AV64&amp;[1]INPUT_KODE!AW64</f>
        <v>39</v>
      </c>
      <c r="AA90" s="127" t="str">
        <f>[1]INPUT_KODE!AX64&amp;[1]INPUT_KODE!AY64</f>
        <v>42</v>
      </c>
      <c r="AB90" s="127" t="str">
        <f>[1]INPUT_KODE!AZ64&amp;[1]INPUT_KODE!BA64</f>
        <v>21</v>
      </c>
      <c r="AC90" s="29" t="str">
        <f>[1]INPUT_KODE!BB64&amp;[1]INPUT_KODE!BC64</f>
        <v/>
      </c>
      <c r="AD90" s="29" t="str">
        <f>[1]INPUT_KODE!BD64&amp;[1]INPUT_KODE!BE64</f>
        <v/>
      </c>
      <c r="AE90" s="29" t="str">
        <f>[1]INPUT_KODE!BF64&amp;[1]INPUT_KODE!BG64</f>
        <v/>
      </c>
      <c r="AF90" s="29" t="str">
        <f>[1]INPUT_KODE!BH64&amp;[1]INPUT_KODE!BI64</f>
        <v/>
      </c>
      <c r="AG90" s="29" t="str">
        <f>[1]INPUT_KODE!BJ64&amp;[1]INPUT_KODE!BK64</f>
        <v/>
      </c>
      <c r="AH90" s="126" t="str">
        <f>[1]INPUT_KODE!BL64&amp;[1]INPUT_KODE!BM64</f>
        <v/>
      </c>
      <c r="AI90" s="126" t="str">
        <f>[1]INPUT_KODE!BN64&amp;[1]INPUT_KODE!BO64</f>
        <v/>
      </c>
      <c r="AJ90" s="126" t="str">
        <f>[1]INPUT_KODE!BP64&amp;[1]INPUT_KODE!BQ64</f>
        <v/>
      </c>
      <c r="AK90" s="126" t="str">
        <f>[1]INPUT_KODE!BR64&amp;[1]INPUT_KODE!BS64</f>
        <v/>
      </c>
      <c r="AL90" s="126" t="str">
        <f>[1]INPUT_KODE!BT64&amp;[1]INPUT_KODE!BU64</f>
        <v/>
      </c>
      <c r="AM90" s="126" t="str">
        <f>[1]INPUT_KODE!BV64&amp;[1]INPUT_KODE!BW64</f>
        <v/>
      </c>
      <c r="AN90" s="126" t="str">
        <f>[1]INPUT_KODE!BX64&amp;[1]INPUT_KODE!BY64</f>
        <v/>
      </c>
      <c r="AO90" s="126" t="str">
        <f>[1]INPUT_KODE!BZ64&amp;[1]INPUT_KODE!CA64</f>
        <v/>
      </c>
      <c r="AP90" s="126" t="str">
        <f>[1]INPUT_KODE!CB64&amp;[1]INPUT_KODE!CC64</f>
        <v/>
      </c>
      <c r="AQ90" s="126" t="str">
        <f>[1]INPUT_KODE!CD64&amp;[1]INPUT_KODE!CE64</f>
        <v/>
      </c>
      <c r="AR90" s="143" t="str">
        <f>[1]INPUT_KODE!CF64&amp;[1]INPUT_KODE!CG64</f>
        <v/>
      </c>
      <c r="AS90" s="143" t="str">
        <f>[1]INPUT_KODE!CH64&amp;[1]INPUT_KODE!CI64</f>
        <v/>
      </c>
      <c r="AT90" s="31" t="str">
        <f>[1]INPUT_KODE!CJ64&amp;[1]INPUT_KODE!CK64</f>
        <v/>
      </c>
      <c r="AU90" s="31" t="str">
        <f>[1]INPUT_KODE!CL64&amp;[1]INPUT_KODE!CM64</f>
        <v/>
      </c>
      <c r="AV90" s="31" t="str">
        <f>[1]INPUT_KODE!CN64&amp;[1]INPUT_KODE!CO64</f>
        <v/>
      </c>
    </row>
    <row r="91" spans="3:49" ht="18" customHeight="1" x14ac:dyDescent="0.2">
      <c r="C91" s="95">
        <f>[1]INPUT_KODE!C65</f>
        <v>4</v>
      </c>
      <c r="D91" s="122" t="str">
        <f>[1]INPUT_KODE!D65&amp;[1]INPUT_KODE!E65</f>
        <v>41</v>
      </c>
      <c r="E91" s="122" t="str">
        <f>[1]INPUT_KODE!F65&amp;[1]INPUT_KODE!G65</f>
        <v>27</v>
      </c>
      <c r="F91" s="122" t="str">
        <f>[1]INPUT_KODE!H65&amp;[1]INPUT_KODE!I65</f>
        <v>37</v>
      </c>
      <c r="G91" s="122" t="str">
        <f>[1]INPUT_KODE!J65&amp;[1]INPUT_KODE!K65</f>
        <v>7</v>
      </c>
      <c r="H91" s="122" t="str">
        <f>[1]INPUT_KODE!L65&amp;[1]INPUT_KODE!M65</f>
        <v>14</v>
      </c>
      <c r="I91" s="122" t="str">
        <f>[1]INPUT_KODE!N65&amp;[1]INPUT_KODE!O65</f>
        <v>30</v>
      </c>
      <c r="J91" s="122" t="str">
        <f>[1]INPUT_KODE!P65&amp;[1]INPUT_KODE!Q65</f>
        <v>25</v>
      </c>
      <c r="K91" s="122" t="str">
        <f>[1]INPUT_KODE!R65&amp;[1]INPUT_KODE!S65</f>
        <v>22</v>
      </c>
      <c r="L91" s="122" t="str">
        <f>[1]INPUT_KODE!T65&amp;[1]INPUT_KODE!U65</f>
        <v>38</v>
      </c>
      <c r="M91" s="122" t="str">
        <f>[1]INPUT_KODE!V65&amp;[1]INPUT_KODE!W65</f>
        <v>40</v>
      </c>
      <c r="N91" s="123" t="str">
        <f>[1]INPUT_KODE!X65&amp;[1]INPUT_KODE!Y65</f>
        <v/>
      </c>
      <c r="O91" s="123" t="str">
        <f>[1]INPUT_KODE!Z65&amp;[1]INPUT_KODE!AA65</f>
        <v/>
      </c>
      <c r="P91" s="95" t="str">
        <f>[1]INPUT_KODE!AB65&amp;[1]INPUT_KODE!AC65</f>
        <v/>
      </c>
      <c r="Q91" s="95" t="str">
        <f>[1]INPUT_KODE!AD65&amp;[1]INPUT_KODE!AE65</f>
        <v/>
      </c>
      <c r="R91" s="95" t="str">
        <f>[1]INPUT_KODE!AF65&amp;[1]INPUT_KODE!AG65</f>
        <v/>
      </c>
      <c r="S91" s="123" t="str">
        <f>[1]INPUT_KODE!AH65&amp;[1]INPUT_KODE!AI65</f>
        <v>20</v>
      </c>
      <c r="T91" s="123" t="str">
        <f>[1]INPUT_KODE!AJ65&amp;[1]INPUT_KODE!AK65</f>
        <v>32</v>
      </c>
      <c r="U91" s="123" t="str">
        <f>[1]INPUT_KODE!AL65&amp;[1]INPUT_KODE!AM65</f>
        <v>35</v>
      </c>
      <c r="V91" s="123" t="str">
        <f>[1]INPUT_KODE!AN65&amp;[1]INPUT_KODE!AO65</f>
        <v>10</v>
      </c>
      <c r="W91" s="123" t="str">
        <f>[1]INPUT_KODE!AP65&amp;[1]INPUT_KODE!AQ65</f>
        <v>36</v>
      </c>
      <c r="X91" s="123" t="str">
        <f>[1]INPUT_KODE!AR65&amp;[1]INPUT_KODE!AS65</f>
        <v>15</v>
      </c>
      <c r="Y91" s="123" t="str">
        <f>[1]INPUT_KODE!AT65&amp;[1]INPUT_KODE!AU65</f>
        <v>44</v>
      </c>
      <c r="Z91" s="123" t="str">
        <f>[1]INPUT_KODE!AV65&amp;[1]INPUT_KODE!AW65</f>
        <v>39</v>
      </c>
      <c r="AA91" s="123" t="str">
        <f>[1]INPUT_KODE!AX65&amp;[1]INPUT_KODE!AY65</f>
        <v>42</v>
      </c>
      <c r="AB91" s="123" t="str">
        <f>[1]INPUT_KODE!AZ65&amp;[1]INPUT_KODE!BA65</f>
        <v>21</v>
      </c>
      <c r="AC91" s="34" t="str">
        <f>[1]INPUT_KODE!BB65&amp;[1]INPUT_KODE!BC65</f>
        <v/>
      </c>
      <c r="AD91" s="34" t="str">
        <f>[1]INPUT_KODE!BD65&amp;[1]INPUT_KODE!BE65</f>
        <v/>
      </c>
      <c r="AE91" s="34" t="str">
        <f>[1]INPUT_KODE!BF65&amp;[1]INPUT_KODE!BG65</f>
        <v/>
      </c>
      <c r="AF91" s="34" t="str">
        <f>[1]INPUT_KODE!BH65&amp;[1]INPUT_KODE!BI65</f>
        <v/>
      </c>
      <c r="AG91" s="34" t="str">
        <f>[1]INPUT_KODE!BJ65&amp;[1]INPUT_KODE!BK65</f>
        <v/>
      </c>
      <c r="AH91" s="122" t="str">
        <f>[1]INPUT_KODE!BL65&amp;[1]INPUT_KODE!BM65</f>
        <v/>
      </c>
      <c r="AI91" s="122" t="str">
        <f>[1]INPUT_KODE!BN65&amp;[1]INPUT_KODE!BO65</f>
        <v/>
      </c>
      <c r="AJ91" s="122" t="str">
        <f>[1]INPUT_KODE!BP65&amp;[1]INPUT_KODE!BQ65</f>
        <v/>
      </c>
      <c r="AK91" s="122" t="str">
        <f>[1]INPUT_KODE!BR65&amp;[1]INPUT_KODE!BS65</f>
        <v/>
      </c>
      <c r="AL91" s="122" t="str">
        <f>[1]INPUT_KODE!BT65&amp;[1]INPUT_KODE!BU65</f>
        <v/>
      </c>
      <c r="AM91" s="122" t="str">
        <f>[1]INPUT_KODE!BV65&amp;[1]INPUT_KODE!BW65</f>
        <v/>
      </c>
      <c r="AN91" s="122" t="str">
        <f>[1]INPUT_KODE!BX65&amp;[1]INPUT_KODE!BY65</f>
        <v/>
      </c>
      <c r="AO91" s="122" t="str">
        <f>[1]INPUT_KODE!BZ65&amp;[1]INPUT_KODE!CA65</f>
        <v/>
      </c>
      <c r="AP91" s="122" t="str">
        <f>[1]INPUT_KODE!CB65&amp;[1]INPUT_KODE!CC65</f>
        <v/>
      </c>
      <c r="AQ91" s="122" t="str">
        <f>[1]INPUT_KODE!CD65&amp;[1]INPUT_KODE!CE65</f>
        <v/>
      </c>
      <c r="AR91" s="143" t="str">
        <f>[1]INPUT_KODE!CF65&amp;[1]INPUT_KODE!CG65</f>
        <v/>
      </c>
      <c r="AS91" s="143" t="str">
        <f>[1]INPUT_KODE!CH65&amp;[1]INPUT_KODE!CI65</f>
        <v/>
      </c>
      <c r="AT91" s="31" t="str">
        <f>[1]INPUT_KODE!CJ65&amp;[1]INPUT_KODE!CK65</f>
        <v/>
      </c>
      <c r="AU91" s="31" t="str">
        <f>[1]INPUT_KODE!CL65&amp;[1]INPUT_KODE!CM65</f>
        <v/>
      </c>
      <c r="AV91" s="31" t="str">
        <f>[1]INPUT_KODE!CN65&amp;[1]INPUT_KODE!CO65</f>
        <v/>
      </c>
    </row>
    <row r="92" spans="3:49" ht="18" customHeight="1" x14ac:dyDescent="0.2">
      <c r="C92" s="90">
        <f>[1]INPUT_KODE!C66</f>
        <v>5</v>
      </c>
      <c r="D92" s="144" t="str">
        <f>[1]INPUT_KODE!D66&amp;[1]INPUT_KODE!E66</f>
        <v>30</v>
      </c>
      <c r="E92" s="144" t="str">
        <f>[1]INPUT_KODE!F66&amp;[1]INPUT_KODE!G66</f>
        <v>31</v>
      </c>
      <c r="F92" s="144" t="str">
        <f>[1]INPUT_KODE!H66&amp;[1]INPUT_KODE!I66</f>
        <v>3</v>
      </c>
      <c r="G92" s="144" t="str">
        <f>[1]INPUT_KODE!J66&amp;[1]INPUT_KODE!K66</f>
        <v>7</v>
      </c>
      <c r="H92" s="144" t="str">
        <f>[1]INPUT_KODE!L66&amp;[1]INPUT_KODE!M66</f>
        <v>25</v>
      </c>
      <c r="I92" s="144" t="str">
        <f>[1]INPUT_KODE!N66&amp;[1]INPUT_KODE!O66</f>
        <v>38</v>
      </c>
      <c r="J92" s="144" t="str">
        <f>[1]INPUT_KODE!P66&amp;[1]INPUT_KODE!Q66</f>
        <v>41</v>
      </c>
      <c r="K92" s="144" t="str">
        <f>[1]INPUT_KODE!R66&amp;[1]INPUT_KODE!S66</f>
        <v>29</v>
      </c>
      <c r="L92" s="144" t="str">
        <f>[1]INPUT_KODE!T66&amp;[1]INPUT_KODE!U66</f>
        <v>36</v>
      </c>
      <c r="M92" s="144" t="str">
        <f>[1]INPUT_KODE!V66&amp;[1]INPUT_KODE!W66</f>
        <v>11</v>
      </c>
      <c r="N92" s="145" t="str">
        <f>[1]INPUT_KODE!X66&amp;[1]INPUT_KODE!Y66</f>
        <v/>
      </c>
      <c r="O92" s="145" t="str">
        <f>[1]INPUT_KODE!Z66&amp;[1]INPUT_KODE!AA66</f>
        <v/>
      </c>
      <c r="P92" s="145" t="str">
        <f>[1]INPUT_KODE!AB66&amp;[1]INPUT_KODE!AC66</f>
        <v/>
      </c>
      <c r="Q92" s="145" t="str">
        <f>[1]INPUT_KODE!AD66&amp;[1]INPUT_KODE!AE66</f>
        <v/>
      </c>
      <c r="R92" s="145" t="str">
        <f>[1]INPUT_KODE!AF66&amp;[1]INPUT_KODE!AG66</f>
        <v/>
      </c>
      <c r="S92" s="98" t="str">
        <f>[1]INPUT_KODE!AH66&amp;[1]INPUT_KODE!AI66</f>
        <v>24</v>
      </c>
      <c r="T92" s="98" t="str">
        <f>[1]INPUT_KODE!AJ66&amp;[1]INPUT_KODE!AK66</f>
        <v>15</v>
      </c>
      <c r="U92" s="98" t="str">
        <f>[1]INPUT_KODE!AL66&amp;[1]INPUT_KODE!AM66</f>
        <v>33</v>
      </c>
      <c r="V92" s="98" t="str">
        <f>[1]INPUT_KODE!AN66&amp;[1]INPUT_KODE!AO66</f>
        <v>22</v>
      </c>
      <c r="W92" s="98" t="str">
        <f>[1]INPUT_KODE!AP66&amp;[1]INPUT_KODE!AQ66</f>
        <v>4</v>
      </c>
      <c r="X92" s="98" t="str">
        <f>[1]INPUT_KODE!AR66&amp;[1]INPUT_KODE!AS66</f>
        <v>8</v>
      </c>
      <c r="Y92" s="98" t="str">
        <f>[1]INPUT_KODE!AT66&amp;[1]INPUT_KODE!AU66</f>
        <v>39</v>
      </c>
      <c r="Z92" s="98" t="str">
        <f>[1]INPUT_KODE!AV66&amp;[1]INPUT_KODE!AW66</f>
        <v>42</v>
      </c>
      <c r="AA92" s="98" t="str">
        <f>[1]INPUT_KODE!AX66&amp;[1]INPUT_KODE!AY66</f>
        <v>10</v>
      </c>
      <c r="AB92" s="98" t="str">
        <f>[1]INPUT_KODE!AZ66&amp;[1]INPUT_KODE!BA66</f>
        <v>23</v>
      </c>
      <c r="AC92" s="145" t="str">
        <f>[1]INPUT_KODE!BB66&amp;[1]INPUT_KODE!BC66</f>
        <v/>
      </c>
      <c r="AD92" s="145" t="str">
        <f>[1]INPUT_KODE!BD66&amp;[1]INPUT_KODE!BE66</f>
        <v/>
      </c>
      <c r="AE92" s="145" t="str">
        <f>[1]INPUT_KODE!BF66&amp;[1]INPUT_KODE!BG66</f>
        <v/>
      </c>
      <c r="AF92" s="145" t="str">
        <f>[1]INPUT_KODE!BH66&amp;[1]INPUT_KODE!BI66</f>
        <v/>
      </c>
      <c r="AG92" s="145" t="str">
        <f>[1]INPUT_KODE!BJ66&amp;[1]INPUT_KODE!BK66</f>
        <v/>
      </c>
      <c r="AH92" s="144" t="str">
        <f>[1]INPUT_KODE!BL66&amp;[1]INPUT_KODE!BM66</f>
        <v/>
      </c>
      <c r="AI92" s="144" t="str">
        <f>[1]INPUT_KODE!BN66&amp;[1]INPUT_KODE!BO66</f>
        <v/>
      </c>
      <c r="AJ92" s="144" t="str">
        <f>[1]INPUT_KODE!BP66&amp;[1]INPUT_KODE!BQ66</f>
        <v/>
      </c>
      <c r="AK92" s="144" t="str">
        <f>[1]INPUT_KODE!BR66&amp;[1]INPUT_KODE!BS66</f>
        <v/>
      </c>
      <c r="AL92" s="144" t="str">
        <f>[1]INPUT_KODE!BT66&amp;[1]INPUT_KODE!BU66</f>
        <v/>
      </c>
      <c r="AM92" s="144" t="str">
        <f>[1]INPUT_KODE!BV66&amp;[1]INPUT_KODE!BW66</f>
        <v/>
      </c>
      <c r="AN92" s="144" t="str">
        <f>[1]INPUT_KODE!BX66&amp;[1]INPUT_KODE!BY66</f>
        <v/>
      </c>
      <c r="AO92" s="144" t="str">
        <f>[1]INPUT_KODE!BZ66&amp;[1]INPUT_KODE!CA66</f>
        <v/>
      </c>
      <c r="AP92" s="144" t="str">
        <f>[1]INPUT_KODE!CB66&amp;[1]INPUT_KODE!CC66</f>
        <v/>
      </c>
      <c r="AQ92" s="144" t="str">
        <f>[1]INPUT_KODE!CD66&amp;[1]INPUT_KODE!CE66</f>
        <v/>
      </c>
      <c r="AR92" s="143" t="str">
        <f>[1]INPUT_KODE!CF66&amp;[1]INPUT_KODE!CG66</f>
        <v/>
      </c>
      <c r="AS92" s="143" t="str">
        <f>[1]INPUT_KODE!CH66&amp;[1]INPUT_KODE!CI66</f>
        <v/>
      </c>
      <c r="AT92" s="31" t="str">
        <f>[1]INPUT_KODE!CJ66&amp;[1]INPUT_KODE!CK66</f>
        <v/>
      </c>
      <c r="AU92" s="31" t="str">
        <f>[1]INPUT_KODE!CL66&amp;[1]INPUT_KODE!CM66</f>
        <v/>
      </c>
      <c r="AV92" s="31" t="str">
        <f>[1]INPUT_KODE!CN66&amp;[1]INPUT_KODE!CO66</f>
        <v/>
      </c>
    </row>
    <row r="93" spans="3:49" ht="18" customHeight="1" x14ac:dyDescent="0.2">
      <c r="C93" s="101">
        <f>[1]INPUT_KODE!C67</f>
        <v>6</v>
      </c>
      <c r="D93" s="146" t="str">
        <f>[1]INPUT_KODE!D67&amp;[1]INPUT_KODE!E67</f>
        <v>30</v>
      </c>
      <c r="E93" s="146" t="str">
        <f>[1]INPUT_KODE!F67&amp;[1]INPUT_KODE!G67</f>
        <v>31</v>
      </c>
      <c r="F93" s="146" t="str">
        <f>[1]INPUT_KODE!H67&amp;[1]INPUT_KODE!I67</f>
        <v>3</v>
      </c>
      <c r="G93" s="146" t="str">
        <f>[1]INPUT_KODE!J67&amp;[1]INPUT_KODE!K67</f>
        <v>7</v>
      </c>
      <c r="H93" s="146" t="str">
        <f>[1]INPUT_KODE!L67&amp;[1]INPUT_KODE!M67</f>
        <v>25</v>
      </c>
      <c r="I93" s="146" t="str">
        <f>[1]INPUT_KODE!N67&amp;[1]INPUT_KODE!O67</f>
        <v>38</v>
      </c>
      <c r="J93" s="146" t="str">
        <f>[1]INPUT_KODE!P67&amp;[1]INPUT_KODE!Q67</f>
        <v>41</v>
      </c>
      <c r="K93" s="146" t="str">
        <f>[1]INPUT_KODE!R67&amp;[1]INPUT_KODE!S67</f>
        <v>29</v>
      </c>
      <c r="L93" s="146" t="str">
        <f>[1]INPUT_KODE!T67&amp;[1]INPUT_KODE!U67</f>
        <v>36</v>
      </c>
      <c r="M93" s="146" t="str">
        <f>[1]INPUT_KODE!V67&amp;[1]INPUT_KODE!W67</f>
        <v>11</v>
      </c>
      <c r="N93" s="147" t="str">
        <f>[1]INPUT_KODE!X67&amp;[1]INPUT_KODE!Y67</f>
        <v/>
      </c>
      <c r="O93" s="147" t="str">
        <f>[1]INPUT_KODE!Z67&amp;[1]INPUT_KODE!AA67</f>
        <v/>
      </c>
      <c r="P93" s="147" t="str">
        <f>[1]INPUT_KODE!AB67&amp;[1]INPUT_KODE!AC67</f>
        <v/>
      </c>
      <c r="Q93" s="147" t="str">
        <f>[1]INPUT_KODE!AD67&amp;[1]INPUT_KODE!AE67</f>
        <v/>
      </c>
      <c r="R93" s="147" t="str">
        <f>[1]INPUT_KODE!AF67&amp;[1]INPUT_KODE!AG67</f>
        <v/>
      </c>
      <c r="S93" s="148" t="str">
        <f>[1]INPUT_KODE!AH67&amp;[1]INPUT_KODE!AI67</f>
        <v>24</v>
      </c>
      <c r="T93" s="148" t="str">
        <f>[1]INPUT_KODE!AJ67&amp;[1]INPUT_KODE!AK67</f>
        <v>15</v>
      </c>
      <c r="U93" s="148" t="str">
        <f>[1]INPUT_KODE!AL67&amp;[1]INPUT_KODE!AM67</f>
        <v>33</v>
      </c>
      <c r="V93" s="148" t="str">
        <f>[1]INPUT_KODE!AN67&amp;[1]INPUT_KODE!AO67</f>
        <v>22</v>
      </c>
      <c r="W93" s="148" t="str">
        <f>[1]INPUT_KODE!AP67&amp;[1]INPUT_KODE!AQ67</f>
        <v>4</v>
      </c>
      <c r="X93" s="148" t="str">
        <f>[1]INPUT_KODE!AR67&amp;[1]INPUT_KODE!AS67</f>
        <v>8</v>
      </c>
      <c r="Y93" s="148" t="str">
        <f>[1]INPUT_KODE!AT67&amp;[1]INPUT_KODE!AU67</f>
        <v>39</v>
      </c>
      <c r="Z93" s="148" t="str">
        <f>[1]INPUT_KODE!AV67&amp;[1]INPUT_KODE!AW67</f>
        <v>42</v>
      </c>
      <c r="AA93" s="148" t="str">
        <f>[1]INPUT_KODE!AX67&amp;[1]INPUT_KODE!AY67</f>
        <v>10</v>
      </c>
      <c r="AB93" s="148" t="str">
        <f>[1]INPUT_KODE!AZ67&amp;[1]INPUT_KODE!BA67</f>
        <v>23</v>
      </c>
      <c r="AC93" s="147" t="str">
        <f>[1]INPUT_KODE!BB67&amp;[1]INPUT_KODE!BC67</f>
        <v/>
      </c>
      <c r="AD93" s="147" t="str">
        <f>[1]INPUT_KODE!BD67&amp;[1]INPUT_KODE!BE67</f>
        <v/>
      </c>
      <c r="AE93" s="147" t="str">
        <f>[1]INPUT_KODE!BF67&amp;[1]INPUT_KODE!BG67</f>
        <v/>
      </c>
      <c r="AF93" s="147" t="str">
        <f>[1]INPUT_KODE!BH67&amp;[1]INPUT_KODE!BI67</f>
        <v/>
      </c>
      <c r="AG93" s="147" t="str">
        <f>[1]INPUT_KODE!BJ67&amp;[1]INPUT_KODE!BK67</f>
        <v/>
      </c>
      <c r="AH93" s="146" t="str">
        <f>[1]INPUT_KODE!BL67&amp;[1]INPUT_KODE!BM67</f>
        <v/>
      </c>
      <c r="AI93" s="146" t="str">
        <f>[1]INPUT_KODE!BN67&amp;[1]INPUT_KODE!BO67</f>
        <v/>
      </c>
      <c r="AJ93" s="146" t="str">
        <f>[1]INPUT_KODE!BP67&amp;[1]INPUT_KODE!BQ67</f>
        <v/>
      </c>
      <c r="AK93" s="146" t="str">
        <f>[1]INPUT_KODE!BR67&amp;[1]INPUT_KODE!BS67</f>
        <v/>
      </c>
      <c r="AL93" s="146" t="str">
        <f>[1]INPUT_KODE!BT67&amp;[1]INPUT_KODE!BU67</f>
        <v/>
      </c>
      <c r="AM93" s="146" t="str">
        <f>[1]INPUT_KODE!BV67&amp;[1]INPUT_KODE!BW67</f>
        <v/>
      </c>
      <c r="AN93" s="146" t="str">
        <f>[1]INPUT_KODE!BX67&amp;[1]INPUT_KODE!BY67</f>
        <v/>
      </c>
      <c r="AO93" s="146" t="str">
        <f>[1]INPUT_KODE!BZ67&amp;[1]INPUT_KODE!CA67</f>
        <v/>
      </c>
      <c r="AP93" s="146" t="str">
        <f>[1]INPUT_KODE!CB67&amp;[1]INPUT_KODE!CC67</f>
        <v/>
      </c>
      <c r="AQ93" s="146" t="str">
        <f>[1]INPUT_KODE!CD67&amp;[1]INPUT_KODE!CE67</f>
        <v/>
      </c>
      <c r="AR93" s="143" t="str">
        <f>[1]INPUT_KODE!CF67&amp;[1]INPUT_KODE!CG67</f>
        <v/>
      </c>
      <c r="AS93" s="143" t="str">
        <f>[1]INPUT_KODE!CH67&amp;[1]INPUT_KODE!CI67</f>
        <v/>
      </c>
      <c r="AT93" s="31" t="str">
        <f>[1]INPUT_KODE!CJ67&amp;[1]INPUT_KODE!CK67</f>
        <v/>
      </c>
      <c r="AU93" s="31" t="str">
        <f>[1]INPUT_KODE!CL67&amp;[1]INPUT_KODE!CM67</f>
        <v/>
      </c>
      <c r="AV93" s="31" t="str">
        <f>[1]INPUT_KODE!CN67&amp;[1]INPUT_KODE!CO67</f>
        <v/>
      </c>
    </row>
    <row r="94" spans="3:49" ht="12" hidden="1" customHeight="1" x14ac:dyDescent="0.2">
      <c r="C94" s="31">
        <f>[1]INPUT_KODE!C68</f>
        <v>7</v>
      </c>
      <c r="D94" s="143" t="str">
        <f>[1]INPUT_KODE!D68&amp;[1]INPUT_KODE!E68</f>
        <v xml:space="preserve">  </v>
      </c>
      <c r="E94" s="143" t="str">
        <f>[1]INPUT_KODE!F68&amp;[1]INPUT_KODE!G68</f>
        <v xml:space="preserve">  </v>
      </c>
      <c r="F94" s="143" t="str">
        <f>[1]INPUT_KODE!H68&amp;[1]INPUT_KODE!I68</f>
        <v xml:space="preserve">  </v>
      </c>
      <c r="G94" s="143" t="str">
        <f>[1]INPUT_KODE!J68&amp;[1]INPUT_KODE!K68</f>
        <v xml:space="preserve">  </v>
      </c>
      <c r="H94" s="143" t="str">
        <f>[1]INPUT_KODE!L68&amp;[1]INPUT_KODE!M68</f>
        <v xml:space="preserve">  </v>
      </c>
      <c r="I94" s="143" t="str">
        <f>[1]INPUT_KODE!N68&amp;[1]INPUT_KODE!O68</f>
        <v xml:space="preserve">  </v>
      </c>
      <c r="J94" s="143" t="str">
        <f>[1]INPUT_KODE!P68&amp;[1]INPUT_KODE!Q68</f>
        <v xml:space="preserve">  </v>
      </c>
      <c r="K94" s="143" t="str">
        <f>[1]INPUT_KODE!R68&amp;[1]INPUT_KODE!S68</f>
        <v xml:space="preserve">  </v>
      </c>
      <c r="L94" s="143" t="str">
        <f>[1]INPUT_KODE!T68&amp;[1]INPUT_KODE!U68</f>
        <v xml:space="preserve">  </v>
      </c>
      <c r="M94" s="143" t="str">
        <f>[1]INPUT_KODE!V68&amp;[1]INPUT_KODE!W68</f>
        <v xml:space="preserve">  </v>
      </c>
      <c r="N94" s="143" t="str">
        <f>[1]INPUT_KODE!X68&amp;[1]INPUT_KODE!Y68</f>
        <v xml:space="preserve">  </v>
      </c>
      <c r="O94" s="143" t="str">
        <f>[1]INPUT_KODE!Z68&amp;[1]INPUT_KODE!AA68</f>
        <v xml:space="preserve">  </v>
      </c>
      <c r="P94" s="31" t="str">
        <f>[1]INPUT_KODE!AB68&amp;[1]INPUT_KODE!AC68</f>
        <v xml:space="preserve">  </v>
      </c>
      <c r="Q94" s="31" t="str">
        <f>[1]INPUT_KODE!AD68&amp;[1]INPUT_KODE!AE68</f>
        <v xml:space="preserve">  </v>
      </c>
      <c r="R94" s="31" t="str">
        <f>[1]INPUT_KODE!AF68&amp;[1]INPUT_KODE!AG68</f>
        <v xml:space="preserve">  </v>
      </c>
      <c r="S94" s="41" t="str">
        <f>[1]INPUT_KODE!AH68&amp;[1]INPUT_KODE!AI68</f>
        <v xml:space="preserve">  </v>
      </c>
      <c r="T94" s="41" t="str">
        <f>[1]INPUT_KODE!AJ68&amp;[1]INPUT_KODE!AK68</f>
        <v xml:space="preserve">  </v>
      </c>
      <c r="U94" s="41" t="str">
        <f>[1]INPUT_KODE!AL68&amp;[1]INPUT_KODE!AM68</f>
        <v xml:space="preserve">  </v>
      </c>
      <c r="V94" s="41" t="str">
        <f>[1]INPUT_KODE!AN68&amp;[1]INPUT_KODE!AO68</f>
        <v xml:space="preserve">  </v>
      </c>
      <c r="W94" s="41" t="str">
        <f>[1]INPUT_KODE!AP68&amp;[1]INPUT_KODE!AQ68</f>
        <v xml:space="preserve">  </v>
      </c>
      <c r="X94" s="41" t="str">
        <f>[1]INPUT_KODE!AR68&amp;[1]INPUT_KODE!AS68</f>
        <v xml:space="preserve">  </v>
      </c>
      <c r="Y94" s="41" t="str">
        <f>[1]INPUT_KODE!AT68&amp;[1]INPUT_KODE!AU68</f>
        <v xml:space="preserve">  </v>
      </c>
      <c r="Z94" s="41" t="str">
        <f>[1]INPUT_KODE!AV68&amp;[1]INPUT_KODE!AW68</f>
        <v xml:space="preserve">  </v>
      </c>
      <c r="AA94" s="41" t="str">
        <f>[1]INPUT_KODE!AX68&amp;[1]INPUT_KODE!AY68</f>
        <v xml:space="preserve">  </v>
      </c>
      <c r="AB94" s="41" t="str">
        <f>[1]INPUT_KODE!AZ68&amp;[1]INPUT_KODE!BA68</f>
        <v xml:space="preserve">  </v>
      </c>
      <c r="AC94" s="41" t="str">
        <f>[1]INPUT_KODE!BB68&amp;[1]INPUT_KODE!BC68</f>
        <v xml:space="preserve">  </v>
      </c>
      <c r="AD94" s="41" t="str">
        <f>[1]INPUT_KODE!BD68&amp;[1]INPUT_KODE!BE68</f>
        <v xml:space="preserve">  </v>
      </c>
      <c r="AE94" s="41" t="str">
        <f>[1]INPUT_KODE!BF68&amp;[1]INPUT_KODE!BG68</f>
        <v xml:space="preserve">  </v>
      </c>
      <c r="AF94" s="41" t="str">
        <f>[1]INPUT_KODE!BH68&amp;[1]INPUT_KODE!BI68</f>
        <v xml:space="preserve">  </v>
      </c>
      <c r="AG94" s="41" t="str">
        <f>[1]INPUT_KODE!BJ68&amp;[1]INPUT_KODE!BK68</f>
        <v xml:space="preserve">  </v>
      </c>
      <c r="AH94" s="143" t="str">
        <f>[1]INPUT_KODE!BL68&amp;[1]INPUT_KODE!BM68</f>
        <v xml:space="preserve">  </v>
      </c>
      <c r="AI94" s="143" t="str">
        <f>[1]INPUT_KODE!BN68&amp;[1]INPUT_KODE!BO68</f>
        <v xml:space="preserve">  </v>
      </c>
      <c r="AJ94" s="143" t="str">
        <f>[1]INPUT_KODE!BP68&amp;[1]INPUT_KODE!BQ68</f>
        <v xml:space="preserve">  </v>
      </c>
      <c r="AK94" s="143" t="str">
        <f>[1]INPUT_KODE!BR68&amp;[1]INPUT_KODE!BS68</f>
        <v xml:space="preserve">  </v>
      </c>
      <c r="AL94" s="143" t="str">
        <f>[1]INPUT_KODE!BT68&amp;[1]INPUT_KODE!BU68</f>
        <v xml:space="preserve">  </v>
      </c>
      <c r="AM94" s="143" t="str">
        <f>[1]INPUT_KODE!BV68&amp;[1]INPUT_KODE!BW68</f>
        <v xml:space="preserve">  </v>
      </c>
      <c r="AN94" s="143" t="str">
        <f>[1]INPUT_KODE!BX68&amp;[1]INPUT_KODE!BY68</f>
        <v xml:space="preserve">  </v>
      </c>
      <c r="AO94" s="143" t="str">
        <f>[1]INPUT_KODE!BZ68&amp;[1]INPUT_KODE!CA68</f>
        <v xml:space="preserve">  </v>
      </c>
      <c r="AP94" s="143" t="str">
        <f>[1]INPUT_KODE!CB68&amp;[1]INPUT_KODE!CC68</f>
        <v xml:space="preserve">  </v>
      </c>
      <c r="AQ94" s="143" t="str">
        <f>[1]INPUT_KODE!CD68&amp;[1]INPUT_KODE!CE68</f>
        <v xml:space="preserve">  </v>
      </c>
      <c r="AR94" s="143" t="str">
        <f>[1]INPUT_KODE!CF68&amp;[1]INPUT_KODE!CG68</f>
        <v xml:space="preserve">  </v>
      </c>
      <c r="AS94" s="143" t="str">
        <f>[1]INPUT_KODE!CH68&amp;[1]INPUT_KODE!CI68</f>
        <v xml:space="preserve">  </v>
      </c>
      <c r="AT94" s="31" t="str">
        <f>[1]INPUT_KODE!CJ68&amp;[1]INPUT_KODE!CK68</f>
        <v xml:space="preserve">  </v>
      </c>
      <c r="AU94" s="31" t="str">
        <f>[1]INPUT_KODE!CL68&amp;[1]INPUT_KODE!CM68</f>
        <v xml:space="preserve">  </v>
      </c>
      <c r="AV94" s="31" t="str">
        <f>[1]INPUT_KODE!CN68&amp;[1]INPUT_KODE!CO68</f>
        <v xml:space="preserve">  </v>
      </c>
    </row>
    <row r="95" spans="3:49" ht="12" hidden="1" customHeight="1" x14ac:dyDescent="0.2">
      <c r="C95" s="31">
        <f>[1]INPUT_KODE!C69</f>
        <v>8</v>
      </c>
      <c r="D95" s="143" t="str">
        <f>[1]INPUT_KODE!D69&amp;[1]INPUT_KODE!E69</f>
        <v xml:space="preserve">  </v>
      </c>
      <c r="E95" s="143" t="str">
        <f>[1]INPUT_KODE!F69&amp;[1]INPUT_KODE!G69</f>
        <v xml:space="preserve">  </v>
      </c>
      <c r="F95" s="143" t="str">
        <f>[1]INPUT_KODE!H69&amp;[1]INPUT_KODE!I69</f>
        <v xml:space="preserve">  </v>
      </c>
      <c r="G95" s="143" t="str">
        <f>[1]INPUT_KODE!J69&amp;[1]INPUT_KODE!K69</f>
        <v xml:space="preserve">  </v>
      </c>
      <c r="H95" s="143" t="str">
        <f>[1]INPUT_KODE!L69&amp;[1]INPUT_KODE!M69</f>
        <v xml:space="preserve">  </v>
      </c>
      <c r="I95" s="143" t="str">
        <f>[1]INPUT_KODE!N69&amp;[1]INPUT_KODE!O69</f>
        <v xml:space="preserve">  </v>
      </c>
      <c r="J95" s="143" t="str">
        <f>[1]INPUT_KODE!P69&amp;[1]INPUT_KODE!Q69</f>
        <v xml:space="preserve">  </v>
      </c>
      <c r="K95" s="143" t="str">
        <f>[1]INPUT_KODE!R69&amp;[1]INPUT_KODE!S69</f>
        <v xml:space="preserve">  </v>
      </c>
      <c r="L95" s="143" t="str">
        <f>[1]INPUT_KODE!T69&amp;[1]INPUT_KODE!U69</f>
        <v xml:space="preserve">  </v>
      </c>
      <c r="M95" s="143" t="str">
        <f>[1]INPUT_KODE!V69&amp;[1]INPUT_KODE!W69</f>
        <v xml:space="preserve">  </v>
      </c>
      <c r="N95" s="143" t="str">
        <f>[1]INPUT_KODE!X69&amp;[1]INPUT_KODE!Y69</f>
        <v xml:space="preserve">  </v>
      </c>
      <c r="O95" s="143" t="str">
        <f>[1]INPUT_KODE!Z69&amp;[1]INPUT_KODE!AA69</f>
        <v xml:space="preserve">  </v>
      </c>
      <c r="P95" s="31" t="str">
        <f>[1]INPUT_KODE!AB69&amp;[1]INPUT_KODE!AC69</f>
        <v xml:space="preserve">  </v>
      </c>
      <c r="Q95" s="31" t="str">
        <f>[1]INPUT_KODE!AD69&amp;[1]INPUT_KODE!AE69</f>
        <v xml:space="preserve">  </v>
      </c>
      <c r="R95" s="31" t="str">
        <f>[1]INPUT_KODE!AF69&amp;[1]INPUT_KODE!AG69</f>
        <v xml:space="preserve">  </v>
      </c>
      <c r="S95" s="41" t="str">
        <f>[1]INPUT_KODE!AH69&amp;[1]INPUT_KODE!AI69</f>
        <v xml:space="preserve">  </v>
      </c>
      <c r="T95" s="41" t="str">
        <f>[1]INPUT_KODE!AJ69&amp;[1]INPUT_KODE!AK69</f>
        <v xml:space="preserve">  </v>
      </c>
      <c r="U95" s="41" t="str">
        <f>[1]INPUT_KODE!AL69&amp;[1]INPUT_KODE!AM69</f>
        <v xml:space="preserve">  </v>
      </c>
      <c r="V95" s="41" t="str">
        <f>[1]INPUT_KODE!AN69&amp;[1]INPUT_KODE!AO69</f>
        <v xml:space="preserve">  </v>
      </c>
      <c r="W95" s="41" t="str">
        <f>[1]INPUT_KODE!AP69&amp;[1]INPUT_KODE!AQ69</f>
        <v xml:space="preserve">  </v>
      </c>
      <c r="X95" s="41" t="str">
        <f>[1]INPUT_KODE!AR69&amp;[1]INPUT_KODE!AS69</f>
        <v xml:space="preserve">  </v>
      </c>
      <c r="Y95" s="41" t="str">
        <f>[1]INPUT_KODE!AT69&amp;[1]INPUT_KODE!AU69</f>
        <v xml:space="preserve">  </v>
      </c>
      <c r="Z95" s="41" t="str">
        <f>[1]INPUT_KODE!AV69&amp;[1]INPUT_KODE!AW69</f>
        <v xml:space="preserve">  </v>
      </c>
      <c r="AA95" s="41" t="str">
        <f>[1]INPUT_KODE!AX69&amp;[1]INPUT_KODE!AY69</f>
        <v xml:space="preserve">  </v>
      </c>
      <c r="AB95" s="41" t="str">
        <f>[1]INPUT_KODE!AZ69&amp;[1]INPUT_KODE!BA69</f>
        <v xml:space="preserve">  </v>
      </c>
      <c r="AC95" s="41" t="str">
        <f>[1]INPUT_KODE!BB69&amp;[1]INPUT_KODE!BC69</f>
        <v xml:space="preserve">  </v>
      </c>
      <c r="AD95" s="41" t="str">
        <f>[1]INPUT_KODE!BD69&amp;[1]INPUT_KODE!BE69</f>
        <v xml:space="preserve">  </v>
      </c>
      <c r="AE95" s="41" t="str">
        <f>[1]INPUT_KODE!BF69&amp;[1]INPUT_KODE!BG69</f>
        <v xml:space="preserve">  </v>
      </c>
      <c r="AF95" s="41" t="str">
        <f>[1]INPUT_KODE!BH69&amp;[1]INPUT_KODE!BI69</f>
        <v xml:space="preserve">  </v>
      </c>
      <c r="AG95" s="41" t="str">
        <f>[1]INPUT_KODE!BJ69&amp;[1]INPUT_KODE!BK69</f>
        <v xml:space="preserve">  </v>
      </c>
      <c r="AH95" s="143" t="str">
        <f>[1]INPUT_KODE!BL69&amp;[1]INPUT_KODE!BM69</f>
        <v xml:space="preserve">  </v>
      </c>
      <c r="AI95" s="143" t="str">
        <f>[1]INPUT_KODE!BN69&amp;[1]INPUT_KODE!BO69</f>
        <v xml:space="preserve">  </v>
      </c>
      <c r="AJ95" s="143" t="str">
        <f>[1]INPUT_KODE!BP69&amp;[1]INPUT_KODE!BQ69</f>
        <v xml:space="preserve">  </v>
      </c>
      <c r="AK95" s="143" t="str">
        <f>[1]INPUT_KODE!BR69&amp;[1]INPUT_KODE!BS69</f>
        <v xml:space="preserve">  </v>
      </c>
      <c r="AL95" s="143" t="str">
        <f>[1]INPUT_KODE!BT69&amp;[1]INPUT_KODE!BU69</f>
        <v xml:space="preserve">  </v>
      </c>
      <c r="AM95" s="143" t="str">
        <f>[1]INPUT_KODE!BV69&amp;[1]INPUT_KODE!BW69</f>
        <v xml:space="preserve">  </v>
      </c>
      <c r="AN95" s="143" t="str">
        <f>[1]INPUT_KODE!BX69&amp;[1]INPUT_KODE!BY69</f>
        <v xml:space="preserve">  </v>
      </c>
      <c r="AO95" s="143" t="str">
        <f>[1]INPUT_KODE!BZ69&amp;[1]INPUT_KODE!CA69</f>
        <v xml:space="preserve">  </v>
      </c>
      <c r="AP95" s="143" t="str">
        <f>[1]INPUT_KODE!CB69&amp;[1]INPUT_KODE!CC69</f>
        <v xml:space="preserve">  </v>
      </c>
      <c r="AQ95" s="143" t="str">
        <f>[1]INPUT_KODE!CD69&amp;[1]INPUT_KODE!CE69</f>
        <v xml:space="preserve">  </v>
      </c>
      <c r="AR95" s="143" t="str">
        <f>[1]INPUT_KODE!CF69&amp;[1]INPUT_KODE!CG69</f>
        <v xml:space="preserve">  </v>
      </c>
      <c r="AS95" s="143" t="str">
        <f>[1]INPUT_KODE!CH69&amp;[1]INPUT_KODE!CI69</f>
        <v xml:space="preserve">  </v>
      </c>
      <c r="AT95" s="31" t="str">
        <f>[1]INPUT_KODE!CJ69&amp;[1]INPUT_KODE!CK69</f>
        <v xml:space="preserve">  </v>
      </c>
      <c r="AU95" s="31" t="str">
        <f>[1]INPUT_KODE!CL69&amp;[1]INPUT_KODE!CM69</f>
        <v xml:space="preserve">  </v>
      </c>
      <c r="AV95" s="31" t="str">
        <f>[1]INPUT_KODE!CN69&amp;[1]INPUT_KODE!CO69</f>
        <v xml:space="preserve">  </v>
      </c>
    </row>
    <row r="96" spans="3:49" ht="12" hidden="1" customHeight="1" x14ac:dyDescent="0.2">
      <c r="C96" s="31">
        <f>[1]INPUT_KODE!C70</f>
        <v>9</v>
      </c>
      <c r="D96" s="143" t="str">
        <f>[1]INPUT_KODE!D70&amp;[1]INPUT_KODE!E70</f>
        <v xml:space="preserve">  </v>
      </c>
      <c r="E96" s="143" t="str">
        <f>[1]INPUT_KODE!F70&amp;[1]INPUT_KODE!G70</f>
        <v xml:space="preserve">  </v>
      </c>
      <c r="F96" s="143" t="str">
        <f>[1]INPUT_KODE!H70&amp;[1]INPUT_KODE!I70</f>
        <v xml:space="preserve">  </v>
      </c>
      <c r="G96" s="143" t="str">
        <f>[1]INPUT_KODE!J70&amp;[1]INPUT_KODE!K70</f>
        <v xml:space="preserve">  </v>
      </c>
      <c r="H96" s="143" t="str">
        <f>[1]INPUT_KODE!L70&amp;[1]INPUT_KODE!M70</f>
        <v xml:space="preserve">  </v>
      </c>
      <c r="I96" s="143" t="str">
        <f>[1]INPUT_KODE!N70&amp;[1]INPUT_KODE!O70</f>
        <v xml:space="preserve">  </v>
      </c>
      <c r="J96" s="143" t="str">
        <f>[1]INPUT_KODE!P70&amp;[1]INPUT_KODE!Q70</f>
        <v xml:space="preserve">  </v>
      </c>
      <c r="K96" s="143" t="str">
        <f>[1]INPUT_KODE!R70&amp;[1]INPUT_KODE!S70</f>
        <v xml:space="preserve">  </v>
      </c>
      <c r="L96" s="143" t="str">
        <f>[1]INPUT_KODE!T70&amp;[1]INPUT_KODE!U70</f>
        <v xml:space="preserve">  </v>
      </c>
      <c r="M96" s="143" t="str">
        <f>[1]INPUT_KODE!V70&amp;[1]INPUT_KODE!W70</f>
        <v xml:space="preserve">  </v>
      </c>
      <c r="N96" s="143" t="str">
        <f>[1]INPUT_KODE!X70&amp;[1]INPUT_KODE!Y70</f>
        <v xml:space="preserve">  </v>
      </c>
      <c r="O96" s="143" t="str">
        <f>[1]INPUT_KODE!Z70&amp;[1]INPUT_KODE!AA70</f>
        <v xml:space="preserve">  </v>
      </c>
      <c r="P96" s="31" t="str">
        <f>[1]INPUT_KODE!AB70&amp;[1]INPUT_KODE!AC70</f>
        <v xml:space="preserve">  </v>
      </c>
      <c r="Q96" s="31" t="str">
        <f>[1]INPUT_KODE!AD70&amp;[1]INPUT_KODE!AE70</f>
        <v xml:space="preserve">  </v>
      </c>
      <c r="R96" s="31" t="str">
        <f>[1]INPUT_KODE!AF70&amp;[1]INPUT_KODE!AG70</f>
        <v xml:space="preserve">  </v>
      </c>
      <c r="S96" s="41" t="str">
        <f>[1]INPUT_KODE!AH70&amp;[1]INPUT_KODE!AI70</f>
        <v xml:space="preserve">  </v>
      </c>
      <c r="T96" s="41" t="str">
        <f>[1]INPUT_KODE!AJ70&amp;[1]INPUT_KODE!AK70</f>
        <v xml:space="preserve">  </v>
      </c>
      <c r="U96" s="41" t="str">
        <f>[1]INPUT_KODE!AL70&amp;[1]INPUT_KODE!AM70</f>
        <v xml:space="preserve">  </v>
      </c>
      <c r="V96" s="41" t="str">
        <f>[1]INPUT_KODE!AN70&amp;[1]INPUT_KODE!AO70</f>
        <v xml:space="preserve">  </v>
      </c>
      <c r="W96" s="41" t="str">
        <f>[1]INPUT_KODE!AP70&amp;[1]INPUT_KODE!AQ70</f>
        <v xml:space="preserve">  </v>
      </c>
      <c r="X96" s="41" t="str">
        <f>[1]INPUT_KODE!AR70&amp;[1]INPUT_KODE!AS70</f>
        <v xml:space="preserve">  </v>
      </c>
      <c r="Y96" s="41" t="str">
        <f>[1]INPUT_KODE!AT70&amp;[1]INPUT_KODE!AU70</f>
        <v xml:space="preserve">  </v>
      </c>
      <c r="Z96" s="41" t="str">
        <f>[1]INPUT_KODE!AV70&amp;[1]INPUT_KODE!AW70</f>
        <v xml:space="preserve">  </v>
      </c>
      <c r="AA96" s="41" t="str">
        <f>[1]INPUT_KODE!AX70&amp;[1]INPUT_KODE!AY70</f>
        <v xml:space="preserve">  </v>
      </c>
      <c r="AB96" s="41" t="str">
        <f>[1]INPUT_KODE!AZ70&amp;[1]INPUT_KODE!BA70</f>
        <v xml:space="preserve">  </v>
      </c>
      <c r="AC96" s="41" t="str">
        <f>[1]INPUT_KODE!BB70&amp;[1]INPUT_KODE!BC70</f>
        <v xml:space="preserve">  </v>
      </c>
      <c r="AD96" s="41" t="str">
        <f>[1]INPUT_KODE!BD70&amp;[1]INPUT_KODE!BE70</f>
        <v xml:space="preserve">  </v>
      </c>
      <c r="AE96" s="41" t="str">
        <f>[1]INPUT_KODE!BF70&amp;[1]INPUT_KODE!BG70</f>
        <v xml:space="preserve">  </v>
      </c>
      <c r="AF96" s="41" t="str">
        <f>[1]INPUT_KODE!BH70&amp;[1]INPUT_KODE!BI70</f>
        <v xml:space="preserve">  </v>
      </c>
      <c r="AG96" s="41" t="str">
        <f>[1]INPUT_KODE!BJ70&amp;[1]INPUT_KODE!BK70</f>
        <v xml:space="preserve">  </v>
      </c>
      <c r="AH96" s="143" t="str">
        <f>[1]INPUT_KODE!BL70&amp;[1]INPUT_KODE!BM70</f>
        <v xml:space="preserve">  </v>
      </c>
      <c r="AI96" s="143" t="str">
        <f>[1]INPUT_KODE!BN70&amp;[1]INPUT_KODE!BO70</f>
        <v xml:space="preserve">  </v>
      </c>
      <c r="AJ96" s="143" t="str">
        <f>[1]INPUT_KODE!BP70&amp;[1]INPUT_KODE!BQ70</f>
        <v xml:space="preserve">  </v>
      </c>
      <c r="AK96" s="143" t="str">
        <f>[1]INPUT_KODE!BR70&amp;[1]INPUT_KODE!BS70</f>
        <v xml:space="preserve">  </v>
      </c>
      <c r="AL96" s="143" t="str">
        <f>[1]INPUT_KODE!BT70&amp;[1]INPUT_KODE!BU70</f>
        <v xml:space="preserve">  </v>
      </c>
      <c r="AM96" s="143" t="str">
        <f>[1]INPUT_KODE!BV70&amp;[1]INPUT_KODE!BW70</f>
        <v xml:space="preserve">  </v>
      </c>
      <c r="AN96" s="143" t="str">
        <f>[1]INPUT_KODE!BX70&amp;[1]INPUT_KODE!BY70</f>
        <v xml:space="preserve">  </v>
      </c>
      <c r="AO96" s="143" t="str">
        <f>[1]INPUT_KODE!BZ70&amp;[1]INPUT_KODE!CA70</f>
        <v xml:space="preserve">  </v>
      </c>
      <c r="AP96" s="143" t="str">
        <f>[1]INPUT_KODE!CB70&amp;[1]INPUT_KODE!CC70</f>
        <v xml:space="preserve">  </v>
      </c>
      <c r="AQ96" s="143" t="str">
        <f>[1]INPUT_KODE!CD70&amp;[1]INPUT_KODE!CE70</f>
        <v xml:space="preserve">  </v>
      </c>
      <c r="AR96" s="143" t="str">
        <f>[1]INPUT_KODE!CF70&amp;[1]INPUT_KODE!CG70</f>
        <v xml:space="preserve">  </v>
      </c>
      <c r="AS96" s="143" t="str">
        <f>[1]INPUT_KODE!CH70&amp;[1]INPUT_KODE!CI70</f>
        <v xml:space="preserve">  </v>
      </c>
      <c r="AT96" s="31" t="str">
        <f>[1]INPUT_KODE!CJ70&amp;[1]INPUT_KODE!CK70</f>
        <v xml:space="preserve">  </v>
      </c>
      <c r="AU96" s="31" t="str">
        <f>[1]INPUT_KODE!CL70&amp;[1]INPUT_KODE!CM70</f>
        <v xml:space="preserve">  </v>
      </c>
      <c r="AV96" s="31" t="str">
        <f>[1]INPUT_KODE!CN70&amp;[1]INPUT_KODE!CO70</f>
        <v xml:space="preserve">  </v>
      </c>
    </row>
    <row r="97" spans="3:49" ht="12" hidden="1" customHeight="1" x14ac:dyDescent="0.2">
      <c r="C97" s="31">
        <f>[1]INPUT_KODE!C71</f>
        <v>10</v>
      </c>
      <c r="D97" s="143" t="str">
        <f>[1]INPUT_KODE!D71&amp;[1]INPUT_KODE!E71</f>
        <v xml:space="preserve">  </v>
      </c>
      <c r="E97" s="143" t="str">
        <f>[1]INPUT_KODE!F71&amp;[1]INPUT_KODE!G71</f>
        <v xml:space="preserve">  </v>
      </c>
      <c r="F97" s="143" t="str">
        <f>[1]INPUT_KODE!H71&amp;[1]INPUT_KODE!I71</f>
        <v xml:space="preserve">  </v>
      </c>
      <c r="G97" s="143" t="str">
        <f>[1]INPUT_KODE!J71&amp;[1]INPUT_KODE!K71</f>
        <v xml:space="preserve">  </v>
      </c>
      <c r="H97" s="143" t="str">
        <f>[1]INPUT_KODE!L71&amp;[1]INPUT_KODE!M71</f>
        <v xml:space="preserve">  </v>
      </c>
      <c r="I97" s="143" t="str">
        <f>[1]INPUT_KODE!N71&amp;[1]INPUT_KODE!O71</f>
        <v xml:space="preserve">  </v>
      </c>
      <c r="J97" s="143" t="str">
        <f>[1]INPUT_KODE!P71&amp;[1]INPUT_KODE!Q71</f>
        <v xml:space="preserve">  </v>
      </c>
      <c r="K97" s="143" t="str">
        <f>[1]INPUT_KODE!R71&amp;[1]INPUT_KODE!S71</f>
        <v xml:space="preserve">  </v>
      </c>
      <c r="L97" s="143" t="str">
        <f>[1]INPUT_KODE!T71&amp;[1]INPUT_KODE!U71</f>
        <v xml:space="preserve">  </v>
      </c>
      <c r="M97" s="143" t="str">
        <f>[1]INPUT_KODE!V71&amp;[1]INPUT_KODE!W71</f>
        <v xml:space="preserve">  </v>
      </c>
      <c r="N97" s="143" t="str">
        <f>[1]INPUT_KODE!X71&amp;[1]INPUT_KODE!Y71</f>
        <v xml:space="preserve">  </v>
      </c>
      <c r="O97" s="143" t="str">
        <f>[1]INPUT_KODE!Z71&amp;[1]INPUT_KODE!AA71</f>
        <v xml:space="preserve">  </v>
      </c>
      <c r="P97" s="31" t="str">
        <f>[1]INPUT_KODE!AB71&amp;[1]INPUT_KODE!AC71</f>
        <v xml:space="preserve">  </v>
      </c>
      <c r="Q97" s="31" t="str">
        <f>[1]INPUT_KODE!AD71&amp;[1]INPUT_KODE!AE71</f>
        <v xml:space="preserve">  </v>
      </c>
      <c r="R97" s="31" t="str">
        <f>[1]INPUT_KODE!AF71&amp;[1]INPUT_KODE!AG71</f>
        <v xml:space="preserve">  </v>
      </c>
      <c r="S97" s="41" t="str">
        <f>[1]INPUT_KODE!AH71&amp;[1]INPUT_KODE!AI71</f>
        <v xml:space="preserve">  </v>
      </c>
      <c r="T97" s="41" t="str">
        <f>[1]INPUT_KODE!AJ71&amp;[1]INPUT_KODE!AK71</f>
        <v xml:space="preserve">  </v>
      </c>
      <c r="U97" s="41" t="str">
        <f>[1]INPUT_KODE!AL71&amp;[1]INPUT_KODE!AM71</f>
        <v xml:space="preserve">  </v>
      </c>
      <c r="V97" s="41" t="str">
        <f>[1]INPUT_KODE!AN71&amp;[1]INPUT_KODE!AO71</f>
        <v xml:space="preserve">  </v>
      </c>
      <c r="W97" s="41" t="str">
        <f>[1]INPUT_KODE!AP71&amp;[1]INPUT_KODE!AQ71</f>
        <v xml:space="preserve">  </v>
      </c>
      <c r="X97" s="41" t="str">
        <f>[1]INPUT_KODE!AR71&amp;[1]INPUT_KODE!AS71</f>
        <v xml:space="preserve">  </v>
      </c>
      <c r="Y97" s="41" t="str">
        <f>[1]INPUT_KODE!AT71&amp;[1]INPUT_KODE!AU71</f>
        <v xml:space="preserve">  </v>
      </c>
      <c r="Z97" s="41" t="str">
        <f>[1]INPUT_KODE!AV71&amp;[1]INPUT_KODE!AW71</f>
        <v xml:space="preserve">  </v>
      </c>
      <c r="AA97" s="41" t="str">
        <f>[1]INPUT_KODE!AX71&amp;[1]INPUT_KODE!AY71</f>
        <v xml:space="preserve">  </v>
      </c>
      <c r="AB97" s="41" t="str">
        <f>[1]INPUT_KODE!AZ71&amp;[1]INPUT_KODE!BA71</f>
        <v xml:space="preserve">  </v>
      </c>
      <c r="AC97" s="41" t="str">
        <f>[1]INPUT_KODE!BB71&amp;[1]INPUT_KODE!BC71</f>
        <v xml:space="preserve">  </v>
      </c>
      <c r="AD97" s="41" t="str">
        <f>[1]INPUT_KODE!BD71&amp;[1]INPUT_KODE!BE71</f>
        <v xml:space="preserve">  </v>
      </c>
      <c r="AE97" s="41" t="str">
        <f>[1]INPUT_KODE!BF71&amp;[1]INPUT_KODE!BG71</f>
        <v xml:space="preserve">  </v>
      </c>
      <c r="AF97" s="41" t="str">
        <f>[1]INPUT_KODE!BH71&amp;[1]INPUT_KODE!BI71</f>
        <v xml:space="preserve">  </v>
      </c>
      <c r="AG97" s="41" t="str">
        <f>[1]INPUT_KODE!BJ71&amp;[1]INPUT_KODE!BK71</f>
        <v xml:space="preserve">  </v>
      </c>
      <c r="AH97" s="143" t="str">
        <f>[1]INPUT_KODE!BL71&amp;[1]INPUT_KODE!BM71</f>
        <v xml:space="preserve">  </v>
      </c>
      <c r="AI97" s="143" t="str">
        <f>[1]INPUT_KODE!BN71&amp;[1]INPUT_KODE!BO71</f>
        <v xml:space="preserve">  </v>
      </c>
      <c r="AJ97" s="143" t="str">
        <f>[1]INPUT_KODE!BP71&amp;[1]INPUT_KODE!BQ71</f>
        <v xml:space="preserve">  </v>
      </c>
      <c r="AK97" s="143" t="str">
        <f>[1]INPUT_KODE!BR71&amp;[1]INPUT_KODE!BS71</f>
        <v xml:space="preserve">  </v>
      </c>
      <c r="AL97" s="143" t="str">
        <f>[1]INPUT_KODE!BT71&amp;[1]INPUT_KODE!BU71</f>
        <v xml:space="preserve">  </v>
      </c>
      <c r="AM97" s="143" t="str">
        <f>[1]INPUT_KODE!BV71&amp;[1]INPUT_KODE!BW71</f>
        <v xml:space="preserve">  </v>
      </c>
      <c r="AN97" s="143" t="str">
        <f>[1]INPUT_KODE!BX71&amp;[1]INPUT_KODE!BY71</f>
        <v xml:space="preserve">  </v>
      </c>
      <c r="AO97" s="143" t="str">
        <f>[1]INPUT_KODE!BZ71&amp;[1]INPUT_KODE!CA71</f>
        <v xml:space="preserve">  </v>
      </c>
      <c r="AP97" s="143" t="str">
        <f>[1]INPUT_KODE!CB71&amp;[1]INPUT_KODE!CC71</f>
        <v xml:space="preserve">  </v>
      </c>
      <c r="AQ97" s="143" t="str">
        <f>[1]INPUT_KODE!CD71&amp;[1]INPUT_KODE!CE71</f>
        <v xml:space="preserve">  </v>
      </c>
      <c r="AR97" s="143" t="str">
        <f>[1]INPUT_KODE!CF71&amp;[1]INPUT_KODE!CG71</f>
        <v xml:space="preserve">  </v>
      </c>
      <c r="AS97" s="143" t="str">
        <f>[1]INPUT_KODE!CH71&amp;[1]INPUT_KODE!CI71</f>
        <v xml:space="preserve">  </v>
      </c>
      <c r="AT97" s="31" t="str">
        <f>[1]INPUT_KODE!CJ71&amp;[1]INPUT_KODE!CK71</f>
        <v xml:space="preserve">  </v>
      </c>
      <c r="AU97" s="31" t="str">
        <f>[1]INPUT_KODE!CL71&amp;[1]INPUT_KODE!CM71</f>
        <v xml:space="preserve">  </v>
      </c>
      <c r="AV97" s="31" t="str">
        <f>[1]INPUT_KODE!CN71&amp;[1]INPUT_KODE!CO71</f>
        <v xml:space="preserve">  </v>
      </c>
    </row>
    <row r="98" spans="3:49" ht="12" hidden="1" customHeight="1" x14ac:dyDescent="0.2">
      <c r="C98" s="31">
        <f>[1]INPUT_KODE!C72</f>
        <v>11</v>
      </c>
      <c r="D98" s="143" t="str">
        <f>[1]INPUT_KODE!D72&amp;[1]INPUT_KODE!E72</f>
        <v xml:space="preserve">  </v>
      </c>
      <c r="E98" s="143" t="str">
        <f>[1]INPUT_KODE!F72&amp;[1]INPUT_KODE!G72</f>
        <v xml:space="preserve">  </v>
      </c>
      <c r="F98" s="143" t="str">
        <f>[1]INPUT_KODE!H72&amp;[1]INPUT_KODE!I72</f>
        <v xml:space="preserve">  </v>
      </c>
      <c r="G98" s="143" t="str">
        <f>[1]INPUT_KODE!J72&amp;[1]INPUT_KODE!K72</f>
        <v xml:space="preserve">  </v>
      </c>
      <c r="H98" s="143" t="str">
        <f>[1]INPUT_KODE!L72&amp;[1]INPUT_KODE!M72</f>
        <v xml:space="preserve">  </v>
      </c>
      <c r="I98" s="143" t="str">
        <f>[1]INPUT_KODE!N72&amp;[1]INPUT_KODE!O72</f>
        <v xml:space="preserve">  </v>
      </c>
      <c r="J98" s="143" t="str">
        <f>[1]INPUT_KODE!P72&amp;[1]INPUT_KODE!Q72</f>
        <v xml:space="preserve">  </v>
      </c>
      <c r="K98" s="143" t="str">
        <f>[1]INPUT_KODE!R72&amp;[1]INPUT_KODE!S72</f>
        <v xml:space="preserve">  </v>
      </c>
      <c r="L98" s="143" t="str">
        <f>[1]INPUT_KODE!T72&amp;[1]INPUT_KODE!U72</f>
        <v xml:space="preserve">  </v>
      </c>
      <c r="M98" s="143" t="str">
        <f>[1]INPUT_KODE!V72&amp;[1]INPUT_KODE!W72</f>
        <v xml:space="preserve">  </v>
      </c>
      <c r="N98" s="143" t="str">
        <f>[1]INPUT_KODE!X72&amp;[1]INPUT_KODE!Y72</f>
        <v xml:space="preserve">  </v>
      </c>
      <c r="O98" s="143" t="str">
        <f>[1]INPUT_KODE!Z72&amp;[1]INPUT_KODE!AA72</f>
        <v xml:space="preserve">  </v>
      </c>
      <c r="P98" s="31" t="str">
        <f>[1]INPUT_KODE!AB72&amp;[1]INPUT_KODE!AC72</f>
        <v xml:space="preserve">  </v>
      </c>
      <c r="Q98" s="31" t="str">
        <f>[1]INPUT_KODE!AD72&amp;[1]INPUT_KODE!AE72</f>
        <v xml:space="preserve">  </v>
      </c>
      <c r="R98" s="31" t="str">
        <f>[1]INPUT_KODE!AF72&amp;[1]INPUT_KODE!AG72</f>
        <v xml:space="preserve">  </v>
      </c>
      <c r="S98" s="41" t="str">
        <f>[1]INPUT_KODE!AH72&amp;[1]INPUT_KODE!AI72</f>
        <v xml:space="preserve">  </v>
      </c>
      <c r="T98" s="41" t="str">
        <f>[1]INPUT_KODE!AJ72&amp;[1]INPUT_KODE!AK72</f>
        <v xml:space="preserve">  </v>
      </c>
      <c r="U98" s="41" t="str">
        <f>[1]INPUT_KODE!AL72&amp;[1]INPUT_KODE!AM72</f>
        <v xml:space="preserve">  </v>
      </c>
      <c r="V98" s="41" t="str">
        <f>[1]INPUT_KODE!AN72&amp;[1]INPUT_KODE!AO72</f>
        <v xml:space="preserve">  </v>
      </c>
      <c r="W98" s="41" t="str">
        <f>[1]INPUT_KODE!AP72&amp;[1]INPUT_KODE!AQ72</f>
        <v xml:space="preserve">  </v>
      </c>
      <c r="X98" s="41" t="str">
        <f>[1]INPUT_KODE!AR72&amp;[1]INPUT_KODE!AS72</f>
        <v xml:space="preserve">  </v>
      </c>
      <c r="Y98" s="41" t="str">
        <f>[1]INPUT_KODE!AT72&amp;[1]INPUT_KODE!AU72</f>
        <v xml:space="preserve">  </v>
      </c>
      <c r="Z98" s="41" t="str">
        <f>[1]INPUT_KODE!AV72&amp;[1]INPUT_KODE!AW72</f>
        <v xml:space="preserve">  </v>
      </c>
      <c r="AA98" s="41" t="str">
        <f>[1]INPUT_KODE!AX72&amp;[1]INPUT_KODE!AY72</f>
        <v xml:space="preserve">  </v>
      </c>
      <c r="AB98" s="41" t="str">
        <f>[1]INPUT_KODE!AZ72&amp;[1]INPUT_KODE!BA72</f>
        <v xml:space="preserve">  </v>
      </c>
      <c r="AC98" s="41" t="str">
        <f>[1]INPUT_KODE!BB72&amp;[1]INPUT_KODE!BC72</f>
        <v xml:space="preserve">  </v>
      </c>
      <c r="AD98" s="41" t="str">
        <f>[1]INPUT_KODE!BD72&amp;[1]INPUT_KODE!BE72</f>
        <v xml:space="preserve">  </v>
      </c>
      <c r="AE98" s="41" t="str">
        <f>[1]INPUT_KODE!BF72&amp;[1]INPUT_KODE!BG72</f>
        <v xml:space="preserve">  </v>
      </c>
      <c r="AF98" s="41" t="str">
        <f>[1]INPUT_KODE!BH72&amp;[1]INPUT_KODE!BI72</f>
        <v xml:space="preserve">  </v>
      </c>
      <c r="AG98" s="41" t="str">
        <f>[1]INPUT_KODE!BJ72&amp;[1]INPUT_KODE!BK72</f>
        <v xml:space="preserve">  </v>
      </c>
      <c r="AH98" s="143" t="str">
        <f>[1]INPUT_KODE!BL72&amp;[1]INPUT_KODE!BM72</f>
        <v xml:space="preserve">  </v>
      </c>
      <c r="AI98" s="143" t="str">
        <f>[1]INPUT_KODE!BN72&amp;[1]INPUT_KODE!BO72</f>
        <v xml:space="preserve">  </v>
      </c>
      <c r="AJ98" s="143" t="str">
        <f>[1]INPUT_KODE!BP72&amp;[1]INPUT_KODE!BQ72</f>
        <v xml:space="preserve">  </v>
      </c>
      <c r="AK98" s="143" t="str">
        <f>[1]INPUT_KODE!BR72&amp;[1]INPUT_KODE!BS72</f>
        <v xml:space="preserve">  </v>
      </c>
      <c r="AL98" s="143" t="str">
        <f>[1]INPUT_KODE!BT72&amp;[1]INPUT_KODE!BU72</f>
        <v xml:space="preserve">  </v>
      </c>
      <c r="AM98" s="143" t="str">
        <f>[1]INPUT_KODE!BV72&amp;[1]INPUT_KODE!BW72</f>
        <v xml:space="preserve">  </v>
      </c>
      <c r="AN98" s="143" t="str">
        <f>[1]INPUT_KODE!BX72&amp;[1]INPUT_KODE!BY72</f>
        <v xml:space="preserve">  </v>
      </c>
      <c r="AO98" s="143" t="str">
        <f>[1]INPUT_KODE!BZ72&amp;[1]INPUT_KODE!CA72</f>
        <v xml:space="preserve">  </v>
      </c>
      <c r="AP98" s="143" t="str">
        <f>[1]INPUT_KODE!CB72&amp;[1]INPUT_KODE!CC72</f>
        <v xml:space="preserve">  </v>
      </c>
      <c r="AQ98" s="143" t="str">
        <f>[1]INPUT_KODE!CD72&amp;[1]INPUT_KODE!CE72</f>
        <v xml:space="preserve">  </v>
      </c>
      <c r="AR98" s="143" t="str">
        <f>[1]INPUT_KODE!CF72&amp;[1]INPUT_KODE!CG72</f>
        <v xml:space="preserve">  </v>
      </c>
      <c r="AS98" s="143" t="str">
        <f>[1]INPUT_KODE!CH72&amp;[1]INPUT_KODE!CI72</f>
        <v xml:space="preserve">  </v>
      </c>
      <c r="AT98" s="31" t="str">
        <f>[1]INPUT_KODE!CJ72&amp;[1]INPUT_KODE!CK72</f>
        <v xml:space="preserve">  </v>
      </c>
      <c r="AU98" s="31" t="str">
        <f>[1]INPUT_KODE!CL72&amp;[1]INPUT_KODE!CM72</f>
        <v xml:space="preserve">  </v>
      </c>
      <c r="AV98" s="31" t="str">
        <f>[1]INPUT_KODE!CN72&amp;[1]INPUT_KODE!CO72</f>
        <v xml:space="preserve">  </v>
      </c>
    </row>
    <row r="99" spans="3:49" ht="12" hidden="1" customHeight="1" x14ac:dyDescent="0.2">
      <c r="C99" s="31">
        <f>[1]INPUT_KODE!C73</f>
        <v>12</v>
      </c>
      <c r="D99" s="143" t="str">
        <f>[1]INPUT_KODE!D73&amp;[1]INPUT_KODE!E73</f>
        <v xml:space="preserve">  </v>
      </c>
      <c r="E99" s="143" t="str">
        <f>[1]INPUT_KODE!F73&amp;[1]INPUT_KODE!G73</f>
        <v xml:space="preserve">  </v>
      </c>
      <c r="F99" s="143" t="str">
        <f>[1]INPUT_KODE!H73&amp;[1]INPUT_KODE!I73</f>
        <v xml:space="preserve">  </v>
      </c>
      <c r="G99" s="143" t="str">
        <f>[1]INPUT_KODE!J73&amp;[1]INPUT_KODE!K73</f>
        <v xml:space="preserve">  </v>
      </c>
      <c r="H99" s="143" t="str">
        <f>[1]INPUT_KODE!L73&amp;[1]INPUT_KODE!M73</f>
        <v xml:space="preserve">  </v>
      </c>
      <c r="I99" s="143" t="str">
        <f>[1]INPUT_KODE!N73&amp;[1]INPUT_KODE!O73</f>
        <v xml:space="preserve">  </v>
      </c>
      <c r="J99" s="143" t="str">
        <f>[1]INPUT_KODE!P73&amp;[1]INPUT_KODE!Q73</f>
        <v xml:space="preserve">  </v>
      </c>
      <c r="K99" s="143" t="str">
        <f>[1]INPUT_KODE!R73&amp;[1]INPUT_KODE!S73</f>
        <v xml:space="preserve">  </v>
      </c>
      <c r="L99" s="143" t="str">
        <f>[1]INPUT_KODE!T73&amp;[1]INPUT_KODE!U73</f>
        <v xml:space="preserve">  </v>
      </c>
      <c r="M99" s="143" t="str">
        <f>[1]INPUT_KODE!V73&amp;[1]INPUT_KODE!W73</f>
        <v xml:space="preserve">  </v>
      </c>
      <c r="N99" s="143" t="str">
        <f>[1]INPUT_KODE!X73&amp;[1]INPUT_KODE!Y73</f>
        <v xml:space="preserve">  </v>
      </c>
      <c r="O99" s="143" t="str">
        <f>[1]INPUT_KODE!Z73&amp;[1]INPUT_KODE!AA73</f>
        <v xml:space="preserve">  </v>
      </c>
      <c r="P99" s="31" t="str">
        <f>[1]INPUT_KODE!AB73&amp;[1]INPUT_KODE!AC73</f>
        <v xml:space="preserve">  </v>
      </c>
      <c r="Q99" s="31" t="str">
        <f>[1]INPUT_KODE!AD73&amp;[1]INPUT_KODE!AE73</f>
        <v xml:space="preserve">  </v>
      </c>
      <c r="R99" s="31" t="str">
        <f>[1]INPUT_KODE!AF73&amp;[1]INPUT_KODE!AG73</f>
        <v xml:space="preserve">  </v>
      </c>
      <c r="S99" s="41" t="str">
        <f>[1]INPUT_KODE!AH73&amp;[1]INPUT_KODE!AI73</f>
        <v xml:space="preserve">  </v>
      </c>
      <c r="T99" s="41" t="str">
        <f>[1]INPUT_KODE!AJ73&amp;[1]INPUT_KODE!AK73</f>
        <v xml:space="preserve">  </v>
      </c>
      <c r="U99" s="41" t="str">
        <f>[1]INPUT_KODE!AL73&amp;[1]INPUT_KODE!AM73</f>
        <v xml:space="preserve">  </v>
      </c>
      <c r="V99" s="41" t="str">
        <f>[1]INPUT_KODE!AN73&amp;[1]INPUT_KODE!AO73</f>
        <v xml:space="preserve">  </v>
      </c>
      <c r="W99" s="41" t="str">
        <f>[1]INPUT_KODE!AP73&amp;[1]INPUT_KODE!AQ73</f>
        <v xml:space="preserve">  </v>
      </c>
      <c r="X99" s="41" t="str">
        <f>[1]INPUT_KODE!AR73&amp;[1]INPUT_KODE!AS73</f>
        <v xml:space="preserve">  </v>
      </c>
      <c r="Y99" s="41" t="str">
        <f>[1]INPUT_KODE!AT73&amp;[1]INPUT_KODE!AU73</f>
        <v xml:space="preserve">  </v>
      </c>
      <c r="Z99" s="41" t="str">
        <f>[1]INPUT_KODE!AV73&amp;[1]INPUT_KODE!AW73</f>
        <v xml:space="preserve">  </v>
      </c>
      <c r="AA99" s="41" t="str">
        <f>[1]INPUT_KODE!AX73&amp;[1]INPUT_KODE!AY73</f>
        <v xml:space="preserve">  </v>
      </c>
      <c r="AB99" s="41" t="str">
        <f>[1]INPUT_KODE!AZ73&amp;[1]INPUT_KODE!BA73</f>
        <v xml:space="preserve">  </v>
      </c>
      <c r="AC99" s="41" t="str">
        <f>[1]INPUT_KODE!BB73&amp;[1]INPUT_KODE!BC73</f>
        <v xml:space="preserve">  </v>
      </c>
      <c r="AD99" s="41" t="str">
        <f>[1]INPUT_KODE!BD73&amp;[1]INPUT_KODE!BE73</f>
        <v xml:space="preserve">  </v>
      </c>
      <c r="AE99" s="41" t="str">
        <f>[1]INPUT_KODE!BF73&amp;[1]INPUT_KODE!BG73</f>
        <v xml:space="preserve">  </v>
      </c>
      <c r="AF99" s="41" t="str">
        <f>[1]INPUT_KODE!BH73&amp;[1]INPUT_KODE!BI73</f>
        <v xml:space="preserve">  </v>
      </c>
      <c r="AG99" s="41" t="str">
        <f>[1]INPUT_KODE!BJ73&amp;[1]INPUT_KODE!BK73</f>
        <v xml:space="preserve">  </v>
      </c>
      <c r="AH99" s="143" t="str">
        <f>[1]INPUT_KODE!BL73&amp;[1]INPUT_KODE!BM73</f>
        <v xml:space="preserve">  </v>
      </c>
      <c r="AI99" s="143" t="str">
        <f>[1]INPUT_KODE!BN73&amp;[1]INPUT_KODE!BO73</f>
        <v xml:space="preserve">  </v>
      </c>
      <c r="AJ99" s="143" t="str">
        <f>[1]INPUT_KODE!BP73&amp;[1]INPUT_KODE!BQ73</f>
        <v xml:space="preserve">  </v>
      </c>
      <c r="AK99" s="143" t="str">
        <f>[1]INPUT_KODE!BR73&amp;[1]INPUT_KODE!BS73</f>
        <v xml:space="preserve">  </v>
      </c>
      <c r="AL99" s="143" t="str">
        <f>[1]INPUT_KODE!BT73&amp;[1]INPUT_KODE!BU73</f>
        <v xml:space="preserve">  </v>
      </c>
      <c r="AM99" s="143" t="str">
        <f>[1]INPUT_KODE!BV73&amp;[1]INPUT_KODE!BW73</f>
        <v xml:space="preserve">  </v>
      </c>
      <c r="AN99" s="143" t="str">
        <f>[1]INPUT_KODE!BX73&amp;[1]INPUT_KODE!BY73</f>
        <v xml:space="preserve">  </v>
      </c>
      <c r="AO99" s="143" t="str">
        <f>[1]INPUT_KODE!BZ73&amp;[1]INPUT_KODE!CA73</f>
        <v xml:space="preserve">  </v>
      </c>
      <c r="AP99" s="143" t="str">
        <f>[1]INPUT_KODE!CB73&amp;[1]INPUT_KODE!CC73</f>
        <v xml:space="preserve">  </v>
      </c>
      <c r="AQ99" s="143" t="str">
        <f>[1]INPUT_KODE!CD73&amp;[1]INPUT_KODE!CE73</f>
        <v xml:space="preserve">  </v>
      </c>
      <c r="AR99" s="143" t="str">
        <f>[1]INPUT_KODE!CF73&amp;[1]INPUT_KODE!CG73</f>
        <v xml:space="preserve">  </v>
      </c>
      <c r="AS99" s="143" t="str">
        <f>[1]INPUT_KODE!CH73&amp;[1]INPUT_KODE!CI73</f>
        <v xml:space="preserve">  </v>
      </c>
      <c r="AT99" s="31" t="str">
        <f>[1]INPUT_KODE!CJ73&amp;[1]INPUT_KODE!CK73</f>
        <v xml:space="preserve">  </v>
      </c>
      <c r="AU99" s="31" t="str">
        <f>[1]INPUT_KODE!CL73&amp;[1]INPUT_KODE!CM73</f>
        <v xml:space="preserve">  </v>
      </c>
      <c r="AV99" s="31" t="str">
        <f>[1]INPUT_KODE!CN73&amp;[1]INPUT_KODE!CO73</f>
        <v xml:space="preserve">  </v>
      </c>
    </row>
    <row r="100" spans="3:49" ht="12" hidden="1" customHeight="1" x14ac:dyDescent="0.2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</row>
    <row r="101" spans="3:49" ht="12" hidden="1" customHeight="1" x14ac:dyDescent="0.2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</row>
    <row r="102" spans="3:49" ht="12" hidden="1" customHeight="1" x14ac:dyDescent="0.3">
      <c r="C102" s="149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1" t="s">
        <v>10</v>
      </c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2"/>
      <c r="AS102" s="152"/>
      <c r="AT102" s="152"/>
      <c r="AU102" s="152"/>
      <c r="AV102" s="152"/>
      <c r="AW102" s="11"/>
    </row>
    <row r="103" spans="3:49" ht="12" hidden="1" customHeight="1" x14ac:dyDescent="0.2">
      <c r="C103" s="153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4"/>
      <c r="AI103" s="154"/>
      <c r="AJ103" s="154"/>
      <c r="AK103" s="154"/>
      <c r="AL103" s="154"/>
      <c r="AM103" s="154"/>
      <c r="AN103" s="154"/>
      <c r="AO103" s="154"/>
      <c r="AP103" s="154"/>
      <c r="AQ103" s="154"/>
      <c r="AR103" s="156"/>
      <c r="AS103" s="156"/>
      <c r="AT103" s="156"/>
      <c r="AU103" s="156"/>
      <c r="AV103" s="156"/>
      <c r="AW103" s="11"/>
    </row>
    <row r="104" spans="3:49" ht="12" hidden="1" customHeight="1" x14ac:dyDescent="0.2">
      <c r="C104" s="157" t="s">
        <v>2</v>
      </c>
      <c r="D104" s="158" t="s">
        <v>3</v>
      </c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60"/>
      <c r="S104" s="158" t="s">
        <v>4</v>
      </c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60"/>
      <c r="AH104" s="158" t="s">
        <v>5</v>
      </c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1"/>
    </row>
    <row r="105" spans="3:49" ht="12" hidden="1" customHeight="1" x14ac:dyDescent="0.2">
      <c r="C105" s="161"/>
      <c r="D105" s="162">
        <f>[1]INPUT_KODE!$D$13</f>
        <v>1</v>
      </c>
      <c r="E105" s="162">
        <f>[1]INPUT_KODE!$F$13</f>
        <v>2</v>
      </c>
      <c r="F105" s="162">
        <f>[1]INPUT_KODE!$H$13</f>
        <v>3</v>
      </c>
      <c r="G105" s="162">
        <f>[1]INPUT_KODE!$J$13</f>
        <v>4</v>
      </c>
      <c r="H105" s="162">
        <f>[1]INPUT_KODE!$L$13</f>
        <v>5</v>
      </c>
      <c r="I105" s="162">
        <f>[1]INPUT_KODE!$N$13</f>
        <v>6</v>
      </c>
      <c r="J105" s="162">
        <f>[1]INPUT_KODE!$P$13</f>
        <v>7</v>
      </c>
      <c r="K105" s="162">
        <f>[1]INPUT_KODE!$R$13</f>
        <v>8</v>
      </c>
      <c r="L105" s="162">
        <f>[1]INPUT_KODE!$T$13</f>
        <v>9</v>
      </c>
      <c r="M105" s="162">
        <f>[1]INPUT_KODE!$V$13</f>
        <v>10</v>
      </c>
      <c r="N105" s="162" t="str">
        <f>[1]INPUT_KODE!$X$13</f>
        <v>F-1</v>
      </c>
      <c r="O105" s="162" t="str">
        <f>[1]INPUT_KODE!$Z$13</f>
        <v>F-2</v>
      </c>
      <c r="P105" s="162" t="str">
        <f>[1]INPUT_KODE!$AB$13</f>
        <v>F-3</v>
      </c>
      <c r="Q105" s="162" t="str">
        <f>[1]INPUT_KODE!$AD$13</f>
        <v>F-4</v>
      </c>
      <c r="R105" s="162" t="str">
        <f>[1]INPUT_KODE!$AF$13</f>
        <v>F-5</v>
      </c>
      <c r="S105" s="162" t="str">
        <f>[1]INPUT_KODE!$AH$13</f>
        <v>A-1</v>
      </c>
      <c r="T105" s="162" t="str">
        <f>[1]INPUT_KODE!$AJ$13</f>
        <v>A-2</v>
      </c>
      <c r="U105" s="162" t="str">
        <f>[1]INPUT_KODE!$AL$13</f>
        <v>A-3</v>
      </c>
      <c r="V105" s="162" t="str">
        <f>[1]INPUT_KODE!$AN$13</f>
        <v>A-4</v>
      </c>
      <c r="W105" s="162" t="str">
        <f>[1]INPUT_KODE!$AP$13</f>
        <v>A-5</v>
      </c>
      <c r="X105" s="162" t="str">
        <f>[1]INPUT_KODE!$AR$13</f>
        <v>S - 1</v>
      </c>
      <c r="Y105" s="162" t="str">
        <f>[1]INPUT_KODE!$AT$13</f>
        <v>S - 2</v>
      </c>
      <c r="Z105" s="162" t="str">
        <f>[1]INPUT_KODE!$AV$13</f>
        <v>S - 3</v>
      </c>
      <c r="AA105" s="162" t="str">
        <f>[1]INPUT_KODE!$AX$13</f>
        <v>S - 4</v>
      </c>
      <c r="AB105" s="162" t="str">
        <f>[1]INPUT_KODE!$AZ$13</f>
        <v>S - 5</v>
      </c>
      <c r="AC105" s="162" t="str">
        <f>[1]INPUT_KODE!$BB$13</f>
        <v>F-1</v>
      </c>
      <c r="AD105" s="162" t="str">
        <f>[1]INPUT_KODE!$BD$13</f>
        <v>F-2</v>
      </c>
      <c r="AE105" s="162" t="str">
        <f>[1]INPUT_KODE!$BF$13</f>
        <v>F-3</v>
      </c>
      <c r="AF105" s="162" t="str">
        <f>[1]INPUT_KODE!$BH$13</f>
        <v>F-4</v>
      </c>
      <c r="AG105" s="162" t="str">
        <f>[1]INPUT_KODE!$BJ$13</f>
        <v>F-5</v>
      </c>
      <c r="AH105" s="162" t="str">
        <f>[1]INPUT_KODE!$BL$13</f>
        <v>A-1</v>
      </c>
      <c r="AI105" s="162" t="str">
        <f>[1]INPUT_KODE!$BN$13</f>
        <v>A-2</v>
      </c>
      <c r="AJ105" s="162" t="str">
        <f>[1]INPUT_KODE!$BP$13</f>
        <v>A-3</v>
      </c>
      <c r="AK105" s="162" t="str">
        <f>[1]INPUT_KODE!$BR$13</f>
        <v>A-4</v>
      </c>
      <c r="AL105" s="162" t="str">
        <f>[1]INPUT_KODE!$BT$13</f>
        <v>A-5</v>
      </c>
      <c r="AM105" s="162" t="str">
        <f>[1]INPUT_KODE!$BV$13</f>
        <v>S - 1</v>
      </c>
      <c r="AN105" s="162" t="str">
        <f>[1]INPUT_KODE!$BX$13</f>
        <v>S - 2</v>
      </c>
      <c r="AO105" s="162" t="str">
        <f>[1]INPUT_KODE!$BZ$13</f>
        <v>S - 3</v>
      </c>
      <c r="AP105" s="162" t="str">
        <f>[1]INPUT_KODE!$CB$13</f>
        <v>S - 4</v>
      </c>
      <c r="AQ105" s="162" t="str">
        <f>[1]INPUT_KODE!$CD$13</f>
        <v>S - 5</v>
      </c>
      <c r="AR105" s="162" t="str">
        <f>[1]INPUT_KODE!$CF$13</f>
        <v>F-1</v>
      </c>
      <c r="AS105" s="162" t="str">
        <f>[1]INPUT_KODE!$CH$13</f>
        <v>F-2</v>
      </c>
      <c r="AT105" s="163" t="str">
        <f>[1]INPUT_KODE!$CJ$13</f>
        <v>F-3</v>
      </c>
      <c r="AU105" s="163" t="str">
        <f>[1]INPUT_KODE!$CL$13</f>
        <v>F-4</v>
      </c>
      <c r="AV105" s="163" t="str">
        <f>[1]INPUT_KODE!$CN$13</f>
        <v>F-5</v>
      </c>
    </row>
    <row r="106" spans="3:49" ht="12" hidden="1" customHeight="1" x14ac:dyDescent="0.2">
      <c r="C106" s="63">
        <f>[1]INPUT_KODE!C74</f>
        <v>1</v>
      </c>
      <c r="D106" s="143" t="str">
        <f>[1]INPUT_KODE!D74&amp;[1]INPUT_KODE!E74</f>
        <v xml:space="preserve">  </v>
      </c>
      <c r="E106" s="143" t="str">
        <f>[1]INPUT_KODE!F74&amp;[1]INPUT_KODE!G74</f>
        <v xml:space="preserve">  </v>
      </c>
      <c r="F106" s="143" t="str">
        <f>[1]INPUT_KODE!H74&amp;[1]INPUT_KODE!I74</f>
        <v xml:space="preserve">  </v>
      </c>
      <c r="G106" s="143" t="str">
        <f>[1]INPUT_KODE!J74&amp;[1]INPUT_KODE!K74</f>
        <v xml:space="preserve">  </v>
      </c>
      <c r="H106" s="143" t="str">
        <f>[1]INPUT_KODE!L74&amp;[1]INPUT_KODE!M74</f>
        <v xml:space="preserve">  </v>
      </c>
      <c r="I106" s="143" t="str">
        <f>[1]INPUT_KODE!N74&amp;[1]INPUT_KODE!O74</f>
        <v xml:space="preserve">  </v>
      </c>
      <c r="J106" s="143" t="str">
        <f>[1]INPUT_KODE!P74&amp;[1]INPUT_KODE!Q74</f>
        <v xml:space="preserve">  </v>
      </c>
      <c r="K106" s="143" t="str">
        <f>[1]INPUT_KODE!R74&amp;[1]INPUT_KODE!S74</f>
        <v xml:space="preserve">  </v>
      </c>
      <c r="L106" s="143" t="str">
        <f>[1]INPUT_KODE!T74&amp;[1]INPUT_KODE!U74</f>
        <v xml:space="preserve">  </v>
      </c>
      <c r="M106" s="143" t="str">
        <f>[1]INPUT_KODE!V74&amp;[1]INPUT_KODE!W74</f>
        <v xml:space="preserve">  </v>
      </c>
      <c r="N106" s="143" t="str">
        <f>[1]INPUT_KODE!X74&amp;[1]INPUT_KODE!Y74</f>
        <v xml:space="preserve">  </v>
      </c>
      <c r="O106" s="143" t="str">
        <f>[1]INPUT_KODE!Z74&amp;[1]INPUT_KODE!AA74</f>
        <v xml:space="preserve">  </v>
      </c>
      <c r="P106" s="31" t="str">
        <f>[1]INPUT_KODE!AB74&amp;[1]INPUT_KODE!AC74</f>
        <v xml:space="preserve">  </v>
      </c>
      <c r="Q106" s="31" t="str">
        <f>[1]INPUT_KODE!AD74&amp;[1]INPUT_KODE!AE74</f>
        <v xml:space="preserve">  </v>
      </c>
      <c r="R106" s="31" t="str">
        <f>[1]INPUT_KODE!AF74&amp;[1]INPUT_KODE!AG74</f>
        <v xml:space="preserve">  </v>
      </c>
      <c r="S106" s="41" t="str">
        <f>[1]INPUT_KODE!AH74&amp;[1]INPUT_KODE!AI74</f>
        <v xml:space="preserve">  </v>
      </c>
      <c r="T106" s="41" t="str">
        <f>[1]INPUT_KODE!AJ74&amp;[1]INPUT_KODE!AK74</f>
        <v xml:space="preserve">  </v>
      </c>
      <c r="U106" s="41" t="str">
        <f>[1]INPUT_KODE!AL74&amp;[1]INPUT_KODE!AM74</f>
        <v xml:space="preserve">  </v>
      </c>
      <c r="V106" s="41" t="str">
        <f>[1]INPUT_KODE!AN74&amp;[1]INPUT_KODE!AO74</f>
        <v xml:space="preserve">  </v>
      </c>
      <c r="W106" s="41" t="str">
        <f>[1]INPUT_KODE!AP74&amp;[1]INPUT_KODE!AQ74</f>
        <v xml:space="preserve">  </v>
      </c>
      <c r="X106" s="41" t="str">
        <f>[1]INPUT_KODE!AR74&amp;[1]INPUT_KODE!AS74</f>
        <v xml:space="preserve">  </v>
      </c>
      <c r="Y106" s="41" t="str">
        <f>[1]INPUT_KODE!AT74&amp;[1]INPUT_KODE!AU74</f>
        <v xml:space="preserve">  </v>
      </c>
      <c r="Z106" s="41" t="str">
        <f>[1]INPUT_KODE!AV74&amp;[1]INPUT_KODE!AW74</f>
        <v xml:space="preserve">  </v>
      </c>
      <c r="AA106" s="41" t="str">
        <f>[1]INPUT_KODE!AX74&amp;[1]INPUT_KODE!AY74</f>
        <v xml:space="preserve">  </v>
      </c>
      <c r="AB106" s="41" t="str">
        <f>[1]INPUT_KODE!AZ74&amp;[1]INPUT_KODE!BA74</f>
        <v xml:space="preserve">  </v>
      </c>
      <c r="AC106" s="41" t="str">
        <f>[1]INPUT_KODE!BB74&amp;[1]INPUT_KODE!BC74</f>
        <v xml:space="preserve">  </v>
      </c>
      <c r="AD106" s="41" t="str">
        <f>[1]INPUT_KODE!BD74&amp;[1]INPUT_KODE!BE74</f>
        <v xml:space="preserve">  </v>
      </c>
      <c r="AE106" s="41" t="str">
        <f>[1]INPUT_KODE!BF74&amp;[1]INPUT_KODE!BG74</f>
        <v xml:space="preserve">  </v>
      </c>
      <c r="AF106" s="41" t="str">
        <f>[1]INPUT_KODE!BH74&amp;[1]INPUT_KODE!BI74</f>
        <v xml:space="preserve">  </v>
      </c>
      <c r="AG106" s="41" t="str">
        <f>[1]INPUT_KODE!BJ74&amp;[1]INPUT_KODE!BK74</f>
        <v xml:space="preserve">  </v>
      </c>
      <c r="AH106" s="143" t="str">
        <f>[1]INPUT_KODE!BL74&amp;[1]INPUT_KODE!BM74</f>
        <v xml:space="preserve">  </v>
      </c>
      <c r="AI106" s="143" t="str">
        <f>[1]INPUT_KODE!BN74&amp;[1]INPUT_KODE!BO74</f>
        <v xml:space="preserve">  </v>
      </c>
      <c r="AJ106" s="143" t="str">
        <f>[1]INPUT_KODE!BP74&amp;[1]INPUT_KODE!BQ74</f>
        <v xml:space="preserve">  </v>
      </c>
      <c r="AK106" s="143" t="str">
        <f>[1]INPUT_KODE!BR74&amp;[1]INPUT_KODE!BS74</f>
        <v xml:space="preserve">  </v>
      </c>
      <c r="AL106" s="143" t="str">
        <f>[1]INPUT_KODE!BT74&amp;[1]INPUT_KODE!BU74</f>
        <v xml:space="preserve">  </v>
      </c>
      <c r="AM106" s="143" t="str">
        <f>[1]INPUT_KODE!BV74&amp;[1]INPUT_KODE!BW74</f>
        <v xml:space="preserve">  </v>
      </c>
      <c r="AN106" s="143" t="str">
        <f>[1]INPUT_KODE!BX74&amp;[1]INPUT_KODE!BY74</f>
        <v xml:space="preserve">  </v>
      </c>
      <c r="AO106" s="143" t="str">
        <f>[1]INPUT_KODE!BZ74&amp;[1]INPUT_KODE!CA74</f>
        <v xml:space="preserve">  </v>
      </c>
      <c r="AP106" s="143" t="str">
        <f>[1]INPUT_KODE!CB74&amp;[1]INPUT_KODE!CC74</f>
        <v xml:space="preserve">  </v>
      </c>
      <c r="AQ106" s="143" t="str">
        <f>[1]INPUT_KODE!CD74&amp;[1]INPUT_KODE!CE74</f>
        <v xml:space="preserve">  </v>
      </c>
      <c r="AR106" s="143" t="str">
        <f>[1]INPUT_KODE!CF74&amp;[1]INPUT_KODE!CG74</f>
        <v xml:space="preserve">  </v>
      </c>
      <c r="AS106" s="143" t="str">
        <f>[1]INPUT_KODE!CH74&amp;[1]INPUT_KODE!CI74</f>
        <v xml:space="preserve">  </v>
      </c>
      <c r="AT106" s="31" t="str">
        <f>[1]INPUT_KODE!CJ74&amp;[1]INPUT_KODE!CK74</f>
        <v xml:space="preserve">  </v>
      </c>
      <c r="AU106" s="31" t="str">
        <f>[1]INPUT_KODE!CL74&amp;[1]INPUT_KODE!CM74</f>
        <v xml:space="preserve">  </v>
      </c>
      <c r="AV106" s="31" t="str">
        <f>[1]INPUT_KODE!CN74&amp;[1]INPUT_KODE!CO74</f>
        <v xml:space="preserve">  </v>
      </c>
    </row>
    <row r="107" spans="3:49" ht="12" hidden="1" customHeight="1" x14ac:dyDescent="0.2">
      <c r="C107" s="63">
        <f>[1]INPUT_KODE!C75</f>
        <v>2</v>
      </c>
      <c r="D107" s="143" t="str">
        <f>[1]INPUT_KODE!D75&amp;[1]INPUT_KODE!E75</f>
        <v xml:space="preserve">  </v>
      </c>
      <c r="E107" s="143" t="str">
        <f>[1]INPUT_KODE!F75&amp;[1]INPUT_KODE!G75</f>
        <v xml:space="preserve">  </v>
      </c>
      <c r="F107" s="143" t="str">
        <f>[1]INPUT_KODE!H75&amp;[1]INPUT_KODE!I75</f>
        <v xml:space="preserve">  </v>
      </c>
      <c r="G107" s="143" t="str">
        <f>[1]INPUT_KODE!J75&amp;[1]INPUT_KODE!K75</f>
        <v xml:space="preserve">  </v>
      </c>
      <c r="H107" s="143" t="str">
        <f>[1]INPUT_KODE!L75&amp;[1]INPUT_KODE!M75</f>
        <v xml:space="preserve">  </v>
      </c>
      <c r="I107" s="143" t="str">
        <f>[1]INPUT_KODE!N75&amp;[1]INPUT_KODE!O75</f>
        <v xml:space="preserve">  </v>
      </c>
      <c r="J107" s="143" t="str">
        <f>[1]INPUT_KODE!P75&amp;[1]INPUT_KODE!Q75</f>
        <v xml:space="preserve">  </v>
      </c>
      <c r="K107" s="143" t="str">
        <f>[1]INPUT_KODE!R75&amp;[1]INPUT_KODE!S75</f>
        <v xml:space="preserve">  </v>
      </c>
      <c r="L107" s="143" t="str">
        <f>[1]INPUT_KODE!T75&amp;[1]INPUT_KODE!U75</f>
        <v xml:space="preserve">  </v>
      </c>
      <c r="M107" s="143" t="str">
        <f>[1]INPUT_KODE!V75&amp;[1]INPUT_KODE!W75</f>
        <v xml:space="preserve">  </v>
      </c>
      <c r="N107" s="143" t="str">
        <f>[1]INPUT_KODE!X75&amp;[1]INPUT_KODE!Y75</f>
        <v xml:space="preserve">  </v>
      </c>
      <c r="O107" s="143" t="str">
        <f>[1]INPUT_KODE!Z75&amp;[1]INPUT_KODE!AA75</f>
        <v xml:space="preserve">  </v>
      </c>
      <c r="P107" s="31" t="str">
        <f>[1]INPUT_KODE!AB75&amp;[1]INPUT_KODE!AC75</f>
        <v xml:space="preserve">  </v>
      </c>
      <c r="Q107" s="31" t="str">
        <f>[1]INPUT_KODE!AD75&amp;[1]INPUT_KODE!AE75</f>
        <v xml:space="preserve">  </v>
      </c>
      <c r="R107" s="31" t="str">
        <f>[1]INPUT_KODE!AF75&amp;[1]INPUT_KODE!AG75</f>
        <v xml:space="preserve">  </v>
      </c>
      <c r="S107" s="41" t="str">
        <f>[1]INPUT_KODE!AH75&amp;[1]INPUT_KODE!AI75</f>
        <v xml:space="preserve">  </v>
      </c>
      <c r="T107" s="41" t="str">
        <f>[1]INPUT_KODE!AJ75&amp;[1]INPUT_KODE!AK75</f>
        <v xml:space="preserve">  </v>
      </c>
      <c r="U107" s="41" t="str">
        <f>[1]INPUT_KODE!AL75&amp;[1]INPUT_KODE!AM75</f>
        <v xml:space="preserve">  </v>
      </c>
      <c r="V107" s="41" t="str">
        <f>[1]INPUT_KODE!AN75&amp;[1]INPUT_KODE!AO75</f>
        <v xml:space="preserve">  </v>
      </c>
      <c r="W107" s="41" t="str">
        <f>[1]INPUT_KODE!AP75&amp;[1]INPUT_KODE!AQ75</f>
        <v xml:space="preserve">  </v>
      </c>
      <c r="X107" s="41" t="str">
        <f>[1]INPUT_KODE!AR75&amp;[1]INPUT_KODE!AS75</f>
        <v xml:space="preserve">  </v>
      </c>
      <c r="Y107" s="41" t="str">
        <f>[1]INPUT_KODE!AT75&amp;[1]INPUT_KODE!AU75</f>
        <v xml:space="preserve">  </v>
      </c>
      <c r="Z107" s="41" t="str">
        <f>[1]INPUT_KODE!AV75&amp;[1]INPUT_KODE!AW75</f>
        <v xml:space="preserve">  </v>
      </c>
      <c r="AA107" s="41" t="str">
        <f>[1]INPUT_KODE!AX75&amp;[1]INPUT_KODE!AY75</f>
        <v xml:space="preserve">  </v>
      </c>
      <c r="AB107" s="41" t="str">
        <f>[1]INPUT_KODE!AZ75&amp;[1]INPUT_KODE!BA75</f>
        <v xml:space="preserve">  </v>
      </c>
      <c r="AC107" s="41" t="str">
        <f>[1]INPUT_KODE!BB75&amp;[1]INPUT_KODE!BC75</f>
        <v xml:space="preserve">  </v>
      </c>
      <c r="AD107" s="41" t="str">
        <f>[1]INPUT_KODE!BD75&amp;[1]INPUT_KODE!BE75</f>
        <v xml:space="preserve">  </v>
      </c>
      <c r="AE107" s="41" t="str">
        <f>[1]INPUT_KODE!BF75&amp;[1]INPUT_KODE!BG75</f>
        <v xml:space="preserve">  </v>
      </c>
      <c r="AF107" s="41" t="str">
        <f>[1]INPUT_KODE!BH75&amp;[1]INPUT_KODE!BI75</f>
        <v xml:space="preserve">  </v>
      </c>
      <c r="AG107" s="41" t="str">
        <f>[1]INPUT_KODE!BJ75&amp;[1]INPUT_KODE!BK75</f>
        <v xml:space="preserve">  </v>
      </c>
      <c r="AH107" s="143" t="str">
        <f>[1]INPUT_KODE!BL75&amp;[1]INPUT_KODE!BM75</f>
        <v xml:space="preserve">  </v>
      </c>
      <c r="AI107" s="143" t="str">
        <f>[1]INPUT_KODE!BN75&amp;[1]INPUT_KODE!BO75</f>
        <v xml:space="preserve">  </v>
      </c>
      <c r="AJ107" s="143" t="str">
        <f>[1]INPUT_KODE!BP75&amp;[1]INPUT_KODE!BQ75</f>
        <v xml:space="preserve">  </v>
      </c>
      <c r="AK107" s="143" t="str">
        <f>[1]INPUT_KODE!BR75&amp;[1]INPUT_KODE!BS75</f>
        <v xml:space="preserve">  </v>
      </c>
      <c r="AL107" s="143" t="str">
        <f>[1]INPUT_KODE!BT75&amp;[1]INPUT_KODE!BU75</f>
        <v xml:space="preserve">  </v>
      </c>
      <c r="AM107" s="143" t="str">
        <f>[1]INPUT_KODE!BV75&amp;[1]INPUT_KODE!BW75</f>
        <v xml:space="preserve">  </v>
      </c>
      <c r="AN107" s="143" t="str">
        <f>[1]INPUT_KODE!BX75&amp;[1]INPUT_KODE!BY75</f>
        <v xml:space="preserve">  </v>
      </c>
      <c r="AO107" s="143" t="str">
        <f>[1]INPUT_KODE!BZ75&amp;[1]INPUT_KODE!CA75</f>
        <v xml:space="preserve">  </v>
      </c>
      <c r="AP107" s="143" t="str">
        <f>[1]INPUT_KODE!CB75&amp;[1]INPUT_KODE!CC75</f>
        <v xml:space="preserve">  </v>
      </c>
      <c r="AQ107" s="143" t="str">
        <f>[1]INPUT_KODE!CD75&amp;[1]INPUT_KODE!CE75</f>
        <v xml:space="preserve">  </v>
      </c>
      <c r="AR107" s="143" t="str">
        <f>[1]INPUT_KODE!CF75&amp;[1]INPUT_KODE!CG75</f>
        <v xml:space="preserve">  </v>
      </c>
      <c r="AS107" s="143" t="str">
        <f>[1]INPUT_KODE!CH75&amp;[1]INPUT_KODE!CI75</f>
        <v xml:space="preserve">  </v>
      </c>
      <c r="AT107" s="31" t="str">
        <f>[1]INPUT_KODE!CJ75&amp;[1]INPUT_KODE!CK75</f>
        <v xml:space="preserve">  </v>
      </c>
      <c r="AU107" s="31" t="str">
        <f>[1]INPUT_KODE!CL75&amp;[1]INPUT_KODE!CM75</f>
        <v xml:space="preserve">  </v>
      </c>
      <c r="AV107" s="31" t="str">
        <f>[1]INPUT_KODE!CN75&amp;[1]INPUT_KODE!CO75</f>
        <v xml:space="preserve">  </v>
      </c>
    </row>
    <row r="108" spans="3:49" ht="12" hidden="1" customHeight="1" x14ac:dyDescent="0.2">
      <c r="C108" s="63">
        <f>[1]INPUT_KODE!C76</f>
        <v>3</v>
      </c>
      <c r="D108" s="143" t="str">
        <f>[1]INPUT_KODE!D76&amp;[1]INPUT_KODE!E76</f>
        <v xml:space="preserve">  </v>
      </c>
      <c r="E108" s="143" t="str">
        <f>[1]INPUT_KODE!F76&amp;[1]INPUT_KODE!G76</f>
        <v xml:space="preserve">  </v>
      </c>
      <c r="F108" s="143" t="str">
        <f>[1]INPUT_KODE!H76&amp;[1]INPUT_KODE!I76</f>
        <v xml:space="preserve">  </v>
      </c>
      <c r="G108" s="143" t="str">
        <f>[1]INPUT_KODE!J76&amp;[1]INPUT_KODE!K76</f>
        <v xml:space="preserve">  </v>
      </c>
      <c r="H108" s="143" t="str">
        <f>[1]INPUT_KODE!L76&amp;[1]INPUT_KODE!M76</f>
        <v xml:space="preserve">  </v>
      </c>
      <c r="I108" s="143" t="str">
        <f>[1]INPUT_KODE!N76&amp;[1]INPUT_KODE!O76</f>
        <v xml:space="preserve">  </v>
      </c>
      <c r="J108" s="143" t="str">
        <f>[1]INPUT_KODE!P76&amp;[1]INPUT_KODE!Q76</f>
        <v xml:space="preserve">  </v>
      </c>
      <c r="K108" s="143" t="str">
        <f>[1]INPUT_KODE!R76&amp;[1]INPUT_KODE!S76</f>
        <v xml:space="preserve">  </v>
      </c>
      <c r="L108" s="143" t="str">
        <f>[1]INPUT_KODE!T76&amp;[1]INPUT_KODE!U76</f>
        <v xml:space="preserve">  </v>
      </c>
      <c r="M108" s="143" t="str">
        <f>[1]INPUT_KODE!V76&amp;[1]INPUT_KODE!W76</f>
        <v xml:space="preserve">  </v>
      </c>
      <c r="N108" s="143" t="str">
        <f>[1]INPUT_KODE!X76&amp;[1]INPUT_KODE!Y76</f>
        <v xml:space="preserve">  </v>
      </c>
      <c r="O108" s="143" t="str">
        <f>[1]INPUT_KODE!Z76&amp;[1]INPUT_KODE!AA76</f>
        <v xml:space="preserve">  </v>
      </c>
      <c r="P108" s="31" t="str">
        <f>[1]INPUT_KODE!AB76&amp;[1]INPUT_KODE!AC76</f>
        <v xml:space="preserve">  </v>
      </c>
      <c r="Q108" s="31" t="str">
        <f>[1]INPUT_KODE!AD76&amp;[1]INPUT_KODE!AE76</f>
        <v xml:space="preserve">  </v>
      </c>
      <c r="R108" s="31" t="str">
        <f>[1]INPUT_KODE!AF76&amp;[1]INPUT_KODE!AG76</f>
        <v xml:space="preserve">  </v>
      </c>
      <c r="S108" s="41" t="str">
        <f>[1]INPUT_KODE!AH76&amp;[1]INPUT_KODE!AI76</f>
        <v xml:space="preserve">  </v>
      </c>
      <c r="T108" s="41" t="str">
        <f>[1]INPUT_KODE!AJ76&amp;[1]INPUT_KODE!AK76</f>
        <v xml:space="preserve">  </v>
      </c>
      <c r="U108" s="41" t="str">
        <f>[1]INPUT_KODE!AL76&amp;[1]INPUT_KODE!AM76</f>
        <v xml:space="preserve">  </v>
      </c>
      <c r="V108" s="41" t="str">
        <f>[1]INPUT_KODE!AN76&amp;[1]INPUT_KODE!AO76</f>
        <v xml:space="preserve">  </v>
      </c>
      <c r="W108" s="41" t="str">
        <f>[1]INPUT_KODE!AP76&amp;[1]INPUT_KODE!AQ76</f>
        <v xml:space="preserve">  </v>
      </c>
      <c r="X108" s="41" t="str">
        <f>[1]INPUT_KODE!AR76&amp;[1]INPUT_KODE!AS76</f>
        <v xml:space="preserve">  </v>
      </c>
      <c r="Y108" s="41" t="str">
        <f>[1]INPUT_KODE!AT76&amp;[1]INPUT_KODE!AU76</f>
        <v xml:space="preserve">  </v>
      </c>
      <c r="Z108" s="41" t="str">
        <f>[1]INPUT_KODE!AV76&amp;[1]INPUT_KODE!AW76</f>
        <v xml:space="preserve">  </v>
      </c>
      <c r="AA108" s="41" t="str">
        <f>[1]INPUT_KODE!AX76&amp;[1]INPUT_KODE!AY76</f>
        <v xml:space="preserve">  </v>
      </c>
      <c r="AB108" s="41" t="str">
        <f>[1]INPUT_KODE!AZ76&amp;[1]INPUT_KODE!BA76</f>
        <v xml:space="preserve">  </v>
      </c>
      <c r="AC108" s="41" t="str">
        <f>[1]INPUT_KODE!BB76&amp;[1]INPUT_KODE!BC76</f>
        <v xml:space="preserve">  </v>
      </c>
      <c r="AD108" s="41" t="str">
        <f>[1]INPUT_KODE!BD76&amp;[1]INPUT_KODE!BE76</f>
        <v xml:space="preserve">  </v>
      </c>
      <c r="AE108" s="41" t="str">
        <f>[1]INPUT_KODE!BF76&amp;[1]INPUT_KODE!BG76</f>
        <v xml:space="preserve">  </v>
      </c>
      <c r="AF108" s="41" t="str">
        <f>[1]INPUT_KODE!BH76&amp;[1]INPUT_KODE!BI76</f>
        <v xml:space="preserve">  </v>
      </c>
      <c r="AG108" s="41" t="str">
        <f>[1]INPUT_KODE!BJ76&amp;[1]INPUT_KODE!BK76</f>
        <v xml:space="preserve">  </v>
      </c>
      <c r="AH108" s="143" t="str">
        <f>[1]INPUT_KODE!BL76&amp;[1]INPUT_KODE!BM76</f>
        <v xml:space="preserve">  </v>
      </c>
      <c r="AI108" s="143" t="str">
        <f>[1]INPUT_KODE!BN76&amp;[1]INPUT_KODE!BO76</f>
        <v xml:space="preserve">  </v>
      </c>
      <c r="AJ108" s="143" t="str">
        <f>[1]INPUT_KODE!BP76&amp;[1]INPUT_KODE!BQ76</f>
        <v xml:space="preserve">  </v>
      </c>
      <c r="AK108" s="143" t="str">
        <f>[1]INPUT_KODE!BR76&amp;[1]INPUT_KODE!BS76</f>
        <v xml:space="preserve">  </v>
      </c>
      <c r="AL108" s="143" t="str">
        <f>[1]INPUT_KODE!BT76&amp;[1]INPUT_KODE!BU76</f>
        <v xml:space="preserve">  </v>
      </c>
      <c r="AM108" s="143" t="str">
        <f>[1]INPUT_KODE!BV76&amp;[1]INPUT_KODE!BW76</f>
        <v xml:space="preserve">  </v>
      </c>
      <c r="AN108" s="143" t="str">
        <f>[1]INPUT_KODE!BX76&amp;[1]INPUT_KODE!BY76</f>
        <v xml:space="preserve">  </v>
      </c>
      <c r="AO108" s="143" t="str">
        <f>[1]INPUT_KODE!BZ76&amp;[1]INPUT_KODE!CA76</f>
        <v xml:space="preserve">  </v>
      </c>
      <c r="AP108" s="143" t="str">
        <f>[1]INPUT_KODE!CB76&amp;[1]INPUT_KODE!CC76</f>
        <v xml:space="preserve">  </v>
      </c>
      <c r="AQ108" s="143" t="str">
        <f>[1]INPUT_KODE!CD76&amp;[1]INPUT_KODE!CE76</f>
        <v xml:space="preserve">  </v>
      </c>
      <c r="AR108" s="143" t="str">
        <f>[1]INPUT_KODE!CF76&amp;[1]INPUT_KODE!CG76</f>
        <v xml:space="preserve">  </v>
      </c>
      <c r="AS108" s="143" t="str">
        <f>[1]INPUT_KODE!CH76&amp;[1]INPUT_KODE!CI76</f>
        <v xml:space="preserve">  </v>
      </c>
      <c r="AT108" s="31" t="str">
        <f>[1]INPUT_KODE!CJ76&amp;[1]INPUT_KODE!CK76</f>
        <v xml:space="preserve">  </v>
      </c>
      <c r="AU108" s="31" t="str">
        <f>[1]INPUT_KODE!CL76&amp;[1]INPUT_KODE!CM76</f>
        <v xml:space="preserve">  </v>
      </c>
      <c r="AV108" s="31" t="str">
        <f>[1]INPUT_KODE!CN76&amp;[1]INPUT_KODE!CO76</f>
        <v xml:space="preserve">  </v>
      </c>
    </row>
    <row r="109" spans="3:49" ht="12" hidden="1" customHeight="1" x14ac:dyDescent="0.2">
      <c r="C109" s="63">
        <f>[1]INPUT_KODE!C77</f>
        <v>4</v>
      </c>
      <c r="D109" s="143" t="str">
        <f>[1]INPUT_KODE!D77&amp;[1]INPUT_KODE!E77</f>
        <v xml:space="preserve">  </v>
      </c>
      <c r="E109" s="143" t="str">
        <f>[1]INPUT_KODE!F77&amp;[1]INPUT_KODE!G77</f>
        <v xml:space="preserve">  </v>
      </c>
      <c r="F109" s="143" t="str">
        <f>[1]INPUT_KODE!H77&amp;[1]INPUT_KODE!I77</f>
        <v xml:space="preserve">  </v>
      </c>
      <c r="G109" s="143" t="str">
        <f>[1]INPUT_KODE!J77&amp;[1]INPUT_KODE!K77</f>
        <v xml:space="preserve">  </v>
      </c>
      <c r="H109" s="143" t="str">
        <f>[1]INPUT_KODE!L77&amp;[1]INPUT_KODE!M77</f>
        <v xml:space="preserve">  </v>
      </c>
      <c r="I109" s="143" t="str">
        <f>[1]INPUT_KODE!N77&amp;[1]INPUT_KODE!O77</f>
        <v xml:space="preserve">  </v>
      </c>
      <c r="J109" s="143" t="str">
        <f>[1]INPUT_KODE!P77&amp;[1]INPUT_KODE!Q77</f>
        <v xml:space="preserve">  </v>
      </c>
      <c r="K109" s="143" t="str">
        <f>[1]INPUT_KODE!R77&amp;[1]INPUT_KODE!S77</f>
        <v xml:space="preserve">  </v>
      </c>
      <c r="L109" s="143" t="str">
        <f>[1]INPUT_KODE!T77&amp;[1]INPUT_KODE!U77</f>
        <v xml:space="preserve">  </v>
      </c>
      <c r="M109" s="143" t="str">
        <f>[1]INPUT_KODE!V77&amp;[1]INPUT_KODE!W77</f>
        <v xml:space="preserve">  </v>
      </c>
      <c r="N109" s="143" t="str">
        <f>[1]INPUT_KODE!X77&amp;[1]INPUT_KODE!Y77</f>
        <v xml:space="preserve">  </v>
      </c>
      <c r="O109" s="143" t="str">
        <f>[1]INPUT_KODE!Z77&amp;[1]INPUT_KODE!AA77</f>
        <v xml:space="preserve">  </v>
      </c>
      <c r="P109" s="31" t="str">
        <f>[1]INPUT_KODE!AB77&amp;[1]INPUT_KODE!AC77</f>
        <v xml:space="preserve">  </v>
      </c>
      <c r="Q109" s="31" t="str">
        <f>[1]INPUT_KODE!AD77&amp;[1]INPUT_KODE!AE77</f>
        <v xml:space="preserve">  </v>
      </c>
      <c r="R109" s="31" t="str">
        <f>[1]INPUT_KODE!AF77&amp;[1]INPUT_KODE!AG77</f>
        <v xml:space="preserve">  </v>
      </c>
      <c r="S109" s="41" t="str">
        <f>[1]INPUT_KODE!AH77&amp;[1]INPUT_KODE!AI77</f>
        <v xml:space="preserve">  </v>
      </c>
      <c r="T109" s="41" t="str">
        <f>[1]INPUT_KODE!AJ77&amp;[1]INPUT_KODE!AK77</f>
        <v xml:space="preserve">  </v>
      </c>
      <c r="U109" s="41" t="str">
        <f>[1]INPUT_KODE!AL77&amp;[1]INPUT_KODE!AM77</f>
        <v xml:space="preserve">  </v>
      </c>
      <c r="V109" s="41" t="str">
        <f>[1]INPUT_KODE!AN77&amp;[1]INPUT_KODE!AO77</f>
        <v xml:space="preserve">  </v>
      </c>
      <c r="W109" s="41" t="str">
        <f>[1]INPUT_KODE!AP77&amp;[1]INPUT_KODE!AQ77</f>
        <v xml:space="preserve">  </v>
      </c>
      <c r="X109" s="41" t="str">
        <f>[1]INPUT_KODE!AR77&amp;[1]INPUT_KODE!AS77</f>
        <v xml:space="preserve">  </v>
      </c>
      <c r="Y109" s="41" t="str">
        <f>[1]INPUT_KODE!AT77&amp;[1]INPUT_KODE!AU77</f>
        <v xml:space="preserve">  </v>
      </c>
      <c r="Z109" s="41" t="str">
        <f>[1]INPUT_KODE!AV77&amp;[1]INPUT_KODE!AW77</f>
        <v xml:space="preserve">  </v>
      </c>
      <c r="AA109" s="41" t="str">
        <f>[1]INPUT_KODE!AX77&amp;[1]INPUT_KODE!AY77</f>
        <v xml:space="preserve">  </v>
      </c>
      <c r="AB109" s="41" t="str">
        <f>[1]INPUT_KODE!AZ77&amp;[1]INPUT_KODE!BA77</f>
        <v xml:space="preserve">  </v>
      </c>
      <c r="AC109" s="41" t="str">
        <f>[1]INPUT_KODE!BB77&amp;[1]INPUT_KODE!BC77</f>
        <v xml:space="preserve">  </v>
      </c>
      <c r="AD109" s="41" t="str">
        <f>[1]INPUT_KODE!BD77&amp;[1]INPUT_KODE!BE77</f>
        <v xml:space="preserve">  </v>
      </c>
      <c r="AE109" s="41" t="str">
        <f>[1]INPUT_KODE!BF77&amp;[1]INPUT_KODE!BG77</f>
        <v xml:space="preserve">  </v>
      </c>
      <c r="AF109" s="41" t="str">
        <f>[1]INPUT_KODE!BH77&amp;[1]INPUT_KODE!BI77</f>
        <v xml:space="preserve">  </v>
      </c>
      <c r="AG109" s="41" t="str">
        <f>[1]INPUT_KODE!BJ77&amp;[1]INPUT_KODE!BK77</f>
        <v xml:space="preserve">  </v>
      </c>
      <c r="AH109" s="143" t="str">
        <f>[1]INPUT_KODE!BL77&amp;[1]INPUT_KODE!BM77</f>
        <v xml:space="preserve">  </v>
      </c>
      <c r="AI109" s="143" t="str">
        <f>[1]INPUT_KODE!BN77&amp;[1]INPUT_KODE!BO77</f>
        <v xml:space="preserve">  </v>
      </c>
      <c r="AJ109" s="143" t="str">
        <f>[1]INPUT_KODE!BP77&amp;[1]INPUT_KODE!BQ77</f>
        <v xml:space="preserve">  </v>
      </c>
      <c r="AK109" s="143" t="str">
        <f>[1]INPUT_KODE!BR77&amp;[1]INPUT_KODE!BS77</f>
        <v xml:space="preserve">  </v>
      </c>
      <c r="AL109" s="143" t="str">
        <f>[1]INPUT_KODE!BT77&amp;[1]INPUT_KODE!BU77</f>
        <v xml:space="preserve">  </v>
      </c>
      <c r="AM109" s="143" t="str">
        <f>[1]INPUT_KODE!BV77&amp;[1]INPUT_KODE!BW77</f>
        <v xml:space="preserve">  </v>
      </c>
      <c r="AN109" s="143" t="str">
        <f>[1]INPUT_KODE!BX77&amp;[1]INPUT_KODE!BY77</f>
        <v xml:space="preserve">  </v>
      </c>
      <c r="AO109" s="143" t="str">
        <f>[1]INPUT_KODE!BZ77&amp;[1]INPUT_KODE!CA77</f>
        <v xml:space="preserve">  </v>
      </c>
      <c r="AP109" s="143" t="str">
        <f>[1]INPUT_KODE!CB77&amp;[1]INPUT_KODE!CC77</f>
        <v xml:space="preserve">  </v>
      </c>
      <c r="AQ109" s="143" t="str">
        <f>[1]INPUT_KODE!CD77&amp;[1]INPUT_KODE!CE77</f>
        <v xml:space="preserve">  </v>
      </c>
      <c r="AR109" s="143" t="str">
        <f>[1]INPUT_KODE!CF77&amp;[1]INPUT_KODE!CG77</f>
        <v xml:space="preserve">  </v>
      </c>
      <c r="AS109" s="143" t="str">
        <f>[1]INPUT_KODE!CH77&amp;[1]INPUT_KODE!CI77</f>
        <v xml:space="preserve">  </v>
      </c>
      <c r="AT109" s="31" t="str">
        <f>[1]INPUT_KODE!CJ77&amp;[1]INPUT_KODE!CK77</f>
        <v xml:space="preserve">  </v>
      </c>
      <c r="AU109" s="31" t="str">
        <f>[1]INPUT_KODE!CL77&amp;[1]INPUT_KODE!CM77</f>
        <v xml:space="preserve">  </v>
      </c>
      <c r="AV109" s="31" t="str">
        <f>[1]INPUT_KODE!CN77&amp;[1]INPUT_KODE!CO77</f>
        <v xml:space="preserve">  </v>
      </c>
    </row>
    <row r="110" spans="3:49" ht="12" hidden="1" customHeight="1" x14ac:dyDescent="0.2">
      <c r="C110" s="63">
        <f>[1]INPUT_KODE!C78</f>
        <v>5</v>
      </c>
      <c r="D110" s="143" t="str">
        <f>[1]INPUT_KODE!D78&amp;[1]INPUT_KODE!E78</f>
        <v xml:space="preserve">  </v>
      </c>
      <c r="E110" s="143" t="str">
        <f>[1]INPUT_KODE!F78&amp;[1]INPUT_KODE!G78</f>
        <v xml:space="preserve">  </v>
      </c>
      <c r="F110" s="143" t="str">
        <f>[1]INPUT_KODE!H78&amp;[1]INPUT_KODE!I78</f>
        <v xml:space="preserve">  </v>
      </c>
      <c r="G110" s="143" t="str">
        <f>[1]INPUT_KODE!J78&amp;[1]INPUT_KODE!K78</f>
        <v xml:space="preserve">  </v>
      </c>
      <c r="H110" s="143" t="str">
        <f>[1]INPUT_KODE!L78&amp;[1]INPUT_KODE!M78</f>
        <v xml:space="preserve">  </v>
      </c>
      <c r="I110" s="143" t="str">
        <f>[1]INPUT_KODE!N78&amp;[1]INPUT_KODE!O78</f>
        <v xml:space="preserve">  </v>
      </c>
      <c r="J110" s="143" t="str">
        <f>[1]INPUT_KODE!P78&amp;[1]INPUT_KODE!Q78</f>
        <v xml:space="preserve">  </v>
      </c>
      <c r="K110" s="143" t="str">
        <f>[1]INPUT_KODE!R78&amp;[1]INPUT_KODE!S78</f>
        <v xml:space="preserve">  </v>
      </c>
      <c r="L110" s="143" t="str">
        <f>[1]INPUT_KODE!T78&amp;[1]INPUT_KODE!U78</f>
        <v xml:space="preserve">  </v>
      </c>
      <c r="M110" s="143" t="str">
        <f>[1]INPUT_KODE!V78&amp;[1]INPUT_KODE!W78</f>
        <v xml:space="preserve">  </v>
      </c>
      <c r="N110" s="143" t="str">
        <f>[1]INPUT_KODE!X78&amp;[1]INPUT_KODE!Y78</f>
        <v xml:space="preserve">  </v>
      </c>
      <c r="O110" s="143" t="str">
        <f>[1]INPUT_KODE!Z78&amp;[1]INPUT_KODE!AA78</f>
        <v xml:space="preserve">  </v>
      </c>
      <c r="P110" s="31" t="str">
        <f>[1]INPUT_KODE!AB78&amp;[1]INPUT_KODE!AC78</f>
        <v xml:space="preserve">  </v>
      </c>
      <c r="Q110" s="31" t="str">
        <f>[1]INPUT_KODE!AD78&amp;[1]INPUT_KODE!AE78</f>
        <v xml:space="preserve">  </v>
      </c>
      <c r="R110" s="31" t="str">
        <f>[1]INPUT_KODE!AF78&amp;[1]INPUT_KODE!AG78</f>
        <v xml:space="preserve">  </v>
      </c>
      <c r="S110" s="41" t="str">
        <f>[1]INPUT_KODE!AH78&amp;[1]INPUT_KODE!AI78</f>
        <v xml:space="preserve">  </v>
      </c>
      <c r="T110" s="41" t="str">
        <f>[1]INPUT_KODE!AJ78&amp;[1]INPUT_KODE!AK78</f>
        <v xml:space="preserve">  </v>
      </c>
      <c r="U110" s="41" t="str">
        <f>[1]INPUT_KODE!AL78&amp;[1]INPUT_KODE!AM78</f>
        <v xml:space="preserve">  </v>
      </c>
      <c r="V110" s="41" t="str">
        <f>[1]INPUT_KODE!AN78&amp;[1]INPUT_KODE!AO78</f>
        <v xml:space="preserve">  </v>
      </c>
      <c r="W110" s="41" t="str">
        <f>[1]INPUT_KODE!AP78&amp;[1]INPUT_KODE!AQ78</f>
        <v xml:space="preserve">  </v>
      </c>
      <c r="X110" s="41" t="str">
        <f>[1]INPUT_KODE!AR78&amp;[1]INPUT_KODE!AS78</f>
        <v xml:space="preserve">  </v>
      </c>
      <c r="Y110" s="41" t="str">
        <f>[1]INPUT_KODE!AT78&amp;[1]INPUT_KODE!AU78</f>
        <v xml:space="preserve">  </v>
      </c>
      <c r="Z110" s="41" t="str">
        <f>[1]INPUT_KODE!AV78&amp;[1]INPUT_KODE!AW78</f>
        <v xml:space="preserve">  </v>
      </c>
      <c r="AA110" s="41" t="str">
        <f>[1]INPUT_KODE!AX78&amp;[1]INPUT_KODE!AY78</f>
        <v xml:space="preserve">  </v>
      </c>
      <c r="AB110" s="41" t="str">
        <f>[1]INPUT_KODE!AZ78&amp;[1]INPUT_KODE!BA78</f>
        <v xml:space="preserve">  </v>
      </c>
      <c r="AC110" s="41" t="str">
        <f>[1]INPUT_KODE!BB78&amp;[1]INPUT_KODE!BC78</f>
        <v xml:space="preserve">  </v>
      </c>
      <c r="AD110" s="41" t="str">
        <f>[1]INPUT_KODE!BD78&amp;[1]INPUT_KODE!BE78</f>
        <v xml:space="preserve">  </v>
      </c>
      <c r="AE110" s="41" t="str">
        <f>[1]INPUT_KODE!BF78&amp;[1]INPUT_KODE!BG78</f>
        <v xml:space="preserve">  </v>
      </c>
      <c r="AF110" s="41" t="str">
        <f>[1]INPUT_KODE!BH78&amp;[1]INPUT_KODE!BI78</f>
        <v xml:space="preserve">  </v>
      </c>
      <c r="AG110" s="41" t="str">
        <f>[1]INPUT_KODE!BJ78&amp;[1]INPUT_KODE!BK78</f>
        <v xml:space="preserve">  </v>
      </c>
      <c r="AH110" s="143" t="str">
        <f>[1]INPUT_KODE!BL78&amp;[1]INPUT_KODE!BM78</f>
        <v xml:space="preserve">  </v>
      </c>
      <c r="AI110" s="143" t="str">
        <f>[1]INPUT_KODE!BN78&amp;[1]INPUT_KODE!BO78</f>
        <v xml:space="preserve">  </v>
      </c>
      <c r="AJ110" s="143" t="str">
        <f>[1]INPUT_KODE!BP78&amp;[1]INPUT_KODE!BQ78</f>
        <v xml:space="preserve">  </v>
      </c>
      <c r="AK110" s="143" t="str">
        <f>[1]INPUT_KODE!BR78&amp;[1]INPUT_KODE!BS78</f>
        <v xml:space="preserve">  </v>
      </c>
      <c r="AL110" s="143" t="str">
        <f>[1]INPUT_KODE!BT78&amp;[1]INPUT_KODE!BU78</f>
        <v xml:space="preserve">  </v>
      </c>
      <c r="AM110" s="143" t="str">
        <f>[1]INPUT_KODE!BV78&amp;[1]INPUT_KODE!BW78</f>
        <v xml:space="preserve">  </v>
      </c>
      <c r="AN110" s="143" t="str">
        <f>[1]INPUT_KODE!BX78&amp;[1]INPUT_KODE!BY78</f>
        <v xml:space="preserve">  </v>
      </c>
      <c r="AO110" s="143" t="str">
        <f>[1]INPUT_KODE!BZ78&amp;[1]INPUT_KODE!CA78</f>
        <v xml:space="preserve">  </v>
      </c>
      <c r="AP110" s="143" t="str">
        <f>[1]INPUT_KODE!CB78&amp;[1]INPUT_KODE!CC78</f>
        <v xml:space="preserve">  </v>
      </c>
      <c r="AQ110" s="143" t="str">
        <f>[1]INPUT_KODE!CD78&amp;[1]INPUT_KODE!CE78</f>
        <v xml:space="preserve">  </v>
      </c>
      <c r="AR110" s="143" t="str">
        <f>[1]INPUT_KODE!CF78&amp;[1]INPUT_KODE!CG78</f>
        <v xml:space="preserve">  </v>
      </c>
      <c r="AS110" s="143" t="str">
        <f>[1]INPUT_KODE!CH78&amp;[1]INPUT_KODE!CI78</f>
        <v xml:space="preserve">  </v>
      </c>
      <c r="AT110" s="31" t="str">
        <f>[1]INPUT_KODE!CJ78&amp;[1]INPUT_KODE!CK78</f>
        <v xml:space="preserve">  </v>
      </c>
      <c r="AU110" s="31" t="str">
        <f>[1]INPUT_KODE!CL78&amp;[1]INPUT_KODE!CM78</f>
        <v xml:space="preserve">  </v>
      </c>
      <c r="AV110" s="31" t="str">
        <f>[1]INPUT_KODE!CN78&amp;[1]INPUT_KODE!CO78</f>
        <v xml:space="preserve">  </v>
      </c>
    </row>
    <row r="111" spans="3:49" ht="12" hidden="1" customHeight="1" x14ac:dyDescent="0.2">
      <c r="C111" s="63">
        <f>[1]INPUT_KODE!C79</f>
        <v>6</v>
      </c>
      <c r="D111" s="143" t="str">
        <f>[1]INPUT_KODE!D79&amp;[1]INPUT_KODE!E79</f>
        <v xml:space="preserve">  </v>
      </c>
      <c r="E111" s="143" t="str">
        <f>[1]INPUT_KODE!F79&amp;[1]INPUT_KODE!G79</f>
        <v xml:space="preserve">  </v>
      </c>
      <c r="F111" s="143" t="str">
        <f>[1]INPUT_KODE!H79&amp;[1]INPUT_KODE!I79</f>
        <v xml:space="preserve">  </v>
      </c>
      <c r="G111" s="143" t="str">
        <f>[1]INPUT_KODE!J79&amp;[1]INPUT_KODE!K79</f>
        <v xml:space="preserve">  </v>
      </c>
      <c r="H111" s="143" t="str">
        <f>[1]INPUT_KODE!L79&amp;[1]INPUT_KODE!M79</f>
        <v xml:space="preserve">  </v>
      </c>
      <c r="I111" s="143" t="str">
        <f>[1]INPUT_KODE!N79&amp;[1]INPUT_KODE!O79</f>
        <v xml:space="preserve">  </v>
      </c>
      <c r="J111" s="143" t="str">
        <f>[1]INPUT_KODE!P79&amp;[1]INPUT_KODE!Q79</f>
        <v xml:space="preserve">  </v>
      </c>
      <c r="K111" s="143" t="str">
        <f>[1]INPUT_KODE!R79&amp;[1]INPUT_KODE!S79</f>
        <v xml:space="preserve">  </v>
      </c>
      <c r="L111" s="143" t="str">
        <f>[1]INPUT_KODE!T79&amp;[1]INPUT_KODE!U79</f>
        <v xml:space="preserve">  </v>
      </c>
      <c r="M111" s="143" t="str">
        <f>[1]INPUT_KODE!V79&amp;[1]INPUT_KODE!W79</f>
        <v xml:space="preserve">  </v>
      </c>
      <c r="N111" s="143" t="str">
        <f>[1]INPUT_KODE!X79&amp;[1]INPUT_KODE!Y79</f>
        <v xml:space="preserve">  </v>
      </c>
      <c r="O111" s="143" t="str">
        <f>[1]INPUT_KODE!Z79&amp;[1]INPUT_KODE!AA79</f>
        <v xml:space="preserve">  </v>
      </c>
      <c r="P111" s="31" t="str">
        <f>[1]INPUT_KODE!AB79&amp;[1]INPUT_KODE!AC79</f>
        <v xml:space="preserve">  </v>
      </c>
      <c r="Q111" s="31" t="str">
        <f>[1]INPUT_KODE!AD79&amp;[1]INPUT_KODE!AE79</f>
        <v xml:space="preserve">  </v>
      </c>
      <c r="R111" s="31" t="str">
        <f>[1]INPUT_KODE!AF79&amp;[1]INPUT_KODE!AG79</f>
        <v xml:space="preserve">  </v>
      </c>
      <c r="S111" s="41" t="str">
        <f>[1]INPUT_KODE!AH79&amp;[1]INPUT_KODE!AI79</f>
        <v xml:space="preserve">  </v>
      </c>
      <c r="T111" s="41" t="str">
        <f>[1]INPUT_KODE!AJ79&amp;[1]INPUT_KODE!AK79</f>
        <v xml:space="preserve">  </v>
      </c>
      <c r="U111" s="41" t="str">
        <f>[1]INPUT_KODE!AL79&amp;[1]INPUT_KODE!AM79</f>
        <v xml:space="preserve">  </v>
      </c>
      <c r="V111" s="41" t="str">
        <f>[1]INPUT_KODE!AN79&amp;[1]INPUT_KODE!AO79</f>
        <v xml:space="preserve">  </v>
      </c>
      <c r="W111" s="41" t="str">
        <f>[1]INPUT_KODE!AP79&amp;[1]INPUT_KODE!AQ79</f>
        <v xml:space="preserve">  </v>
      </c>
      <c r="X111" s="41" t="str">
        <f>[1]INPUT_KODE!AR79&amp;[1]INPUT_KODE!AS79</f>
        <v xml:space="preserve">  </v>
      </c>
      <c r="Y111" s="41" t="str">
        <f>[1]INPUT_KODE!AT79&amp;[1]INPUT_KODE!AU79</f>
        <v xml:space="preserve">  </v>
      </c>
      <c r="Z111" s="41" t="str">
        <f>[1]INPUT_KODE!AV79&amp;[1]INPUT_KODE!AW79</f>
        <v xml:space="preserve">  </v>
      </c>
      <c r="AA111" s="41" t="str">
        <f>[1]INPUT_KODE!AX79&amp;[1]INPUT_KODE!AY79</f>
        <v xml:space="preserve">  </v>
      </c>
      <c r="AB111" s="41" t="str">
        <f>[1]INPUT_KODE!AZ79&amp;[1]INPUT_KODE!BA79</f>
        <v xml:space="preserve">  </v>
      </c>
      <c r="AC111" s="41" t="str">
        <f>[1]INPUT_KODE!BB79&amp;[1]INPUT_KODE!BC79</f>
        <v xml:space="preserve">  </v>
      </c>
      <c r="AD111" s="41" t="str">
        <f>[1]INPUT_KODE!BD79&amp;[1]INPUT_KODE!BE79</f>
        <v xml:space="preserve">  </v>
      </c>
      <c r="AE111" s="41" t="str">
        <f>[1]INPUT_KODE!BF79&amp;[1]INPUT_KODE!BG79</f>
        <v xml:space="preserve">  </v>
      </c>
      <c r="AF111" s="41" t="str">
        <f>[1]INPUT_KODE!BH79&amp;[1]INPUT_KODE!BI79</f>
        <v xml:space="preserve">  </v>
      </c>
      <c r="AG111" s="41" t="str">
        <f>[1]INPUT_KODE!BJ79&amp;[1]INPUT_KODE!BK79</f>
        <v xml:space="preserve">  </v>
      </c>
      <c r="AH111" s="143" t="str">
        <f>[1]INPUT_KODE!BL79&amp;[1]INPUT_KODE!BM79</f>
        <v xml:space="preserve">  </v>
      </c>
      <c r="AI111" s="143" t="str">
        <f>[1]INPUT_KODE!BN79&amp;[1]INPUT_KODE!BO79</f>
        <v xml:space="preserve">  </v>
      </c>
      <c r="AJ111" s="143" t="str">
        <f>[1]INPUT_KODE!BP79&amp;[1]INPUT_KODE!BQ79</f>
        <v xml:space="preserve">  </v>
      </c>
      <c r="AK111" s="143" t="str">
        <f>[1]INPUT_KODE!BR79&amp;[1]INPUT_KODE!BS79</f>
        <v xml:space="preserve">  </v>
      </c>
      <c r="AL111" s="143" t="str">
        <f>[1]INPUT_KODE!BT79&amp;[1]INPUT_KODE!BU79</f>
        <v xml:space="preserve">  </v>
      </c>
      <c r="AM111" s="143" t="str">
        <f>[1]INPUT_KODE!BV79&amp;[1]INPUT_KODE!BW79</f>
        <v xml:space="preserve">  </v>
      </c>
      <c r="AN111" s="143" t="str">
        <f>[1]INPUT_KODE!BX79&amp;[1]INPUT_KODE!BY79</f>
        <v xml:space="preserve">  </v>
      </c>
      <c r="AO111" s="143" t="str">
        <f>[1]INPUT_KODE!BZ79&amp;[1]INPUT_KODE!CA79</f>
        <v xml:space="preserve">  </v>
      </c>
      <c r="AP111" s="143" t="str">
        <f>[1]INPUT_KODE!CB79&amp;[1]INPUT_KODE!CC79</f>
        <v xml:space="preserve">  </v>
      </c>
      <c r="AQ111" s="143" t="str">
        <f>[1]INPUT_KODE!CD79&amp;[1]INPUT_KODE!CE79</f>
        <v xml:space="preserve">  </v>
      </c>
      <c r="AR111" s="143" t="str">
        <f>[1]INPUT_KODE!CF79&amp;[1]INPUT_KODE!CG79</f>
        <v xml:space="preserve">  </v>
      </c>
      <c r="AS111" s="143" t="str">
        <f>[1]INPUT_KODE!CH79&amp;[1]INPUT_KODE!CI79</f>
        <v xml:space="preserve">  </v>
      </c>
      <c r="AT111" s="31" t="str">
        <f>[1]INPUT_KODE!CJ79&amp;[1]INPUT_KODE!CK79</f>
        <v xml:space="preserve">  </v>
      </c>
      <c r="AU111" s="31" t="str">
        <f>[1]INPUT_KODE!CL79&amp;[1]INPUT_KODE!CM79</f>
        <v xml:space="preserve">  </v>
      </c>
      <c r="AV111" s="31" t="str">
        <f>[1]INPUT_KODE!CN79&amp;[1]INPUT_KODE!CO79</f>
        <v xml:space="preserve">  </v>
      </c>
    </row>
    <row r="112" spans="3:49" ht="12" hidden="1" customHeight="1" x14ac:dyDescent="0.2">
      <c r="C112" s="63">
        <f>[1]INPUT_KODE!C80</f>
        <v>7</v>
      </c>
      <c r="D112" s="143" t="str">
        <f>[1]INPUT_KODE!D80&amp;[1]INPUT_KODE!E80</f>
        <v xml:space="preserve">  </v>
      </c>
      <c r="E112" s="143" t="str">
        <f>[1]INPUT_KODE!F80&amp;[1]INPUT_KODE!G80</f>
        <v xml:space="preserve">  </v>
      </c>
      <c r="F112" s="143" t="str">
        <f>[1]INPUT_KODE!H80&amp;[1]INPUT_KODE!I80</f>
        <v xml:space="preserve">  </v>
      </c>
      <c r="G112" s="143" t="str">
        <f>[1]INPUT_KODE!J80&amp;[1]INPUT_KODE!K80</f>
        <v xml:space="preserve">  </v>
      </c>
      <c r="H112" s="143" t="str">
        <f>[1]INPUT_KODE!L80&amp;[1]INPUT_KODE!M80</f>
        <v xml:space="preserve">  </v>
      </c>
      <c r="I112" s="143" t="str">
        <f>[1]INPUT_KODE!N80&amp;[1]INPUT_KODE!O80</f>
        <v xml:space="preserve">  </v>
      </c>
      <c r="J112" s="143" t="str">
        <f>[1]INPUT_KODE!P80&amp;[1]INPUT_KODE!Q80</f>
        <v xml:space="preserve">  </v>
      </c>
      <c r="K112" s="143" t="str">
        <f>[1]INPUT_KODE!R80&amp;[1]INPUT_KODE!S80</f>
        <v xml:space="preserve">  </v>
      </c>
      <c r="L112" s="143" t="str">
        <f>[1]INPUT_KODE!T80&amp;[1]INPUT_KODE!U80</f>
        <v xml:space="preserve">  </v>
      </c>
      <c r="M112" s="143" t="str">
        <f>[1]INPUT_KODE!V80&amp;[1]INPUT_KODE!W80</f>
        <v xml:space="preserve">  </v>
      </c>
      <c r="N112" s="143" t="str">
        <f>[1]INPUT_KODE!X80&amp;[1]INPUT_KODE!Y80</f>
        <v xml:space="preserve">  </v>
      </c>
      <c r="O112" s="143" t="str">
        <f>[1]INPUT_KODE!Z80&amp;[1]INPUT_KODE!AA80</f>
        <v xml:space="preserve">  </v>
      </c>
      <c r="P112" s="31" t="str">
        <f>[1]INPUT_KODE!AB80&amp;[1]INPUT_KODE!AC80</f>
        <v xml:space="preserve">  </v>
      </c>
      <c r="Q112" s="31" t="str">
        <f>[1]INPUT_KODE!AD80&amp;[1]INPUT_KODE!AE80</f>
        <v xml:space="preserve">  </v>
      </c>
      <c r="R112" s="31" t="str">
        <f>[1]INPUT_KODE!AF80&amp;[1]INPUT_KODE!AG80</f>
        <v xml:space="preserve">  </v>
      </c>
      <c r="S112" s="41" t="str">
        <f>[1]INPUT_KODE!AH80&amp;[1]INPUT_KODE!AI80</f>
        <v xml:space="preserve">  </v>
      </c>
      <c r="T112" s="41" t="str">
        <f>[1]INPUT_KODE!AJ80&amp;[1]INPUT_KODE!AK80</f>
        <v xml:space="preserve">  </v>
      </c>
      <c r="U112" s="41" t="str">
        <f>[1]INPUT_KODE!AL80&amp;[1]INPUT_KODE!AM80</f>
        <v xml:space="preserve">  </v>
      </c>
      <c r="V112" s="41" t="str">
        <f>[1]INPUT_KODE!AN80&amp;[1]INPUT_KODE!AO80</f>
        <v xml:space="preserve">  </v>
      </c>
      <c r="W112" s="41" t="str">
        <f>[1]INPUT_KODE!AP80&amp;[1]INPUT_KODE!AQ80</f>
        <v xml:space="preserve">  </v>
      </c>
      <c r="X112" s="41" t="str">
        <f>[1]INPUT_KODE!AR80&amp;[1]INPUT_KODE!AS80</f>
        <v xml:space="preserve">  </v>
      </c>
      <c r="Y112" s="41" t="str">
        <f>[1]INPUT_KODE!AT80&amp;[1]INPUT_KODE!AU80</f>
        <v xml:space="preserve">  </v>
      </c>
      <c r="Z112" s="41" t="str">
        <f>[1]INPUT_KODE!AV80&amp;[1]INPUT_KODE!AW80</f>
        <v xml:space="preserve">  </v>
      </c>
      <c r="AA112" s="41" t="str">
        <f>[1]INPUT_KODE!AX80&amp;[1]INPUT_KODE!AY80</f>
        <v xml:space="preserve">  </v>
      </c>
      <c r="AB112" s="41" t="str">
        <f>[1]INPUT_KODE!AZ80&amp;[1]INPUT_KODE!BA80</f>
        <v xml:space="preserve">  </v>
      </c>
      <c r="AC112" s="41" t="str">
        <f>[1]INPUT_KODE!BB80&amp;[1]INPUT_KODE!BC80</f>
        <v xml:space="preserve">  </v>
      </c>
      <c r="AD112" s="41" t="str">
        <f>[1]INPUT_KODE!BD80&amp;[1]INPUT_KODE!BE80</f>
        <v xml:space="preserve">  </v>
      </c>
      <c r="AE112" s="41" t="str">
        <f>[1]INPUT_KODE!BF80&amp;[1]INPUT_KODE!BG80</f>
        <v xml:space="preserve">  </v>
      </c>
      <c r="AF112" s="41" t="str">
        <f>[1]INPUT_KODE!BH80&amp;[1]INPUT_KODE!BI80</f>
        <v xml:space="preserve">  </v>
      </c>
      <c r="AG112" s="41" t="str">
        <f>[1]INPUT_KODE!BJ80&amp;[1]INPUT_KODE!BK80</f>
        <v xml:space="preserve">  </v>
      </c>
      <c r="AH112" s="143" t="str">
        <f>[1]INPUT_KODE!BL80&amp;[1]INPUT_KODE!BM80</f>
        <v xml:space="preserve">  </v>
      </c>
      <c r="AI112" s="143" t="str">
        <f>[1]INPUT_KODE!BN80&amp;[1]INPUT_KODE!BO80</f>
        <v xml:space="preserve">  </v>
      </c>
      <c r="AJ112" s="143" t="str">
        <f>[1]INPUT_KODE!BP80&amp;[1]INPUT_KODE!BQ80</f>
        <v xml:space="preserve">  </v>
      </c>
      <c r="AK112" s="143" t="str">
        <f>[1]INPUT_KODE!BR80&amp;[1]INPUT_KODE!BS80</f>
        <v xml:space="preserve">  </v>
      </c>
      <c r="AL112" s="143" t="str">
        <f>[1]INPUT_KODE!BT80&amp;[1]INPUT_KODE!BU80</f>
        <v xml:space="preserve">  </v>
      </c>
      <c r="AM112" s="143" t="str">
        <f>[1]INPUT_KODE!BV80&amp;[1]INPUT_KODE!BW80</f>
        <v xml:space="preserve">  </v>
      </c>
      <c r="AN112" s="143" t="str">
        <f>[1]INPUT_KODE!BX80&amp;[1]INPUT_KODE!BY80</f>
        <v xml:space="preserve">  </v>
      </c>
      <c r="AO112" s="143" t="str">
        <f>[1]INPUT_KODE!BZ80&amp;[1]INPUT_KODE!CA80</f>
        <v xml:space="preserve">  </v>
      </c>
      <c r="AP112" s="143" t="str">
        <f>[1]INPUT_KODE!CB80&amp;[1]INPUT_KODE!CC80</f>
        <v xml:space="preserve">  </v>
      </c>
      <c r="AQ112" s="143" t="str">
        <f>[1]INPUT_KODE!CD80&amp;[1]INPUT_KODE!CE80</f>
        <v xml:space="preserve">  </v>
      </c>
      <c r="AR112" s="143" t="str">
        <f>[1]INPUT_KODE!CF80&amp;[1]INPUT_KODE!CG80</f>
        <v xml:space="preserve">  </v>
      </c>
      <c r="AS112" s="143" t="str">
        <f>[1]INPUT_KODE!CH80&amp;[1]INPUT_KODE!CI80</f>
        <v xml:space="preserve">  </v>
      </c>
      <c r="AT112" s="31" t="str">
        <f>[1]INPUT_KODE!CJ80&amp;[1]INPUT_KODE!CK80</f>
        <v xml:space="preserve">  </v>
      </c>
      <c r="AU112" s="31" t="str">
        <f>[1]INPUT_KODE!CL80&amp;[1]INPUT_KODE!CM80</f>
        <v xml:space="preserve">  </v>
      </c>
      <c r="AV112" s="31" t="str">
        <f>[1]INPUT_KODE!CN80&amp;[1]INPUT_KODE!CO80</f>
        <v xml:space="preserve">  </v>
      </c>
    </row>
    <row r="113" spans="3:48" ht="12" hidden="1" customHeight="1" x14ac:dyDescent="0.2">
      <c r="C113" s="63">
        <f>[1]INPUT_KODE!C81</f>
        <v>8</v>
      </c>
      <c r="D113" s="143" t="str">
        <f>[1]INPUT_KODE!D81&amp;[1]INPUT_KODE!E81</f>
        <v xml:space="preserve">  </v>
      </c>
      <c r="E113" s="143" t="str">
        <f>[1]INPUT_KODE!F81&amp;[1]INPUT_KODE!G81</f>
        <v xml:space="preserve">  </v>
      </c>
      <c r="F113" s="143" t="str">
        <f>[1]INPUT_KODE!H81&amp;[1]INPUT_KODE!I81</f>
        <v xml:space="preserve">  </v>
      </c>
      <c r="G113" s="143" t="str">
        <f>[1]INPUT_KODE!J81&amp;[1]INPUT_KODE!K81</f>
        <v xml:space="preserve">  </v>
      </c>
      <c r="H113" s="143" t="str">
        <f>[1]INPUT_KODE!L81&amp;[1]INPUT_KODE!M81</f>
        <v xml:space="preserve">  </v>
      </c>
      <c r="I113" s="143" t="str">
        <f>[1]INPUT_KODE!N81&amp;[1]INPUT_KODE!O81</f>
        <v xml:space="preserve">  </v>
      </c>
      <c r="J113" s="143" t="str">
        <f>[1]INPUT_KODE!P81&amp;[1]INPUT_KODE!Q81</f>
        <v xml:space="preserve">  </v>
      </c>
      <c r="K113" s="143" t="str">
        <f>[1]INPUT_KODE!R81&amp;[1]INPUT_KODE!S81</f>
        <v xml:space="preserve">  </v>
      </c>
      <c r="L113" s="143" t="str">
        <f>[1]INPUT_KODE!T81&amp;[1]INPUT_KODE!U81</f>
        <v xml:space="preserve">  </v>
      </c>
      <c r="M113" s="143" t="str">
        <f>[1]INPUT_KODE!V81&amp;[1]INPUT_KODE!W81</f>
        <v xml:space="preserve">  </v>
      </c>
      <c r="N113" s="143" t="str">
        <f>[1]INPUT_KODE!X81&amp;[1]INPUT_KODE!Y81</f>
        <v xml:space="preserve">  </v>
      </c>
      <c r="O113" s="143" t="str">
        <f>[1]INPUT_KODE!Z81&amp;[1]INPUT_KODE!AA81</f>
        <v xml:space="preserve">  </v>
      </c>
      <c r="P113" s="31" t="str">
        <f>[1]INPUT_KODE!AB81&amp;[1]INPUT_KODE!AC81</f>
        <v xml:space="preserve">  </v>
      </c>
      <c r="Q113" s="31" t="str">
        <f>[1]INPUT_KODE!AD81&amp;[1]INPUT_KODE!AE81</f>
        <v xml:space="preserve">  </v>
      </c>
      <c r="R113" s="31" t="str">
        <f>[1]INPUT_KODE!AF81&amp;[1]INPUT_KODE!AG81</f>
        <v xml:space="preserve">  </v>
      </c>
      <c r="S113" s="41" t="str">
        <f>[1]INPUT_KODE!AH81&amp;[1]INPUT_KODE!AI81</f>
        <v xml:space="preserve">  </v>
      </c>
      <c r="T113" s="41" t="str">
        <f>[1]INPUT_KODE!AJ81&amp;[1]INPUT_KODE!AK81</f>
        <v xml:space="preserve">  </v>
      </c>
      <c r="U113" s="41" t="str">
        <f>[1]INPUT_KODE!AL81&amp;[1]INPUT_KODE!AM81</f>
        <v xml:space="preserve">  </v>
      </c>
      <c r="V113" s="41" t="str">
        <f>[1]INPUT_KODE!AN81&amp;[1]INPUT_KODE!AO81</f>
        <v xml:space="preserve">  </v>
      </c>
      <c r="W113" s="41" t="str">
        <f>[1]INPUT_KODE!AP81&amp;[1]INPUT_KODE!AQ81</f>
        <v xml:space="preserve">  </v>
      </c>
      <c r="X113" s="41" t="str">
        <f>[1]INPUT_KODE!AR81&amp;[1]INPUT_KODE!AS81</f>
        <v xml:space="preserve">  </v>
      </c>
      <c r="Y113" s="41" t="str">
        <f>[1]INPUT_KODE!AT81&amp;[1]INPUT_KODE!AU81</f>
        <v xml:space="preserve">  </v>
      </c>
      <c r="Z113" s="41" t="str">
        <f>[1]INPUT_KODE!AV81&amp;[1]INPUT_KODE!AW81</f>
        <v xml:space="preserve">  </v>
      </c>
      <c r="AA113" s="41" t="str">
        <f>[1]INPUT_KODE!AX81&amp;[1]INPUT_KODE!AY81</f>
        <v xml:space="preserve">  </v>
      </c>
      <c r="AB113" s="41" t="str">
        <f>[1]INPUT_KODE!AZ81&amp;[1]INPUT_KODE!BA81</f>
        <v xml:space="preserve">  </v>
      </c>
      <c r="AC113" s="41" t="str">
        <f>[1]INPUT_KODE!BB81&amp;[1]INPUT_KODE!BC81</f>
        <v xml:space="preserve">  </v>
      </c>
      <c r="AD113" s="41" t="str">
        <f>[1]INPUT_KODE!BD81&amp;[1]INPUT_KODE!BE81</f>
        <v xml:space="preserve">  </v>
      </c>
      <c r="AE113" s="41" t="str">
        <f>[1]INPUT_KODE!BF81&amp;[1]INPUT_KODE!BG81</f>
        <v xml:space="preserve">  </v>
      </c>
      <c r="AF113" s="41" t="str">
        <f>[1]INPUT_KODE!BH81&amp;[1]INPUT_KODE!BI81</f>
        <v xml:space="preserve">  </v>
      </c>
      <c r="AG113" s="41" t="str">
        <f>[1]INPUT_KODE!BJ81&amp;[1]INPUT_KODE!BK81</f>
        <v xml:space="preserve">  </v>
      </c>
      <c r="AH113" s="143" t="str">
        <f>[1]INPUT_KODE!BL81&amp;[1]INPUT_KODE!BM81</f>
        <v xml:space="preserve">  </v>
      </c>
      <c r="AI113" s="143" t="str">
        <f>[1]INPUT_KODE!BN81&amp;[1]INPUT_KODE!BO81</f>
        <v xml:space="preserve">  </v>
      </c>
      <c r="AJ113" s="143" t="str">
        <f>[1]INPUT_KODE!BP81&amp;[1]INPUT_KODE!BQ81</f>
        <v xml:space="preserve">  </v>
      </c>
      <c r="AK113" s="143" t="str">
        <f>[1]INPUT_KODE!BR81&amp;[1]INPUT_KODE!BS81</f>
        <v xml:space="preserve">  </v>
      </c>
      <c r="AL113" s="143" t="str">
        <f>[1]INPUT_KODE!BT81&amp;[1]INPUT_KODE!BU81</f>
        <v xml:space="preserve">  </v>
      </c>
      <c r="AM113" s="143" t="str">
        <f>[1]INPUT_KODE!BV81&amp;[1]INPUT_KODE!BW81</f>
        <v xml:space="preserve">  </v>
      </c>
      <c r="AN113" s="143" t="str">
        <f>[1]INPUT_KODE!BX81&amp;[1]INPUT_KODE!BY81</f>
        <v xml:space="preserve">  </v>
      </c>
      <c r="AO113" s="143" t="str">
        <f>[1]INPUT_KODE!BZ81&amp;[1]INPUT_KODE!CA81</f>
        <v xml:space="preserve">  </v>
      </c>
      <c r="AP113" s="143" t="str">
        <f>[1]INPUT_KODE!CB81&amp;[1]INPUT_KODE!CC81</f>
        <v xml:space="preserve">  </v>
      </c>
      <c r="AQ113" s="143" t="str">
        <f>[1]INPUT_KODE!CD81&amp;[1]INPUT_KODE!CE81</f>
        <v xml:space="preserve">  </v>
      </c>
      <c r="AR113" s="143" t="str">
        <f>[1]INPUT_KODE!CF81&amp;[1]INPUT_KODE!CG81</f>
        <v xml:space="preserve">  </v>
      </c>
      <c r="AS113" s="143" t="str">
        <f>[1]INPUT_KODE!CH81&amp;[1]INPUT_KODE!CI81</f>
        <v xml:space="preserve">  </v>
      </c>
      <c r="AT113" s="31" t="str">
        <f>[1]INPUT_KODE!CJ81&amp;[1]INPUT_KODE!CK81</f>
        <v xml:space="preserve">  </v>
      </c>
      <c r="AU113" s="31" t="str">
        <f>[1]INPUT_KODE!CL81&amp;[1]INPUT_KODE!CM81</f>
        <v xml:space="preserve">  </v>
      </c>
      <c r="AV113" s="31" t="str">
        <f>[1]INPUT_KODE!CN81&amp;[1]INPUT_KODE!CO81</f>
        <v xml:space="preserve">  </v>
      </c>
    </row>
    <row r="114" spans="3:48" ht="12" hidden="1" customHeight="1" x14ac:dyDescent="0.2">
      <c r="C114" s="63">
        <f>[1]INPUT_KODE!C82</f>
        <v>9</v>
      </c>
      <c r="D114" s="143" t="str">
        <f>[1]INPUT_KODE!D82&amp;[1]INPUT_KODE!E82</f>
        <v xml:space="preserve">  </v>
      </c>
      <c r="E114" s="143" t="str">
        <f>[1]INPUT_KODE!F82&amp;[1]INPUT_KODE!G82</f>
        <v xml:space="preserve">  </v>
      </c>
      <c r="F114" s="143" t="str">
        <f>[1]INPUT_KODE!H82&amp;[1]INPUT_KODE!I82</f>
        <v xml:space="preserve">  </v>
      </c>
      <c r="G114" s="143" t="str">
        <f>[1]INPUT_KODE!J82&amp;[1]INPUT_KODE!K82</f>
        <v xml:space="preserve">  </v>
      </c>
      <c r="H114" s="143" t="str">
        <f>[1]INPUT_KODE!L82&amp;[1]INPUT_KODE!M82</f>
        <v xml:space="preserve">  </v>
      </c>
      <c r="I114" s="143" t="str">
        <f>[1]INPUT_KODE!N82&amp;[1]INPUT_KODE!O82</f>
        <v xml:space="preserve">  </v>
      </c>
      <c r="J114" s="143" t="str">
        <f>[1]INPUT_KODE!P82&amp;[1]INPUT_KODE!Q82</f>
        <v xml:space="preserve">  </v>
      </c>
      <c r="K114" s="143" t="str">
        <f>[1]INPUT_KODE!R82&amp;[1]INPUT_KODE!S82</f>
        <v xml:space="preserve">  </v>
      </c>
      <c r="L114" s="143" t="str">
        <f>[1]INPUT_KODE!T82&amp;[1]INPUT_KODE!U82</f>
        <v xml:space="preserve">  </v>
      </c>
      <c r="M114" s="143" t="str">
        <f>[1]INPUT_KODE!V82&amp;[1]INPUT_KODE!W82</f>
        <v xml:space="preserve">  </v>
      </c>
      <c r="N114" s="143" t="str">
        <f>[1]INPUT_KODE!X82&amp;[1]INPUT_KODE!Y82</f>
        <v xml:space="preserve">  </v>
      </c>
      <c r="O114" s="143" t="str">
        <f>[1]INPUT_KODE!Z82&amp;[1]INPUT_KODE!AA82</f>
        <v xml:space="preserve">  </v>
      </c>
      <c r="P114" s="31" t="str">
        <f>[1]INPUT_KODE!AB82&amp;[1]INPUT_KODE!AC82</f>
        <v xml:space="preserve">  </v>
      </c>
      <c r="Q114" s="31" t="str">
        <f>[1]INPUT_KODE!AD82&amp;[1]INPUT_KODE!AE82</f>
        <v xml:space="preserve">  </v>
      </c>
      <c r="R114" s="31" t="str">
        <f>[1]INPUT_KODE!AF82&amp;[1]INPUT_KODE!AG82</f>
        <v xml:space="preserve">  </v>
      </c>
      <c r="S114" s="41" t="str">
        <f>[1]INPUT_KODE!AH82&amp;[1]INPUT_KODE!AI82</f>
        <v xml:space="preserve">  </v>
      </c>
      <c r="T114" s="41" t="str">
        <f>[1]INPUT_KODE!AJ82&amp;[1]INPUT_KODE!AK82</f>
        <v xml:space="preserve">  </v>
      </c>
      <c r="U114" s="41" t="str">
        <f>[1]INPUT_KODE!AL82&amp;[1]INPUT_KODE!AM82</f>
        <v xml:space="preserve">  </v>
      </c>
      <c r="V114" s="41" t="str">
        <f>[1]INPUT_KODE!AN82&amp;[1]INPUT_KODE!AO82</f>
        <v xml:space="preserve">  </v>
      </c>
      <c r="W114" s="41" t="str">
        <f>[1]INPUT_KODE!AP82&amp;[1]INPUT_KODE!AQ82</f>
        <v xml:space="preserve">  </v>
      </c>
      <c r="X114" s="41" t="str">
        <f>[1]INPUT_KODE!AR82&amp;[1]INPUT_KODE!AS82</f>
        <v xml:space="preserve">  </v>
      </c>
      <c r="Y114" s="41" t="str">
        <f>[1]INPUT_KODE!AT82&amp;[1]INPUT_KODE!AU82</f>
        <v xml:space="preserve">  </v>
      </c>
      <c r="Z114" s="41" t="str">
        <f>[1]INPUT_KODE!AV82&amp;[1]INPUT_KODE!AW82</f>
        <v xml:space="preserve">  </v>
      </c>
      <c r="AA114" s="41" t="str">
        <f>[1]INPUT_KODE!AX82&amp;[1]INPUT_KODE!AY82</f>
        <v xml:space="preserve">  </v>
      </c>
      <c r="AB114" s="41" t="str">
        <f>[1]INPUT_KODE!AZ82&amp;[1]INPUT_KODE!BA82</f>
        <v xml:space="preserve">  </v>
      </c>
      <c r="AC114" s="41" t="str">
        <f>[1]INPUT_KODE!BB82&amp;[1]INPUT_KODE!BC82</f>
        <v xml:space="preserve">  </v>
      </c>
      <c r="AD114" s="41" t="str">
        <f>[1]INPUT_KODE!BD82&amp;[1]INPUT_KODE!BE82</f>
        <v xml:space="preserve">  </v>
      </c>
      <c r="AE114" s="41" t="str">
        <f>[1]INPUT_KODE!BF82&amp;[1]INPUT_KODE!BG82</f>
        <v xml:space="preserve">  </v>
      </c>
      <c r="AF114" s="41" t="str">
        <f>[1]INPUT_KODE!BH82&amp;[1]INPUT_KODE!BI82</f>
        <v xml:space="preserve">  </v>
      </c>
      <c r="AG114" s="41" t="str">
        <f>[1]INPUT_KODE!BJ82&amp;[1]INPUT_KODE!BK82</f>
        <v xml:space="preserve">  </v>
      </c>
      <c r="AH114" s="143" t="str">
        <f>[1]INPUT_KODE!BL82&amp;[1]INPUT_KODE!BM82</f>
        <v xml:space="preserve">  </v>
      </c>
      <c r="AI114" s="143" t="str">
        <f>[1]INPUT_KODE!BN82&amp;[1]INPUT_KODE!BO82</f>
        <v xml:space="preserve">  </v>
      </c>
      <c r="AJ114" s="143" t="str">
        <f>[1]INPUT_KODE!BP82&amp;[1]INPUT_KODE!BQ82</f>
        <v xml:space="preserve">  </v>
      </c>
      <c r="AK114" s="143" t="str">
        <f>[1]INPUT_KODE!BR82&amp;[1]INPUT_KODE!BS82</f>
        <v xml:space="preserve">  </v>
      </c>
      <c r="AL114" s="143" t="str">
        <f>[1]INPUT_KODE!BT82&amp;[1]INPUT_KODE!BU82</f>
        <v xml:space="preserve">  </v>
      </c>
      <c r="AM114" s="143" t="str">
        <f>[1]INPUT_KODE!BV82&amp;[1]INPUT_KODE!BW82</f>
        <v xml:space="preserve">  </v>
      </c>
      <c r="AN114" s="143" t="str">
        <f>[1]INPUT_KODE!BX82&amp;[1]INPUT_KODE!BY82</f>
        <v xml:space="preserve">  </v>
      </c>
      <c r="AO114" s="143" t="str">
        <f>[1]INPUT_KODE!BZ82&amp;[1]INPUT_KODE!CA82</f>
        <v xml:space="preserve">  </v>
      </c>
      <c r="AP114" s="143" t="str">
        <f>[1]INPUT_KODE!CB82&amp;[1]INPUT_KODE!CC82</f>
        <v xml:space="preserve">  </v>
      </c>
      <c r="AQ114" s="143" t="str">
        <f>[1]INPUT_KODE!CD82&amp;[1]INPUT_KODE!CE82</f>
        <v xml:space="preserve">  </v>
      </c>
      <c r="AR114" s="143" t="str">
        <f>[1]INPUT_KODE!CF82&amp;[1]INPUT_KODE!CG82</f>
        <v xml:space="preserve">  </v>
      </c>
      <c r="AS114" s="143" t="str">
        <f>[1]INPUT_KODE!CH82&amp;[1]INPUT_KODE!CI82</f>
        <v xml:space="preserve">  </v>
      </c>
      <c r="AT114" s="31" t="str">
        <f>[1]INPUT_KODE!CJ82&amp;[1]INPUT_KODE!CK82</f>
        <v xml:space="preserve">  </v>
      </c>
      <c r="AU114" s="31" t="str">
        <f>[1]INPUT_KODE!CL82&amp;[1]INPUT_KODE!CM82</f>
        <v xml:space="preserve">  </v>
      </c>
      <c r="AV114" s="31" t="str">
        <f>[1]INPUT_KODE!CN82&amp;[1]INPUT_KODE!CO82</f>
        <v xml:space="preserve">  </v>
      </c>
    </row>
    <row r="115" spans="3:48" ht="12" hidden="1" customHeight="1" x14ac:dyDescent="0.2">
      <c r="C115" s="63">
        <f>[1]INPUT_KODE!C83</f>
        <v>10</v>
      </c>
      <c r="D115" s="143" t="str">
        <f>[1]INPUT_KODE!D83&amp;[1]INPUT_KODE!E83</f>
        <v xml:space="preserve">  </v>
      </c>
      <c r="E115" s="143" t="str">
        <f>[1]INPUT_KODE!F83&amp;[1]INPUT_KODE!G83</f>
        <v xml:space="preserve">  </v>
      </c>
      <c r="F115" s="143" t="str">
        <f>[1]INPUT_KODE!H83&amp;[1]INPUT_KODE!I83</f>
        <v xml:space="preserve">  </v>
      </c>
      <c r="G115" s="143" t="str">
        <f>[1]INPUT_KODE!J83&amp;[1]INPUT_KODE!K83</f>
        <v xml:space="preserve">  </v>
      </c>
      <c r="H115" s="143" t="str">
        <f>[1]INPUT_KODE!L83&amp;[1]INPUT_KODE!M83</f>
        <v xml:space="preserve">  </v>
      </c>
      <c r="I115" s="143" t="str">
        <f>[1]INPUT_KODE!N83&amp;[1]INPUT_KODE!O83</f>
        <v xml:space="preserve">  </v>
      </c>
      <c r="J115" s="143" t="str">
        <f>[1]INPUT_KODE!P83&amp;[1]INPUT_KODE!Q83</f>
        <v xml:space="preserve">  </v>
      </c>
      <c r="K115" s="143" t="str">
        <f>[1]INPUT_KODE!R83&amp;[1]INPUT_KODE!S83</f>
        <v xml:space="preserve">  </v>
      </c>
      <c r="L115" s="143" t="str">
        <f>[1]INPUT_KODE!T83&amp;[1]INPUT_KODE!U83</f>
        <v xml:space="preserve">  </v>
      </c>
      <c r="M115" s="143" t="str">
        <f>[1]INPUT_KODE!V83&amp;[1]INPUT_KODE!W83</f>
        <v xml:space="preserve">  </v>
      </c>
      <c r="N115" s="143" t="str">
        <f>[1]INPUT_KODE!X83&amp;[1]INPUT_KODE!Y83</f>
        <v xml:space="preserve">  </v>
      </c>
      <c r="O115" s="143" t="str">
        <f>[1]INPUT_KODE!Z83&amp;[1]INPUT_KODE!AA83</f>
        <v xml:space="preserve">  </v>
      </c>
      <c r="P115" s="31" t="str">
        <f>[1]INPUT_KODE!AB83&amp;[1]INPUT_KODE!AC83</f>
        <v xml:space="preserve">  </v>
      </c>
      <c r="Q115" s="31" t="str">
        <f>[1]INPUT_KODE!AD83&amp;[1]INPUT_KODE!AE83</f>
        <v xml:space="preserve">  </v>
      </c>
      <c r="R115" s="31" t="str">
        <f>[1]INPUT_KODE!AF83&amp;[1]INPUT_KODE!AG83</f>
        <v xml:space="preserve">  </v>
      </c>
      <c r="S115" s="41" t="str">
        <f>[1]INPUT_KODE!AH83&amp;[1]INPUT_KODE!AI83</f>
        <v xml:space="preserve">  </v>
      </c>
      <c r="T115" s="41" t="str">
        <f>[1]INPUT_KODE!AJ83&amp;[1]INPUT_KODE!AK83</f>
        <v xml:space="preserve">  </v>
      </c>
      <c r="U115" s="41" t="str">
        <f>[1]INPUT_KODE!AL83&amp;[1]INPUT_KODE!AM83</f>
        <v xml:space="preserve">  </v>
      </c>
      <c r="V115" s="41" t="str">
        <f>[1]INPUT_KODE!AN83&amp;[1]INPUT_KODE!AO83</f>
        <v xml:space="preserve">  </v>
      </c>
      <c r="W115" s="41" t="str">
        <f>[1]INPUT_KODE!AP83&amp;[1]INPUT_KODE!AQ83</f>
        <v xml:space="preserve">  </v>
      </c>
      <c r="X115" s="41" t="str">
        <f>[1]INPUT_KODE!AR83&amp;[1]INPUT_KODE!AS83</f>
        <v xml:space="preserve">  </v>
      </c>
      <c r="Y115" s="41" t="str">
        <f>[1]INPUT_KODE!AT83&amp;[1]INPUT_KODE!AU83</f>
        <v xml:space="preserve">  </v>
      </c>
      <c r="Z115" s="41" t="str">
        <f>[1]INPUT_KODE!AV83&amp;[1]INPUT_KODE!AW83</f>
        <v xml:space="preserve">  </v>
      </c>
      <c r="AA115" s="41" t="str">
        <f>[1]INPUT_KODE!AX83&amp;[1]INPUT_KODE!AY83</f>
        <v xml:space="preserve">  </v>
      </c>
      <c r="AB115" s="41" t="str">
        <f>[1]INPUT_KODE!AZ83&amp;[1]INPUT_KODE!BA83</f>
        <v xml:space="preserve">  </v>
      </c>
      <c r="AC115" s="41" t="str">
        <f>[1]INPUT_KODE!BB83&amp;[1]INPUT_KODE!BC83</f>
        <v xml:space="preserve">  </v>
      </c>
      <c r="AD115" s="41" t="str">
        <f>[1]INPUT_KODE!BD83&amp;[1]INPUT_KODE!BE83</f>
        <v xml:space="preserve">  </v>
      </c>
      <c r="AE115" s="41" t="str">
        <f>[1]INPUT_KODE!BF83&amp;[1]INPUT_KODE!BG83</f>
        <v xml:space="preserve">  </v>
      </c>
      <c r="AF115" s="41" t="str">
        <f>[1]INPUT_KODE!BH83&amp;[1]INPUT_KODE!BI83</f>
        <v xml:space="preserve">  </v>
      </c>
      <c r="AG115" s="41" t="str">
        <f>[1]INPUT_KODE!BJ83&amp;[1]INPUT_KODE!BK83</f>
        <v xml:space="preserve">  </v>
      </c>
      <c r="AH115" s="143" t="str">
        <f>[1]INPUT_KODE!BL83&amp;[1]INPUT_KODE!BM83</f>
        <v xml:space="preserve">  </v>
      </c>
      <c r="AI115" s="143" t="str">
        <f>[1]INPUT_KODE!BN83&amp;[1]INPUT_KODE!BO83</f>
        <v xml:space="preserve">  </v>
      </c>
      <c r="AJ115" s="143" t="str">
        <f>[1]INPUT_KODE!BP83&amp;[1]INPUT_KODE!BQ83</f>
        <v xml:space="preserve">  </v>
      </c>
      <c r="AK115" s="143" t="str">
        <f>[1]INPUT_KODE!BR83&amp;[1]INPUT_KODE!BS83</f>
        <v xml:space="preserve">  </v>
      </c>
      <c r="AL115" s="143" t="str">
        <f>[1]INPUT_KODE!BT83&amp;[1]INPUT_KODE!BU83</f>
        <v xml:space="preserve">  </v>
      </c>
      <c r="AM115" s="143" t="str">
        <f>[1]INPUT_KODE!BV83&amp;[1]INPUT_KODE!BW83</f>
        <v xml:space="preserve">  </v>
      </c>
      <c r="AN115" s="143" t="str">
        <f>[1]INPUT_KODE!BX83&amp;[1]INPUT_KODE!BY83</f>
        <v xml:space="preserve">  </v>
      </c>
      <c r="AO115" s="143" t="str">
        <f>[1]INPUT_KODE!BZ83&amp;[1]INPUT_KODE!CA83</f>
        <v xml:space="preserve">  </v>
      </c>
      <c r="AP115" s="143" t="str">
        <f>[1]INPUT_KODE!CB83&amp;[1]INPUT_KODE!CC83</f>
        <v xml:space="preserve">  </v>
      </c>
      <c r="AQ115" s="143" t="str">
        <f>[1]INPUT_KODE!CD83&amp;[1]INPUT_KODE!CE83</f>
        <v xml:space="preserve">  </v>
      </c>
      <c r="AR115" s="143" t="str">
        <f>[1]INPUT_KODE!CF83&amp;[1]INPUT_KODE!CG83</f>
        <v xml:space="preserve">  </v>
      </c>
      <c r="AS115" s="143" t="str">
        <f>[1]INPUT_KODE!CH83&amp;[1]INPUT_KODE!CI83</f>
        <v xml:space="preserve">  </v>
      </c>
      <c r="AT115" s="31" t="str">
        <f>[1]INPUT_KODE!CJ83&amp;[1]INPUT_KODE!CK83</f>
        <v xml:space="preserve">  </v>
      </c>
      <c r="AU115" s="31" t="str">
        <f>[1]INPUT_KODE!CL83&amp;[1]INPUT_KODE!CM83</f>
        <v xml:space="preserve">  </v>
      </c>
      <c r="AV115" s="31" t="str">
        <f>[1]INPUT_KODE!CN83&amp;[1]INPUT_KODE!CO83</f>
        <v xml:space="preserve">  </v>
      </c>
    </row>
    <row r="116" spans="3:48" ht="12" hidden="1" customHeight="1" x14ac:dyDescent="0.2">
      <c r="C116" s="63">
        <f>[1]INPUT_KODE!C84</f>
        <v>11</v>
      </c>
      <c r="D116" s="143" t="str">
        <f>[1]INPUT_KODE!D84&amp;[1]INPUT_KODE!E84</f>
        <v xml:space="preserve">  </v>
      </c>
      <c r="E116" s="143" t="str">
        <f>[1]INPUT_KODE!F84&amp;[1]INPUT_KODE!G84</f>
        <v xml:space="preserve">  </v>
      </c>
      <c r="F116" s="143" t="str">
        <f>[1]INPUT_KODE!H84&amp;[1]INPUT_KODE!I84</f>
        <v xml:space="preserve">  </v>
      </c>
      <c r="G116" s="143" t="str">
        <f>[1]INPUT_KODE!J84&amp;[1]INPUT_KODE!K84</f>
        <v xml:space="preserve">  </v>
      </c>
      <c r="H116" s="143" t="str">
        <f>[1]INPUT_KODE!L84&amp;[1]INPUT_KODE!M84</f>
        <v xml:space="preserve">  </v>
      </c>
      <c r="I116" s="143" t="str">
        <f>[1]INPUT_KODE!N84&amp;[1]INPUT_KODE!O84</f>
        <v xml:space="preserve">  </v>
      </c>
      <c r="J116" s="143" t="str">
        <f>[1]INPUT_KODE!P84&amp;[1]INPUT_KODE!Q84</f>
        <v xml:space="preserve">  </v>
      </c>
      <c r="K116" s="143" t="str">
        <f>[1]INPUT_KODE!R84&amp;[1]INPUT_KODE!S84</f>
        <v xml:space="preserve">  </v>
      </c>
      <c r="L116" s="143" t="str">
        <f>[1]INPUT_KODE!T84&amp;[1]INPUT_KODE!U84</f>
        <v xml:space="preserve">  </v>
      </c>
      <c r="M116" s="143" t="str">
        <f>[1]INPUT_KODE!V84&amp;[1]INPUT_KODE!W84</f>
        <v xml:space="preserve">  </v>
      </c>
      <c r="N116" s="143" t="str">
        <f>[1]INPUT_KODE!X84&amp;[1]INPUT_KODE!Y84</f>
        <v xml:space="preserve">  </v>
      </c>
      <c r="O116" s="143" t="str">
        <f>[1]INPUT_KODE!Z84&amp;[1]INPUT_KODE!AA84</f>
        <v xml:space="preserve">  </v>
      </c>
      <c r="P116" s="31" t="str">
        <f>[1]INPUT_KODE!AB84&amp;[1]INPUT_KODE!AC84</f>
        <v xml:space="preserve">  </v>
      </c>
      <c r="Q116" s="31" t="str">
        <f>[1]INPUT_KODE!AD84&amp;[1]INPUT_KODE!AE84</f>
        <v xml:space="preserve">  </v>
      </c>
      <c r="R116" s="31" t="str">
        <f>[1]INPUT_KODE!AF84&amp;[1]INPUT_KODE!AG84</f>
        <v xml:space="preserve">  </v>
      </c>
      <c r="S116" s="41" t="str">
        <f>[1]INPUT_KODE!AH84&amp;[1]INPUT_KODE!AI84</f>
        <v xml:space="preserve">  </v>
      </c>
      <c r="T116" s="41" t="str">
        <f>[1]INPUT_KODE!AJ84&amp;[1]INPUT_KODE!AK84</f>
        <v xml:space="preserve">  </v>
      </c>
      <c r="U116" s="41" t="str">
        <f>[1]INPUT_KODE!AL84&amp;[1]INPUT_KODE!AM84</f>
        <v xml:space="preserve">  </v>
      </c>
      <c r="V116" s="41" t="str">
        <f>[1]INPUT_KODE!AN84&amp;[1]INPUT_KODE!AO84</f>
        <v xml:space="preserve">  </v>
      </c>
      <c r="W116" s="41" t="str">
        <f>[1]INPUT_KODE!AP84&amp;[1]INPUT_KODE!AQ84</f>
        <v xml:space="preserve">  </v>
      </c>
      <c r="X116" s="41" t="str">
        <f>[1]INPUT_KODE!AR84&amp;[1]INPUT_KODE!AS84</f>
        <v xml:space="preserve">  </v>
      </c>
      <c r="Y116" s="41" t="str">
        <f>[1]INPUT_KODE!AT84&amp;[1]INPUT_KODE!AU84</f>
        <v xml:space="preserve">  </v>
      </c>
      <c r="Z116" s="41" t="str">
        <f>[1]INPUT_KODE!AV84&amp;[1]INPUT_KODE!AW84</f>
        <v xml:space="preserve">  </v>
      </c>
      <c r="AA116" s="41" t="str">
        <f>[1]INPUT_KODE!AX84&amp;[1]INPUT_KODE!AY84</f>
        <v xml:space="preserve">  </v>
      </c>
      <c r="AB116" s="41" t="str">
        <f>[1]INPUT_KODE!AZ84&amp;[1]INPUT_KODE!BA84</f>
        <v xml:space="preserve">  </v>
      </c>
      <c r="AC116" s="41" t="str">
        <f>[1]INPUT_KODE!BB84&amp;[1]INPUT_KODE!BC84</f>
        <v xml:space="preserve">  </v>
      </c>
      <c r="AD116" s="41" t="str">
        <f>[1]INPUT_KODE!BD84&amp;[1]INPUT_KODE!BE84</f>
        <v xml:space="preserve">  </v>
      </c>
      <c r="AE116" s="41" t="str">
        <f>[1]INPUT_KODE!BF84&amp;[1]INPUT_KODE!BG84</f>
        <v xml:space="preserve">  </v>
      </c>
      <c r="AF116" s="41" t="str">
        <f>[1]INPUT_KODE!BH84&amp;[1]INPUT_KODE!BI84</f>
        <v xml:space="preserve">  </v>
      </c>
      <c r="AG116" s="41" t="str">
        <f>[1]INPUT_KODE!BJ84&amp;[1]INPUT_KODE!BK84</f>
        <v xml:space="preserve">  </v>
      </c>
      <c r="AH116" s="143" t="str">
        <f>[1]INPUT_KODE!BL84&amp;[1]INPUT_KODE!BM84</f>
        <v xml:space="preserve">  </v>
      </c>
      <c r="AI116" s="143" t="str">
        <f>[1]INPUT_KODE!BN84&amp;[1]INPUT_KODE!BO84</f>
        <v xml:space="preserve">  </v>
      </c>
      <c r="AJ116" s="143" t="str">
        <f>[1]INPUT_KODE!BP84&amp;[1]INPUT_KODE!BQ84</f>
        <v xml:space="preserve">  </v>
      </c>
      <c r="AK116" s="143" t="str">
        <f>[1]INPUT_KODE!BR84&amp;[1]INPUT_KODE!BS84</f>
        <v xml:space="preserve">  </v>
      </c>
      <c r="AL116" s="143" t="str">
        <f>[1]INPUT_KODE!BT84&amp;[1]INPUT_KODE!BU84</f>
        <v xml:space="preserve">  </v>
      </c>
      <c r="AM116" s="143" t="str">
        <f>[1]INPUT_KODE!BV84&amp;[1]INPUT_KODE!BW84</f>
        <v xml:space="preserve">  </v>
      </c>
      <c r="AN116" s="143" t="str">
        <f>[1]INPUT_KODE!BX84&amp;[1]INPUT_KODE!BY84</f>
        <v xml:space="preserve">  </v>
      </c>
      <c r="AO116" s="143" t="str">
        <f>[1]INPUT_KODE!BZ84&amp;[1]INPUT_KODE!CA84</f>
        <v xml:space="preserve">  </v>
      </c>
      <c r="AP116" s="143" t="str">
        <f>[1]INPUT_KODE!CB84&amp;[1]INPUT_KODE!CC84</f>
        <v xml:space="preserve">  </v>
      </c>
      <c r="AQ116" s="143" t="str">
        <f>[1]INPUT_KODE!CD84&amp;[1]INPUT_KODE!CE84</f>
        <v xml:space="preserve">  </v>
      </c>
      <c r="AR116" s="143" t="str">
        <f>[1]INPUT_KODE!CF84&amp;[1]INPUT_KODE!CG84</f>
        <v xml:space="preserve">  </v>
      </c>
      <c r="AS116" s="143" t="str">
        <f>[1]INPUT_KODE!CH84&amp;[1]INPUT_KODE!CI84</f>
        <v xml:space="preserve">  </v>
      </c>
      <c r="AT116" s="31" t="str">
        <f>[1]INPUT_KODE!CJ84&amp;[1]INPUT_KODE!CK84</f>
        <v xml:space="preserve">  </v>
      </c>
      <c r="AU116" s="31" t="str">
        <f>[1]INPUT_KODE!CL84&amp;[1]INPUT_KODE!CM84</f>
        <v xml:space="preserve">  </v>
      </c>
      <c r="AV116" s="31" t="str">
        <f>[1]INPUT_KODE!CN84&amp;[1]INPUT_KODE!CO84</f>
        <v xml:space="preserve">  </v>
      </c>
    </row>
    <row r="117" spans="3:48" ht="12" hidden="1" customHeight="1" x14ac:dyDescent="0.2">
      <c r="C117" s="63">
        <f>[1]INPUT_KODE!C85</f>
        <v>12</v>
      </c>
      <c r="D117" s="143" t="str">
        <f>[1]INPUT_KODE!D85&amp;[1]INPUT_KODE!E85</f>
        <v xml:space="preserve">  </v>
      </c>
      <c r="E117" s="143" t="str">
        <f>[1]INPUT_KODE!F85&amp;[1]INPUT_KODE!G85</f>
        <v xml:space="preserve">  </v>
      </c>
      <c r="F117" s="143" t="str">
        <f>[1]INPUT_KODE!H85&amp;[1]INPUT_KODE!I85</f>
        <v xml:space="preserve">  </v>
      </c>
      <c r="G117" s="143" t="str">
        <f>[1]INPUT_KODE!J85&amp;[1]INPUT_KODE!K85</f>
        <v xml:space="preserve">  </v>
      </c>
      <c r="H117" s="143" t="str">
        <f>[1]INPUT_KODE!L85&amp;[1]INPUT_KODE!M85</f>
        <v xml:space="preserve">  </v>
      </c>
      <c r="I117" s="143" t="str">
        <f>[1]INPUT_KODE!N85&amp;[1]INPUT_KODE!O85</f>
        <v xml:space="preserve">  </v>
      </c>
      <c r="J117" s="143" t="str">
        <f>[1]INPUT_KODE!P85&amp;[1]INPUT_KODE!Q85</f>
        <v xml:space="preserve">  </v>
      </c>
      <c r="K117" s="143" t="str">
        <f>[1]INPUT_KODE!R85&amp;[1]INPUT_KODE!S85</f>
        <v xml:space="preserve">  </v>
      </c>
      <c r="L117" s="143" t="str">
        <f>[1]INPUT_KODE!T85&amp;[1]INPUT_KODE!U85</f>
        <v xml:space="preserve">  </v>
      </c>
      <c r="M117" s="143" t="str">
        <f>[1]INPUT_KODE!V85&amp;[1]INPUT_KODE!W85</f>
        <v xml:space="preserve">  </v>
      </c>
      <c r="N117" s="143" t="str">
        <f>[1]INPUT_KODE!X85&amp;[1]INPUT_KODE!Y85</f>
        <v xml:space="preserve">  </v>
      </c>
      <c r="O117" s="143" t="str">
        <f>[1]INPUT_KODE!Z85&amp;[1]INPUT_KODE!AA85</f>
        <v xml:space="preserve">  </v>
      </c>
      <c r="P117" s="31" t="str">
        <f>[1]INPUT_KODE!AB85&amp;[1]INPUT_KODE!AC85</f>
        <v xml:space="preserve">  </v>
      </c>
      <c r="Q117" s="31" t="str">
        <f>[1]INPUT_KODE!AD85&amp;[1]INPUT_KODE!AE85</f>
        <v xml:space="preserve">  </v>
      </c>
      <c r="R117" s="31" t="str">
        <f>[1]INPUT_KODE!AF85&amp;[1]INPUT_KODE!AG85</f>
        <v xml:space="preserve">  </v>
      </c>
      <c r="S117" s="41" t="str">
        <f>[1]INPUT_KODE!AH85&amp;[1]INPUT_KODE!AI85</f>
        <v xml:space="preserve">  </v>
      </c>
      <c r="T117" s="41" t="str">
        <f>[1]INPUT_KODE!AJ85&amp;[1]INPUT_KODE!AK85</f>
        <v xml:space="preserve">  </v>
      </c>
      <c r="U117" s="41" t="str">
        <f>[1]INPUT_KODE!AL85&amp;[1]INPUT_KODE!AM85</f>
        <v xml:space="preserve">  </v>
      </c>
      <c r="V117" s="41" t="str">
        <f>[1]INPUT_KODE!AN85&amp;[1]INPUT_KODE!AO85</f>
        <v xml:space="preserve">  </v>
      </c>
      <c r="W117" s="41" t="str">
        <f>[1]INPUT_KODE!AP85&amp;[1]INPUT_KODE!AQ85</f>
        <v xml:space="preserve">  </v>
      </c>
      <c r="X117" s="41" t="str">
        <f>[1]INPUT_KODE!AR85&amp;[1]INPUT_KODE!AS85</f>
        <v xml:space="preserve">  </v>
      </c>
      <c r="Y117" s="41" t="str">
        <f>[1]INPUT_KODE!AT85&amp;[1]INPUT_KODE!AU85</f>
        <v xml:space="preserve">  </v>
      </c>
      <c r="Z117" s="41" t="str">
        <f>[1]INPUT_KODE!AV85&amp;[1]INPUT_KODE!AW85</f>
        <v xml:space="preserve">  </v>
      </c>
      <c r="AA117" s="41" t="str">
        <f>[1]INPUT_KODE!AX85&amp;[1]INPUT_KODE!AY85</f>
        <v xml:space="preserve">  </v>
      </c>
      <c r="AB117" s="41" t="str">
        <f>[1]INPUT_KODE!AZ85&amp;[1]INPUT_KODE!BA85</f>
        <v xml:space="preserve">  </v>
      </c>
      <c r="AC117" s="41" t="str">
        <f>[1]INPUT_KODE!BB85&amp;[1]INPUT_KODE!BC85</f>
        <v xml:space="preserve">  </v>
      </c>
      <c r="AD117" s="41" t="str">
        <f>[1]INPUT_KODE!BD85&amp;[1]INPUT_KODE!BE85</f>
        <v xml:space="preserve">  </v>
      </c>
      <c r="AE117" s="41" t="str">
        <f>[1]INPUT_KODE!BF85&amp;[1]INPUT_KODE!BG85</f>
        <v xml:space="preserve">  </v>
      </c>
      <c r="AF117" s="41" t="str">
        <f>[1]INPUT_KODE!BH85&amp;[1]INPUT_KODE!BI85</f>
        <v xml:space="preserve">  </v>
      </c>
      <c r="AG117" s="41" t="str">
        <f>[1]INPUT_KODE!BJ85&amp;[1]INPUT_KODE!BK85</f>
        <v xml:space="preserve">  </v>
      </c>
      <c r="AH117" s="143" t="str">
        <f>[1]INPUT_KODE!BL85&amp;[1]INPUT_KODE!BM85</f>
        <v xml:space="preserve">  </v>
      </c>
      <c r="AI117" s="143" t="str">
        <f>[1]INPUT_KODE!BN85&amp;[1]INPUT_KODE!BO85</f>
        <v xml:space="preserve">  </v>
      </c>
      <c r="AJ117" s="143" t="str">
        <f>[1]INPUT_KODE!BP85&amp;[1]INPUT_KODE!BQ85</f>
        <v xml:space="preserve">  </v>
      </c>
      <c r="AK117" s="143" t="str">
        <f>[1]INPUT_KODE!BR85&amp;[1]INPUT_KODE!BS85</f>
        <v xml:space="preserve">  </v>
      </c>
      <c r="AL117" s="143" t="str">
        <f>[1]INPUT_KODE!BT85&amp;[1]INPUT_KODE!BU85</f>
        <v xml:space="preserve">  </v>
      </c>
      <c r="AM117" s="143" t="str">
        <f>[1]INPUT_KODE!BV85&amp;[1]INPUT_KODE!BW85</f>
        <v xml:space="preserve">  </v>
      </c>
      <c r="AN117" s="143" t="str">
        <f>[1]INPUT_KODE!BX85&amp;[1]INPUT_KODE!BY85</f>
        <v xml:space="preserve">  </v>
      </c>
      <c r="AO117" s="143" t="str">
        <f>[1]INPUT_KODE!BZ85&amp;[1]INPUT_KODE!CA85</f>
        <v xml:space="preserve">  </v>
      </c>
      <c r="AP117" s="143" t="str">
        <f>[1]INPUT_KODE!CB85&amp;[1]INPUT_KODE!CC85</f>
        <v xml:space="preserve">  </v>
      </c>
      <c r="AQ117" s="143" t="str">
        <f>[1]INPUT_KODE!CD85&amp;[1]INPUT_KODE!CE85</f>
        <v xml:space="preserve">  </v>
      </c>
      <c r="AR117" s="143" t="str">
        <f>[1]INPUT_KODE!CF85&amp;[1]INPUT_KODE!CG85</f>
        <v xml:space="preserve">  </v>
      </c>
      <c r="AS117" s="143" t="str">
        <f>[1]INPUT_KODE!CH85&amp;[1]INPUT_KODE!CI85</f>
        <v xml:space="preserve">  </v>
      </c>
      <c r="AT117" s="31" t="str">
        <f>[1]INPUT_KODE!CJ85&amp;[1]INPUT_KODE!CK85</f>
        <v xml:space="preserve">  </v>
      </c>
      <c r="AU117" s="31" t="str">
        <f>[1]INPUT_KODE!CL85&amp;[1]INPUT_KODE!CM85</f>
        <v xml:space="preserve">  </v>
      </c>
      <c r="AV117" s="31" t="str">
        <f>[1]INPUT_KODE!CN85&amp;[1]INPUT_KODE!CO85</f>
        <v xml:space="preserve">  </v>
      </c>
    </row>
    <row r="118" spans="3:48" ht="18" customHeight="1" x14ac:dyDescent="0.2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</row>
  </sheetData>
  <mergeCells count="33">
    <mergeCell ref="C104:C105"/>
    <mergeCell ref="D104:R104"/>
    <mergeCell ref="S104:AG104"/>
    <mergeCell ref="AH104:AV104"/>
    <mergeCell ref="S84:AG85"/>
    <mergeCell ref="C86:C87"/>
    <mergeCell ref="D86:R86"/>
    <mergeCell ref="S86:AG86"/>
    <mergeCell ref="AH86:AV86"/>
    <mergeCell ref="S102:AG103"/>
    <mergeCell ref="C50:C51"/>
    <mergeCell ref="D50:R50"/>
    <mergeCell ref="S50:AG50"/>
    <mergeCell ref="AH50:AV50"/>
    <mergeCell ref="S66:AG67"/>
    <mergeCell ref="C68:C69"/>
    <mergeCell ref="D68:R68"/>
    <mergeCell ref="S68:AG68"/>
    <mergeCell ref="AH68:AV68"/>
    <mergeCell ref="S28:AG29"/>
    <mergeCell ref="C30:C31"/>
    <mergeCell ref="D30:R30"/>
    <mergeCell ref="S30:AG30"/>
    <mergeCell ref="AH30:AV30"/>
    <mergeCell ref="S48:AG49"/>
    <mergeCell ref="C6:AV6"/>
    <mergeCell ref="C7:AV7"/>
    <mergeCell ref="C8:AV8"/>
    <mergeCell ref="S10:AG11"/>
    <mergeCell ref="C12:C13"/>
    <mergeCell ref="D12:R12"/>
    <mergeCell ref="S12:AG12"/>
    <mergeCell ref="AH12:AV12"/>
  </mergeCells>
  <pageMargins left="0.51181102362204722" right="0.11811023622047245" top="0" bottom="0" header="0" footer="0"/>
  <pageSetup paperSize="10000" scale="75" orientation="landscape" horizontalDpi="4294967293" verticalDpi="4294967293" r:id="rId1"/>
  <rowBreaks count="1" manualBreakCount="1">
    <brk id="44" max="4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4:F109"/>
  <sheetViews>
    <sheetView showGridLines="0" view="pageBreakPreview" topLeftCell="A50" zoomScale="80" zoomScaleNormal="100" zoomScaleSheetLayoutView="80" workbookViewId="0">
      <selection activeCell="D66" sqref="D66"/>
    </sheetView>
  </sheetViews>
  <sheetFormatPr defaultRowHeight="15" x14ac:dyDescent="0.25"/>
  <cols>
    <col min="1" max="1" width="9.140625" style="165"/>
    <col min="2" max="2" width="8.42578125" style="165" customWidth="1"/>
    <col min="3" max="3" width="9.28515625" style="165" customWidth="1"/>
    <col min="4" max="4" width="36.7109375" style="165" customWidth="1"/>
    <col min="5" max="5" width="28.28515625" style="165" customWidth="1"/>
    <col min="6" max="6" width="34.140625" style="165" customWidth="1"/>
    <col min="7" max="7" width="5.5703125" style="165" customWidth="1"/>
    <col min="8" max="16384" width="9.140625" style="165"/>
  </cols>
  <sheetData>
    <row r="4" spans="3:6" ht="28.5" customHeight="1" x14ac:dyDescent="0.25">
      <c r="C4" s="164" t="str">
        <f>"DAFTAR NAMA GURU "&amp;[2]DATA_1!D5</f>
        <v>DAFTAR NAMA GURU SMA NEGERI 1 GARUM</v>
      </c>
      <c r="D4" s="164"/>
      <c r="E4" s="164"/>
      <c r="F4" s="164"/>
    </row>
    <row r="5" spans="3:6" ht="25.5" x14ac:dyDescent="0.45">
      <c r="C5" s="166" t="s">
        <v>11</v>
      </c>
      <c r="D5" s="166"/>
      <c r="E5" s="166"/>
      <c r="F5" s="166"/>
    </row>
    <row r="6" spans="3:6" ht="34.5" customHeight="1" x14ac:dyDescent="0.25"/>
    <row r="7" spans="3:6" ht="20.100000000000001" customHeight="1" x14ac:dyDescent="0.25">
      <c r="C7" s="167" t="s">
        <v>12</v>
      </c>
      <c r="D7" s="168" t="s">
        <v>13</v>
      </c>
      <c r="E7" s="168" t="s">
        <v>14</v>
      </c>
      <c r="F7" s="169" t="s">
        <v>15</v>
      </c>
    </row>
    <row r="8" spans="3:6" ht="20.100000000000001" customHeight="1" thickBot="1" x14ac:dyDescent="0.3">
      <c r="C8" s="170"/>
      <c r="D8" s="171"/>
      <c r="E8" s="171"/>
      <c r="F8" s="172"/>
    </row>
    <row r="9" spans="3:6" ht="24.95" customHeight="1" thickTop="1" x14ac:dyDescent="0.25">
      <c r="C9" s="173">
        <v>1</v>
      </c>
      <c r="D9" s="174" t="str">
        <f>[2]DATA_2!C6</f>
        <v>Wafiek Aniqoh, S.Ag, M.SI</v>
      </c>
      <c r="E9" s="174" t="str">
        <f>[2]DATA_2!D6</f>
        <v>197510012002122007</v>
      </c>
      <c r="F9" s="174" t="str">
        <f>[2]DATA_2!E6</f>
        <v>Pendidikan Agama Islam</v>
      </c>
    </row>
    <row r="10" spans="3:6" ht="24.95" customHeight="1" x14ac:dyDescent="0.25">
      <c r="C10" s="175">
        <f t="shared" ref="C10:C73" si="0">C9+1</f>
        <v>2</v>
      </c>
      <c r="D10" s="176" t="str">
        <f>[2]DATA_2!C7</f>
        <v>A. Rahman Effendi, S.Th, M.Hum</v>
      </c>
      <c r="E10" s="176" t="str">
        <f>[2]DATA_2!D7</f>
        <v>-</v>
      </c>
      <c r="F10" s="176" t="str">
        <f>[2]DATA_2!E7</f>
        <v>Pendidikan Agama Islam</v>
      </c>
    </row>
    <row r="11" spans="3:6" ht="24.95" customHeight="1" x14ac:dyDescent="0.25">
      <c r="C11" s="175">
        <f t="shared" si="0"/>
        <v>3</v>
      </c>
      <c r="D11" s="176" t="str">
        <f>[2]DATA_2!C8</f>
        <v>Saiqu Aviv Riza, M.Pd.I</v>
      </c>
      <c r="E11" s="176" t="str">
        <f>[2]DATA_2!D8</f>
        <v>-</v>
      </c>
      <c r="F11" s="176" t="str">
        <f>[2]DATA_2!E8</f>
        <v>Pendidikan Agama Islam</v>
      </c>
    </row>
    <row r="12" spans="3:6" ht="24.95" customHeight="1" x14ac:dyDescent="0.25">
      <c r="C12" s="175">
        <f t="shared" si="0"/>
        <v>4</v>
      </c>
      <c r="D12" s="176" t="str">
        <f>[2]DATA_2!C9</f>
        <v>M. Ivan Kanzul Fikri, S.Pd</v>
      </c>
      <c r="E12" s="176" t="str">
        <f>[2]DATA_2!D9</f>
        <v>-</v>
      </c>
      <c r="F12" s="176" t="str">
        <f>[2]DATA_2!E9</f>
        <v>Pendidikan Agama Islam</v>
      </c>
    </row>
    <row r="13" spans="3:6" ht="24.95" customHeight="1" x14ac:dyDescent="0.25">
      <c r="C13" s="175">
        <f t="shared" si="0"/>
        <v>5</v>
      </c>
      <c r="D13" s="176" t="s">
        <v>24</v>
      </c>
      <c r="E13" s="178" t="s">
        <v>25</v>
      </c>
      <c r="F13" s="176" t="str">
        <f>[2]DATA_2!E10</f>
        <v>PKn</v>
      </c>
    </row>
    <row r="14" spans="3:6" ht="24.95" customHeight="1" x14ac:dyDescent="0.25">
      <c r="C14" s="175">
        <f t="shared" si="0"/>
        <v>6</v>
      </c>
      <c r="D14" s="176" t="str">
        <f>[2]DATA_2!C11</f>
        <v>Tri Wahyuningsih, S.Pd</v>
      </c>
      <c r="E14" s="176" t="str">
        <f>[2]DATA_2!D11</f>
        <v>-</v>
      </c>
      <c r="F14" s="176" t="str">
        <f>[2]DATA_2!E11</f>
        <v>PKn</v>
      </c>
    </row>
    <row r="15" spans="3:6" ht="24.95" customHeight="1" x14ac:dyDescent="0.25">
      <c r="C15" s="175">
        <f t="shared" si="0"/>
        <v>7</v>
      </c>
      <c r="D15" s="176" t="str">
        <f>[2]DATA_2!C12</f>
        <v>Isa' Sunu Pamungkas, S.Pd</v>
      </c>
      <c r="E15" s="176" t="str">
        <f>[2]DATA_2!D12</f>
        <v>199105312022211005</v>
      </c>
      <c r="F15" s="176" t="str">
        <f>[2]DATA_2!E12</f>
        <v>Bahasa Indonesia</v>
      </c>
    </row>
    <row r="16" spans="3:6" ht="24.95" customHeight="1" x14ac:dyDescent="0.25">
      <c r="C16" s="175">
        <f t="shared" si="0"/>
        <v>8</v>
      </c>
      <c r="D16" s="176" t="str">
        <f>[2]DATA_2!C13</f>
        <v>Lutfi Nuzullia, S.Pd, Gr.</v>
      </c>
      <c r="E16" s="176" t="str">
        <f>[2]DATA_2!D13</f>
        <v>198506062022212051</v>
      </c>
      <c r="F16" s="176" t="str">
        <f>[2]DATA_2!E13</f>
        <v>Bahasa Indonesia</v>
      </c>
    </row>
    <row r="17" spans="3:6" ht="24.95" customHeight="1" x14ac:dyDescent="0.25">
      <c r="C17" s="175">
        <f t="shared" si="0"/>
        <v>9</v>
      </c>
      <c r="D17" s="176" t="str">
        <f>[2]DATA_2!C14</f>
        <v>Suprihatin, S.Pd</v>
      </c>
      <c r="E17" s="176" t="str">
        <f>[2]DATA_2!D14</f>
        <v>197607122022212013</v>
      </c>
      <c r="F17" s="176" t="str">
        <f>[2]DATA_2!E14</f>
        <v>Bahasa Indonesia</v>
      </c>
    </row>
    <row r="18" spans="3:6" ht="24.95" customHeight="1" x14ac:dyDescent="0.25">
      <c r="C18" s="175">
        <f t="shared" si="0"/>
        <v>10</v>
      </c>
      <c r="D18" s="176" t="str">
        <f>[2]DATA_2!C15</f>
        <v>Wiwin Mei Wulandari, S.Pd</v>
      </c>
      <c r="E18" s="176" t="str">
        <f>[2]DATA_2!D15</f>
        <v>-</v>
      </c>
      <c r="F18" s="176" t="str">
        <f>[2]DATA_2!E15</f>
        <v>Bahasa Daerah</v>
      </c>
    </row>
    <row r="19" spans="3:6" ht="24.95" customHeight="1" x14ac:dyDescent="0.25">
      <c r="C19" s="175">
        <f t="shared" si="0"/>
        <v>11</v>
      </c>
      <c r="D19" s="176" t="str">
        <f>[2]DATA_2!C16</f>
        <v>Amalia Brevita Sari, S.Pd</v>
      </c>
      <c r="E19" s="176" t="str">
        <f>[2]DATA_2!D16</f>
        <v>-</v>
      </c>
      <c r="F19" s="176" t="str">
        <f>[2]DATA_2!E16</f>
        <v>Bahasa Daerah</v>
      </c>
    </row>
    <row r="20" spans="3:6" ht="24.95" customHeight="1" x14ac:dyDescent="0.25">
      <c r="C20" s="175">
        <f t="shared" si="0"/>
        <v>12</v>
      </c>
      <c r="D20" s="176" t="str">
        <f>[2]DATA_2!C17</f>
        <v>Dra. Anis Ariana</v>
      </c>
      <c r="E20" s="176" t="str">
        <f>[2]DATA_2!D17</f>
        <v>196705312000032004</v>
      </c>
      <c r="F20" s="176" t="str">
        <f>[2]DATA_2!E17</f>
        <v>Sejarah</v>
      </c>
    </row>
    <row r="21" spans="3:6" ht="24.95" customHeight="1" x14ac:dyDescent="0.25">
      <c r="C21" s="175">
        <f t="shared" si="0"/>
        <v>13</v>
      </c>
      <c r="D21" s="176" t="str">
        <f>[2]DATA_2!C18</f>
        <v>Harmadi, S.Pd</v>
      </c>
      <c r="E21" s="176" t="str">
        <f>[2]DATA_2!D18</f>
        <v>196901221997021003</v>
      </c>
      <c r="F21" s="176" t="str">
        <f>[2]DATA_2!E18</f>
        <v>Sejarah</v>
      </c>
    </row>
    <row r="22" spans="3:6" ht="24.95" customHeight="1" x14ac:dyDescent="0.25">
      <c r="C22" s="175">
        <f t="shared" si="0"/>
        <v>14</v>
      </c>
      <c r="D22" s="176" t="str">
        <f>[2]DATA_2!C19</f>
        <v>Surya Yogiantoro, S.Pd, Gr</v>
      </c>
      <c r="E22" s="176" t="str">
        <f>[2]DATA_2!D19</f>
        <v>199010242022211010</v>
      </c>
      <c r="F22" s="176" t="str">
        <f>[2]DATA_2!E19</f>
        <v>Sejarah</v>
      </c>
    </row>
    <row r="23" spans="3:6" ht="24.95" customHeight="1" x14ac:dyDescent="0.25">
      <c r="C23" s="175">
        <f t="shared" si="0"/>
        <v>15</v>
      </c>
      <c r="D23" s="176" t="str">
        <f>[2]DATA_2!C20</f>
        <v>Wisnu Theo Wardana, S.Pd</v>
      </c>
      <c r="E23" s="176" t="str">
        <f>[2]DATA_2!D20</f>
        <v>-</v>
      </c>
      <c r="F23" s="176" t="str">
        <f>[2]DATA_2!E20</f>
        <v>Sejarah</v>
      </c>
    </row>
    <row r="24" spans="3:6" ht="24.95" customHeight="1" x14ac:dyDescent="0.25">
      <c r="C24" s="175">
        <f t="shared" si="0"/>
        <v>16</v>
      </c>
      <c r="D24" s="176" t="str">
        <f>[2]DATA_2!C21</f>
        <v>Dra. Hartatik</v>
      </c>
      <c r="E24" s="176" t="s">
        <v>17</v>
      </c>
      <c r="F24" s="176" t="str">
        <f>[2]DATA_2!E21</f>
        <v>Matematika</v>
      </c>
    </row>
    <row r="25" spans="3:6" ht="24.95" customHeight="1" x14ac:dyDescent="0.25">
      <c r="C25" s="175">
        <f t="shared" si="0"/>
        <v>17</v>
      </c>
      <c r="D25" s="176" t="str">
        <f>[2]DATA_2!C22</f>
        <v>Sunaryati, S.Pd</v>
      </c>
      <c r="E25" s="176" t="str">
        <f>[2]DATA_2!D22</f>
        <v>196509211988032007</v>
      </c>
      <c r="F25" s="176" t="str">
        <f>[2]DATA_2!E22</f>
        <v>Matematika</v>
      </c>
    </row>
    <row r="26" spans="3:6" ht="24.95" customHeight="1" x14ac:dyDescent="0.25">
      <c r="C26" s="175">
        <f t="shared" si="0"/>
        <v>18</v>
      </c>
      <c r="D26" s="176" t="str">
        <f>[2]DATA_2!C23</f>
        <v>Sri Tjahjaningtyas, S.Pd</v>
      </c>
      <c r="E26" s="176" t="s">
        <v>17</v>
      </c>
      <c r="F26" s="176" t="str">
        <f>[2]DATA_2!E23</f>
        <v>Matematika</v>
      </c>
    </row>
    <row r="27" spans="3:6" ht="24.95" customHeight="1" x14ac:dyDescent="0.25">
      <c r="C27" s="175">
        <f t="shared" si="0"/>
        <v>19</v>
      </c>
      <c r="D27" s="176" t="str">
        <f>[2]DATA_2!C24</f>
        <v>Widi Sri Astuti, S.Pd</v>
      </c>
      <c r="E27" s="176" t="s">
        <v>17</v>
      </c>
      <c r="F27" s="176" t="str">
        <f>[2]DATA_2!E24</f>
        <v>Matematika</v>
      </c>
    </row>
    <row r="28" spans="3:6" ht="24.95" customHeight="1" x14ac:dyDescent="0.25">
      <c r="C28" s="175">
        <f t="shared" si="0"/>
        <v>20</v>
      </c>
      <c r="D28" s="176" t="str">
        <f>[2]DATA_2!C25</f>
        <v>Wiwin Dwi Setyaningsih, M.Pd</v>
      </c>
      <c r="E28" s="176" t="str">
        <f>[2]DATA_2!D25</f>
        <v>197312231997032004</v>
      </c>
      <c r="F28" s="176" t="str">
        <f>[2]DATA_2!E25</f>
        <v>Matematika</v>
      </c>
    </row>
    <row r="29" spans="3:6" ht="24.95" customHeight="1" x14ac:dyDescent="0.25">
      <c r="C29" s="175">
        <f t="shared" si="0"/>
        <v>21</v>
      </c>
      <c r="D29" s="176" t="str">
        <f>[2]DATA_2!C26</f>
        <v>Galih Agung, S.Pd</v>
      </c>
      <c r="E29" s="176" t="str">
        <f>[2]DATA_2!D26</f>
        <v>199509242022211007</v>
      </c>
      <c r="F29" s="176" t="str">
        <f>[2]DATA_2!E26</f>
        <v>Matematika / TIK</v>
      </c>
    </row>
    <row r="30" spans="3:6" ht="24.95" customHeight="1" x14ac:dyDescent="0.25">
      <c r="C30" s="175">
        <f t="shared" si="0"/>
        <v>22</v>
      </c>
      <c r="D30" s="176" t="str">
        <f>[2]DATA_2!C27</f>
        <v>Rurin Anista, S. Si</v>
      </c>
      <c r="E30" s="176" t="str">
        <f>[2]DATA_2!D27</f>
        <v>-</v>
      </c>
      <c r="F30" s="176" t="str">
        <f>[2]DATA_2!E27</f>
        <v>Matematika / TIK</v>
      </c>
    </row>
    <row r="31" spans="3:6" ht="24.95" customHeight="1" x14ac:dyDescent="0.25">
      <c r="C31" s="175">
        <f t="shared" si="0"/>
        <v>23</v>
      </c>
      <c r="D31" s="176" t="str">
        <f>[2]DATA_2!C28</f>
        <v>Emi Darwati, M.Pd</v>
      </c>
      <c r="E31" s="176" t="str">
        <f>[2]DATA_2!D28</f>
        <v>196509091988032013</v>
      </c>
      <c r="F31" s="176" t="str">
        <f>[2]DATA_2!E28</f>
        <v>Bahasa Inggris</v>
      </c>
    </row>
    <row r="32" spans="3:6" ht="24.95" customHeight="1" x14ac:dyDescent="0.25">
      <c r="C32" s="175">
        <f t="shared" si="0"/>
        <v>24</v>
      </c>
      <c r="D32" s="176" t="s">
        <v>16</v>
      </c>
      <c r="E32" s="176" t="s">
        <v>17</v>
      </c>
      <c r="F32" s="176" t="str">
        <f>[2]DATA_2!E29</f>
        <v>Bahasa Inggris</v>
      </c>
    </row>
    <row r="33" spans="3:6" ht="24.95" customHeight="1" x14ac:dyDescent="0.25">
      <c r="C33" s="175">
        <f t="shared" si="0"/>
        <v>25</v>
      </c>
      <c r="D33" s="176" t="str">
        <f>[2]DATA_2!C30</f>
        <v>Widaryanto, S.Pd</v>
      </c>
      <c r="E33" s="176" t="str">
        <f>[2]DATA_2!D30</f>
        <v>197110101998031011</v>
      </c>
      <c r="F33" s="176" t="str">
        <f>[2]DATA_2!E30</f>
        <v>Bahasa Inggris</v>
      </c>
    </row>
    <row r="34" spans="3:6" ht="24.95" customHeight="1" x14ac:dyDescent="0.25">
      <c r="C34" s="175">
        <f t="shared" si="0"/>
        <v>26</v>
      </c>
      <c r="D34" s="176" t="str">
        <f>[2]DATA_2!C31</f>
        <v>Dra. Regreat Suasmiati, M.Pd</v>
      </c>
      <c r="E34" s="176" t="s">
        <v>17</v>
      </c>
      <c r="F34" s="176" t="str">
        <f>[2]DATA_2!E31</f>
        <v>Seni Rupa</v>
      </c>
    </row>
    <row r="35" spans="3:6" ht="24.95" customHeight="1" x14ac:dyDescent="0.25">
      <c r="C35" s="175">
        <f t="shared" si="0"/>
        <v>27</v>
      </c>
      <c r="D35" s="176" t="str">
        <f>[2]DATA_2!C32</f>
        <v>Novi Desiani, S.Pd</v>
      </c>
      <c r="E35" s="176" t="str">
        <f>[2]DATA_2!D32</f>
        <v>199211302022212021</v>
      </c>
      <c r="F35" s="176" t="str">
        <f>[2]DATA_2!E32</f>
        <v>Seni Rupa / Bahasa Daerah</v>
      </c>
    </row>
    <row r="36" spans="3:6" ht="24.95" customHeight="1" x14ac:dyDescent="0.25">
      <c r="C36" s="175">
        <f t="shared" si="0"/>
        <v>28</v>
      </c>
      <c r="D36" s="176" t="str">
        <f>[2]DATA_2!C33</f>
        <v>M. Ansorul Amin, S.Pd</v>
      </c>
      <c r="E36" s="176" t="str">
        <f>[2]DATA_2!D33</f>
        <v>196512021995121003</v>
      </c>
      <c r="F36" s="176" t="str">
        <f>[2]DATA_2!E33</f>
        <v>PJOK</v>
      </c>
    </row>
    <row r="37" spans="3:6" ht="24.95" customHeight="1" x14ac:dyDescent="0.25">
      <c r="C37" s="175">
        <f t="shared" si="0"/>
        <v>29</v>
      </c>
      <c r="D37" s="176" t="str">
        <f>[2]DATA_2!C34</f>
        <v>Yuli Purnomo, S.Pd</v>
      </c>
      <c r="E37" s="176" t="str">
        <f>[2]DATA_2!D34</f>
        <v>198507152022211028</v>
      </c>
      <c r="F37" s="176" t="str">
        <f>[2]DATA_2!E34</f>
        <v>PJOK</v>
      </c>
    </row>
    <row r="38" spans="3:6" ht="24.95" customHeight="1" x14ac:dyDescent="0.25">
      <c r="C38" s="175">
        <f t="shared" si="0"/>
        <v>30</v>
      </c>
      <c r="D38" s="176" t="str">
        <f>[2]DATA_2!C35</f>
        <v>Silvia Saptaningtyas, S.Pd</v>
      </c>
      <c r="E38" s="176" t="str">
        <f>[2]DATA_2!D35</f>
        <v>198903182022212014</v>
      </c>
      <c r="F38" s="176" t="str">
        <f>[2]DATA_2!E35</f>
        <v>PJOK</v>
      </c>
    </row>
    <row r="39" spans="3:6" ht="24.95" customHeight="1" x14ac:dyDescent="0.25">
      <c r="C39" s="175">
        <f t="shared" si="0"/>
        <v>31</v>
      </c>
      <c r="D39" s="176" t="str">
        <f>[2]DATA_2!C36</f>
        <v>Etik Yusmiati, S.Pd</v>
      </c>
      <c r="E39" s="176" t="str">
        <f>[2]DATA_2!D36</f>
        <v>196504121987032017</v>
      </c>
      <c r="F39" s="176" t="str">
        <f>[2]DATA_2!E36</f>
        <v>Biologi</v>
      </c>
    </row>
    <row r="40" spans="3:6" ht="24.95" customHeight="1" x14ac:dyDescent="0.25">
      <c r="C40" s="175">
        <f t="shared" si="0"/>
        <v>32</v>
      </c>
      <c r="D40" s="176" t="str">
        <f>[2]DATA_2!C37</f>
        <v>Suhandoyo, S.Pd</v>
      </c>
      <c r="E40" s="176" t="s">
        <v>17</v>
      </c>
      <c r="F40" s="176" t="str">
        <f>[2]DATA_2!E37</f>
        <v>Biologi</v>
      </c>
    </row>
    <row r="41" spans="3:6" ht="24.95" customHeight="1" x14ac:dyDescent="0.25">
      <c r="C41" s="175">
        <f t="shared" si="0"/>
        <v>33</v>
      </c>
      <c r="D41" s="176" t="str">
        <f>[2]DATA_2!C38</f>
        <v>Seger, S.Pd</v>
      </c>
      <c r="E41" s="176" t="s">
        <v>17</v>
      </c>
      <c r="F41" s="176" t="str">
        <f>[2]DATA_2!E38</f>
        <v>Fisika</v>
      </c>
    </row>
    <row r="42" spans="3:6" ht="24.95" customHeight="1" x14ac:dyDescent="0.25">
      <c r="C42" s="175">
        <f t="shared" si="0"/>
        <v>34</v>
      </c>
      <c r="D42" s="176" t="str">
        <f>[2]DATA_2!C39</f>
        <v>Achmad Rizal, S.Pd</v>
      </c>
      <c r="E42" s="176" t="str">
        <f>[2]DATA_2!D39</f>
        <v>198510242011011013</v>
      </c>
      <c r="F42" s="176" t="str">
        <f>[2]DATA_2!E39</f>
        <v>Fisika</v>
      </c>
    </row>
    <row r="43" spans="3:6" ht="24.95" customHeight="1" x14ac:dyDescent="0.25">
      <c r="C43" s="175">
        <f t="shared" si="0"/>
        <v>35</v>
      </c>
      <c r="D43" s="176" t="s">
        <v>26</v>
      </c>
      <c r="E43" s="176" t="s">
        <v>17</v>
      </c>
      <c r="F43" s="176" t="str">
        <f>[2]DATA_2!E40</f>
        <v>Kimia</v>
      </c>
    </row>
    <row r="44" spans="3:6" ht="24.95" customHeight="1" x14ac:dyDescent="0.25">
      <c r="C44" s="175">
        <f t="shared" si="0"/>
        <v>36</v>
      </c>
      <c r="D44" s="176" t="str">
        <f>[2]DATA_2!C41</f>
        <v>Historini Novi Ariati, S.Pd</v>
      </c>
      <c r="E44" s="176" t="str">
        <f>[2]DATA_2!D41</f>
        <v>197011261993012002</v>
      </c>
      <c r="F44" s="176" t="str">
        <f>[2]DATA_2!E41</f>
        <v>Kimia</v>
      </c>
    </row>
    <row r="45" spans="3:6" ht="24.95" customHeight="1" x14ac:dyDescent="0.25">
      <c r="C45" s="175">
        <f t="shared" si="0"/>
        <v>37</v>
      </c>
      <c r="D45" s="176" t="str">
        <f>[2]DATA_2!C42</f>
        <v>Husnul Karisma, S.Pd</v>
      </c>
      <c r="E45" s="176" t="str">
        <f>[2]DATA_2!D42</f>
        <v>199402172022212021</v>
      </c>
      <c r="F45" s="176" t="str">
        <f>[2]DATA_2!E42</f>
        <v>Geografi</v>
      </c>
    </row>
    <row r="46" spans="3:6" ht="24.95" customHeight="1" x14ac:dyDescent="0.25">
      <c r="C46" s="175">
        <f t="shared" si="0"/>
        <v>38</v>
      </c>
      <c r="D46" s="176" t="str">
        <f>[2]DATA_2!C43</f>
        <v>Atik Handajani Eko S. S.Pd</v>
      </c>
      <c r="E46" s="176" t="str">
        <f>[2]DATA_2!D43</f>
        <v>197108092022212005</v>
      </c>
      <c r="F46" s="176" t="str">
        <f>[2]DATA_2!E43</f>
        <v>Geografi</v>
      </c>
    </row>
    <row r="47" spans="3:6" ht="24.95" customHeight="1" x14ac:dyDescent="0.25">
      <c r="C47" s="175">
        <f t="shared" si="0"/>
        <v>39</v>
      </c>
      <c r="D47" s="176" t="str">
        <f>[2]DATA_2!C44</f>
        <v>Hani Fitrianingrum, S.Pd</v>
      </c>
      <c r="E47" s="176" t="str">
        <f>[2]DATA_2!D44</f>
        <v>199211242022212018</v>
      </c>
      <c r="F47" s="176" t="str">
        <f>[2]DATA_2!E44</f>
        <v>Sosiologi</v>
      </c>
    </row>
    <row r="48" spans="3:6" ht="24.95" customHeight="1" x14ac:dyDescent="0.25">
      <c r="C48" s="175">
        <f t="shared" si="0"/>
        <v>40</v>
      </c>
      <c r="D48" s="176" t="str">
        <f>[2]DATA_2!C45</f>
        <v>Kusnul Chotimah, S.Pd</v>
      </c>
      <c r="E48" s="176" t="str">
        <f>[2]DATA_2!D45</f>
        <v>197004222022212001</v>
      </c>
      <c r="F48" s="176" t="str">
        <f>[2]DATA_2!E45</f>
        <v>Sosiologi</v>
      </c>
    </row>
    <row r="49" spans="3:6" ht="24.95" customHeight="1" x14ac:dyDescent="0.25">
      <c r="C49" s="175">
        <f t="shared" si="0"/>
        <v>41</v>
      </c>
      <c r="D49" s="176" t="str">
        <f>[2]DATA_2!C46</f>
        <v>Matheus Wahyu Widayat, S.Pd</v>
      </c>
      <c r="E49" s="176" t="str">
        <f>[2]DATA_2!D46</f>
        <v>197003222007011012</v>
      </c>
      <c r="F49" s="176" t="str">
        <f>[2]DATA_2!E46</f>
        <v>Ekonomi</v>
      </c>
    </row>
    <row r="50" spans="3:6" ht="24.95" customHeight="1" x14ac:dyDescent="0.25">
      <c r="C50" s="175">
        <f t="shared" si="0"/>
        <v>42</v>
      </c>
      <c r="D50" s="176" t="str">
        <f>[2]DATA_2!C47</f>
        <v>Rani Fazar Christanti, S.Pd</v>
      </c>
      <c r="E50" s="176" t="str">
        <f>[2]DATA_2!D47</f>
        <v>199611242022212017</v>
      </c>
      <c r="F50" s="176" t="str">
        <f>[2]DATA_2!E47</f>
        <v>Ekonomi</v>
      </c>
    </row>
    <row r="51" spans="3:6" ht="24.95" customHeight="1" x14ac:dyDescent="0.25">
      <c r="C51" s="175">
        <f t="shared" si="0"/>
        <v>43</v>
      </c>
      <c r="D51" s="176" t="str">
        <f>[2]DATA_2!C48</f>
        <v>Niken Yuliansari, S.Pd</v>
      </c>
      <c r="E51" s="176" t="str">
        <f>[2]DATA_2!D48</f>
        <v>199307102022212019</v>
      </c>
      <c r="F51" s="176" t="str">
        <f>[2]DATA_2!E48</f>
        <v>Kewirausahaan</v>
      </c>
    </row>
    <row r="52" spans="3:6" ht="24.95" customHeight="1" x14ac:dyDescent="0.25">
      <c r="C52" s="175">
        <f t="shared" si="0"/>
        <v>44</v>
      </c>
      <c r="D52" s="176" t="str">
        <f>[2]DATA_2!C49</f>
        <v>Anik Susiati, S.P</v>
      </c>
      <c r="E52" s="176" t="str">
        <f>[2]DATA_2!D49</f>
        <v>196905042022212010</v>
      </c>
      <c r="F52" s="176" t="str">
        <f>[2]DATA_2!E49</f>
        <v>Kewirausahaan</v>
      </c>
    </row>
    <row r="53" spans="3:6" ht="24.95" customHeight="1" x14ac:dyDescent="0.25">
      <c r="C53" s="175">
        <f t="shared" si="0"/>
        <v>45</v>
      </c>
      <c r="D53" s="176" t="str">
        <f>[2]DATA_2!C50</f>
        <v>Dra. Dewi Zulaikha</v>
      </c>
      <c r="E53" s="176" t="str">
        <f>[2]DATA_2!D50</f>
        <v>196603262014072002</v>
      </c>
      <c r="F53" s="176" t="str">
        <f>[2]DATA_2!E50</f>
        <v>Bahasa Jepang</v>
      </c>
    </row>
    <row r="54" spans="3:6" ht="24.95" customHeight="1" x14ac:dyDescent="0.25">
      <c r="C54" s="175">
        <f t="shared" si="0"/>
        <v>46</v>
      </c>
      <c r="D54" s="176" t="str">
        <f>[2]DATA_2!C51</f>
        <v>Niken Larasati, S.Pd</v>
      </c>
      <c r="E54" s="176" t="str">
        <f>[2]DATA_2!D51</f>
        <v>198506282009012004</v>
      </c>
      <c r="F54" s="176" t="str">
        <f>[2]DATA_2!E51</f>
        <v>Bahasa Jepang</v>
      </c>
    </row>
    <row r="55" spans="3:6" ht="24.95" customHeight="1" x14ac:dyDescent="0.25">
      <c r="C55" s="175">
        <f t="shared" si="0"/>
        <v>47</v>
      </c>
      <c r="D55" s="176" t="str">
        <f>[2]DATA_2!C52</f>
        <v>Nyoman Kartika Yasa, M.PdH</v>
      </c>
      <c r="E55" s="176" t="str">
        <f>[2]DATA_2!D52</f>
        <v>198304212006041018</v>
      </c>
      <c r="F55" s="176" t="str">
        <f>[2]DATA_2!E52</f>
        <v>Agama Hindu / PKn</v>
      </c>
    </row>
    <row r="56" spans="3:6" ht="24.95" customHeight="1" x14ac:dyDescent="0.25">
      <c r="C56" s="175">
        <f t="shared" si="0"/>
        <v>48</v>
      </c>
      <c r="D56" s="176" t="str">
        <f>[2]DATA_2!C53</f>
        <v>Lusiana Siahaan, S.Pd</v>
      </c>
      <c r="E56" s="176" t="str">
        <f>[2]DATA_2!D53</f>
        <v>199211042019032013</v>
      </c>
      <c r="F56" s="176" t="str">
        <f>[2]DATA_2!E53</f>
        <v>Agama Kristen / PKn</v>
      </c>
    </row>
    <row r="57" spans="3:6" ht="24.95" customHeight="1" x14ac:dyDescent="0.25">
      <c r="C57" s="175">
        <f t="shared" si="0"/>
        <v>49</v>
      </c>
      <c r="D57" s="176" t="s">
        <v>18</v>
      </c>
      <c r="E57" s="176" t="str">
        <f>[2]DATA_2!D54</f>
        <v>-</v>
      </c>
      <c r="F57" s="176" t="str">
        <f>[2]DATA_2!E54</f>
        <v>Agama Katholik</v>
      </c>
    </row>
    <row r="58" spans="3:6" ht="24.95" customHeight="1" x14ac:dyDescent="0.25">
      <c r="C58" s="175">
        <f t="shared" si="0"/>
        <v>50</v>
      </c>
      <c r="D58" s="176" t="str">
        <f>[2]DATA_2!C55</f>
        <v>Dra. CH. Titin Kusumawati</v>
      </c>
      <c r="E58" s="176" t="str">
        <f>[2]DATA_2!D55</f>
        <v>196507071997022002</v>
      </c>
      <c r="F58" s="176" t="str">
        <f>[2]DATA_2!E55</f>
        <v>Bimbingan Konseling</v>
      </c>
    </row>
    <row r="59" spans="3:6" ht="24.95" customHeight="1" x14ac:dyDescent="0.25">
      <c r="C59" s="175">
        <f t="shared" si="0"/>
        <v>51</v>
      </c>
      <c r="D59" s="176" t="str">
        <f>[2]DATA_2!C56</f>
        <v>Siti Lukmiati, S.Pd</v>
      </c>
      <c r="E59" s="176" t="str">
        <f>[2]DATA_2!D56</f>
        <v>196706242005012005</v>
      </c>
      <c r="F59" s="176" t="str">
        <f>[2]DATA_2!E56</f>
        <v>Bimbingan Konseling</v>
      </c>
    </row>
    <row r="60" spans="3:6" ht="24.95" customHeight="1" x14ac:dyDescent="0.25">
      <c r="C60" s="175">
        <f t="shared" si="0"/>
        <v>52</v>
      </c>
      <c r="D60" s="176" t="str">
        <f>[2]DATA_2!C57</f>
        <v>Dinar Permadi Purnomo, S.Pd</v>
      </c>
      <c r="E60" s="176" t="str">
        <f>[2]DATA_2!D57</f>
        <v>199302192022211016</v>
      </c>
      <c r="F60" s="176" t="str">
        <f>[2]DATA_2!E57</f>
        <v>Bimbingan Konseling</v>
      </c>
    </row>
    <row r="61" spans="3:6" ht="24.95" customHeight="1" x14ac:dyDescent="0.25">
      <c r="C61" s="175">
        <f t="shared" si="0"/>
        <v>53</v>
      </c>
      <c r="D61" s="176" t="str">
        <f>[2]DATA_2!C58</f>
        <v>Denny Trio Ramadhany, S.Psi</v>
      </c>
      <c r="E61" s="176" t="str">
        <f>[2]DATA_2!D58</f>
        <v>199302252022211007</v>
      </c>
      <c r="F61" s="176" t="str">
        <f>[2]DATA_2!E58</f>
        <v>Bimbingan Konseling</v>
      </c>
    </row>
    <row r="62" spans="3:6" ht="24.95" customHeight="1" x14ac:dyDescent="0.25">
      <c r="C62" s="175">
        <f t="shared" si="0"/>
        <v>54</v>
      </c>
      <c r="D62" s="176" t="str">
        <f>[2]DATA_2!C59</f>
        <v>Elly Setyarini, S.Pd</v>
      </c>
      <c r="E62" s="176" t="str">
        <f>[2]DATA_2!D59</f>
        <v>198405132022212036</v>
      </c>
      <c r="F62" s="176" t="str">
        <f>[2]DATA_2!E59</f>
        <v>Bimbingan Konseling</v>
      </c>
    </row>
    <row r="63" spans="3:6" ht="24.95" customHeight="1" x14ac:dyDescent="0.25">
      <c r="C63" s="175">
        <f t="shared" si="0"/>
        <v>55</v>
      </c>
      <c r="D63" s="176" t="str">
        <f>[2]DATA_2!C60</f>
        <v>Narita Kurniawati, S.Pd</v>
      </c>
      <c r="E63" s="176" t="str">
        <f>[2]DATA_2!D60</f>
        <v>199003132022212025</v>
      </c>
      <c r="F63" s="176" t="str">
        <f>[2]DATA_2!E60</f>
        <v>Bimbingan Konseling</v>
      </c>
    </row>
    <row r="64" spans="3:6" ht="20.100000000000001" customHeight="1" x14ac:dyDescent="0.25">
      <c r="C64" s="177">
        <f t="shared" si="0"/>
        <v>56</v>
      </c>
      <c r="D64" s="176" t="s">
        <v>19</v>
      </c>
      <c r="E64" s="178" t="s">
        <v>20</v>
      </c>
      <c r="F64" s="176" t="s">
        <v>21</v>
      </c>
    </row>
    <row r="65" spans="3:6" ht="20.100000000000001" customHeight="1" x14ac:dyDescent="0.25">
      <c r="C65" s="177">
        <f t="shared" si="0"/>
        <v>57</v>
      </c>
      <c r="D65" s="176" t="s">
        <v>22</v>
      </c>
      <c r="E65" s="179" t="s">
        <v>17</v>
      </c>
      <c r="F65" s="176" t="s">
        <v>23</v>
      </c>
    </row>
    <row r="66" spans="3:6" ht="20.100000000000001" customHeight="1" x14ac:dyDescent="0.25">
      <c r="C66" s="177">
        <f t="shared" si="0"/>
        <v>58</v>
      </c>
      <c r="D66" s="179">
        <f>[2]DATA_2!C63</f>
        <v>0</v>
      </c>
      <c r="E66" s="179">
        <f>[2]DATA_2!D63</f>
        <v>0</v>
      </c>
      <c r="F66" s="179">
        <f>[2]DATA_2!E63</f>
        <v>0</v>
      </c>
    </row>
    <row r="67" spans="3:6" ht="20.100000000000001" customHeight="1" x14ac:dyDescent="0.25">
      <c r="C67" s="177">
        <f t="shared" si="0"/>
        <v>59</v>
      </c>
      <c r="D67" s="179">
        <f>[2]DATA_2!C64</f>
        <v>0</v>
      </c>
      <c r="E67" s="179">
        <f>[2]DATA_2!D64</f>
        <v>0</v>
      </c>
      <c r="F67" s="179">
        <f>[2]DATA_2!E64</f>
        <v>0</v>
      </c>
    </row>
    <row r="68" spans="3:6" ht="20.100000000000001" customHeight="1" x14ac:dyDescent="0.25">
      <c r="C68" s="177">
        <f t="shared" si="0"/>
        <v>60</v>
      </c>
      <c r="D68" s="179">
        <f>[2]DATA_2!C65</f>
        <v>0</v>
      </c>
      <c r="E68" s="179">
        <f>[2]DATA_2!D65</f>
        <v>0</v>
      </c>
      <c r="F68" s="179">
        <f>[2]DATA_2!E65</f>
        <v>0</v>
      </c>
    </row>
    <row r="69" spans="3:6" ht="20.100000000000001" customHeight="1" x14ac:dyDescent="0.25">
      <c r="C69" s="177">
        <f t="shared" si="0"/>
        <v>61</v>
      </c>
      <c r="D69" s="179">
        <f>[2]DATA_2!C66</f>
        <v>0</v>
      </c>
      <c r="E69" s="179">
        <f>[2]DATA_2!D66</f>
        <v>0</v>
      </c>
      <c r="F69" s="179">
        <f>[2]DATA_2!E66</f>
        <v>0</v>
      </c>
    </row>
    <row r="70" spans="3:6" ht="20.100000000000001" customHeight="1" x14ac:dyDescent="0.25">
      <c r="C70" s="177">
        <f t="shared" si="0"/>
        <v>62</v>
      </c>
      <c r="D70" s="179">
        <f>[2]DATA_2!C67</f>
        <v>0</v>
      </c>
      <c r="E70" s="179">
        <f>[2]DATA_2!D67</f>
        <v>0</v>
      </c>
      <c r="F70" s="179">
        <f>[2]DATA_2!E67</f>
        <v>0</v>
      </c>
    </row>
    <row r="71" spans="3:6" ht="20.100000000000001" customHeight="1" x14ac:dyDescent="0.25">
      <c r="C71" s="177">
        <f t="shared" si="0"/>
        <v>63</v>
      </c>
      <c r="D71" s="179">
        <f>[2]DATA_2!C68</f>
        <v>0</v>
      </c>
      <c r="E71" s="179">
        <f>[2]DATA_2!D68</f>
        <v>0</v>
      </c>
      <c r="F71" s="179">
        <f>[2]DATA_2!E68</f>
        <v>0</v>
      </c>
    </row>
    <row r="72" spans="3:6" ht="20.100000000000001" customHeight="1" x14ac:dyDescent="0.25">
      <c r="C72" s="177">
        <f t="shared" si="0"/>
        <v>64</v>
      </c>
      <c r="D72" s="179">
        <f>[2]DATA_2!C69</f>
        <v>0</v>
      </c>
      <c r="E72" s="179">
        <f>[2]DATA_2!D69</f>
        <v>0</v>
      </c>
      <c r="F72" s="179">
        <f>[2]DATA_2!E69</f>
        <v>0</v>
      </c>
    </row>
    <row r="73" spans="3:6" ht="20.100000000000001" customHeight="1" x14ac:dyDescent="0.25">
      <c r="C73" s="177">
        <f t="shared" si="0"/>
        <v>65</v>
      </c>
      <c r="D73" s="179">
        <f>[2]DATA_2!C70</f>
        <v>0</v>
      </c>
      <c r="E73" s="179">
        <f>[2]DATA_2!D70</f>
        <v>0</v>
      </c>
      <c r="F73" s="179">
        <f>[2]DATA_2!E70</f>
        <v>0</v>
      </c>
    </row>
    <row r="74" spans="3:6" ht="20.100000000000001" customHeight="1" x14ac:dyDescent="0.25">
      <c r="C74" s="177">
        <f t="shared" ref="C74:C109" si="1">C73+1</f>
        <v>66</v>
      </c>
      <c r="D74" s="179">
        <f>[2]DATA_2!C71</f>
        <v>0</v>
      </c>
      <c r="E74" s="179">
        <f>[2]DATA_2!D71</f>
        <v>0</v>
      </c>
      <c r="F74" s="179">
        <f>[2]DATA_2!E71</f>
        <v>0</v>
      </c>
    </row>
    <row r="75" spans="3:6" ht="20.100000000000001" customHeight="1" x14ac:dyDescent="0.25">
      <c r="C75" s="177">
        <f t="shared" si="1"/>
        <v>67</v>
      </c>
      <c r="D75" s="179">
        <f>[2]DATA_2!C72</f>
        <v>0</v>
      </c>
      <c r="E75" s="179">
        <f>[2]DATA_2!D72</f>
        <v>0</v>
      </c>
      <c r="F75" s="179">
        <f>[2]DATA_2!E72</f>
        <v>0</v>
      </c>
    </row>
    <row r="76" spans="3:6" ht="20.100000000000001" customHeight="1" x14ac:dyDescent="0.25">
      <c r="C76" s="177">
        <f t="shared" si="1"/>
        <v>68</v>
      </c>
      <c r="D76" s="179">
        <f>[2]DATA_2!C73</f>
        <v>0</v>
      </c>
      <c r="E76" s="179">
        <f>[2]DATA_2!D73</f>
        <v>0</v>
      </c>
      <c r="F76" s="179">
        <f>[2]DATA_2!E73</f>
        <v>0</v>
      </c>
    </row>
    <row r="77" spans="3:6" ht="20.100000000000001" customHeight="1" x14ac:dyDescent="0.25">
      <c r="C77" s="177">
        <f t="shared" si="1"/>
        <v>69</v>
      </c>
      <c r="D77" s="179">
        <f>[2]DATA_2!C74</f>
        <v>0</v>
      </c>
      <c r="E77" s="179">
        <f>[2]DATA_2!D74</f>
        <v>0</v>
      </c>
      <c r="F77" s="179">
        <f>[2]DATA_2!E74</f>
        <v>0</v>
      </c>
    </row>
    <row r="78" spans="3:6" ht="20.100000000000001" customHeight="1" x14ac:dyDescent="0.25">
      <c r="C78" s="177">
        <f t="shared" si="1"/>
        <v>70</v>
      </c>
      <c r="D78" s="179">
        <f>[2]DATA_2!C75</f>
        <v>0</v>
      </c>
      <c r="E78" s="179">
        <f>[2]DATA_2!D75</f>
        <v>0</v>
      </c>
      <c r="F78" s="179">
        <f>[2]DATA_2!E75</f>
        <v>0</v>
      </c>
    </row>
    <row r="79" spans="3:6" ht="20.100000000000001" customHeight="1" x14ac:dyDescent="0.25">
      <c r="C79" s="177">
        <f t="shared" si="1"/>
        <v>71</v>
      </c>
      <c r="D79" s="179">
        <f>[2]DATA_2!C76</f>
        <v>0</v>
      </c>
      <c r="E79" s="179">
        <f>[2]DATA_2!D76</f>
        <v>0</v>
      </c>
      <c r="F79" s="179">
        <f>[2]DATA_2!E76</f>
        <v>0</v>
      </c>
    </row>
    <row r="80" spans="3:6" ht="20.100000000000001" customHeight="1" x14ac:dyDescent="0.25">
      <c r="C80" s="177">
        <f t="shared" si="1"/>
        <v>72</v>
      </c>
      <c r="D80" s="179">
        <f>[2]DATA_2!C77</f>
        <v>0</v>
      </c>
      <c r="E80" s="179">
        <f>[2]DATA_2!D77</f>
        <v>0</v>
      </c>
      <c r="F80" s="179">
        <f>[2]DATA_2!E77</f>
        <v>0</v>
      </c>
    </row>
    <row r="81" spans="3:6" ht="20.100000000000001" customHeight="1" x14ac:dyDescent="0.25">
      <c r="C81" s="177">
        <f t="shared" si="1"/>
        <v>73</v>
      </c>
      <c r="D81" s="179">
        <f>[2]DATA_2!C78</f>
        <v>0</v>
      </c>
      <c r="E81" s="179">
        <f>[2]DATA_2!D78</f>
        <v>0</v>
      </c>
      <c r="F81" s="179">
        <f>[2]DATA_2!E78</f>
        <v>0</v>
      </c>
    </row>
    <row r="82" spans="3:6" ht="20.100000000000001" customHeight="1" x14ac:dyDescent="0.25">
      <c r="C82" s="177">
        <f t="shared" si="1"/>
        <v>74</v>
      </c>
      <c r="D82" s="179">
        <f>[2]DATA_2!C79</f>
        <v>0</v>
      </c>
      <c r="E82" s="179">
        <f>[2]DATA_2!D79</f>
        <v>0</v>
      </c>
      <c r="F82" s="179">
        <f>[2]DATA_2!E79</f>
        <v>0</v>
      </c>
    </row>
    <row r="83" spans="3:6" ht="20.100000000000001" customHeight="1" x14ac:dyDescent="0.25">
      <c r="C83" s="177">
        <f t="shared" si="1"/>
        <v>75</v>
      </c>
      <c r="D83" s="179">
        <f>[2]DATA_2!C80</f>
        <v>0</v>
      </c>
      <c r="E83" s="179">
        <f>[2]DATA_2!D80</f>
        <v>0</v>
      </c>
      <c r="F83" s="179">
        <f>[2]DATA_2!E80</f>
        <v>0</v>
      </c>
    </row>
    <row r="84" spans="3:6" ht="20.100000000000001" customHeight="1" x14ac:dyDescent="0.25">
      <c r="C84" s="177">
        <f t="shared" si="1"/>
        <v>76</v>
      </c>
      <c r="D84" s="179">
        <f>[2]DATA_2!C81</f>
        <v>0</v>
      </c>
      <c r="E84" s="179">
        <f>[2]DATA_2!D81</f>
        <v>0</v>
      </c>
      <c r="F84" s="179">
        <f>[2]DATA_2!E81</f>
        <v>0</v>
      </c>
    </row>
    <row r="85" spans="3:6" ht="20.100000000000001" customHeight="1" x14ac:dyDescent="0.25">
      <c r="C85" s="177">
        <f t="shared" si="1"/>
        <v>77</v>
      </c>
      <c r="D85" s="179">
        <f>[2]DATA_2!C82</f>
        <v>0</v>
      </c>
      <c r="E85" s="179">
        <f>[2]DATA_2!D82</f>
        <v>0</v>
      </c>
      <c r="F85" s="179">
        <f>[2]DATA_2!E82</f>
        <v>0</v>
      </c>
    </row>
    <row r="86" spans="3:6" ht="20.100000000000001" customHeight="1" x14ac:dyDescent="0.25">
      <c r="C86" s="177">
        <f t="shared" si="1"/>
        <v>78</v>
      </c>
      <c r="D86" s="179">
        <f>[2]DATA_2!C83</f>
        <v>0</v>
      </c>
      <c r="E86" s="179">
        <f>[2]DATA_2!D83</f>
        <v>0</v>
      </c>
      <c r="F86" s="179">
        <f>[2]DATA_2!E83</f>
        <v>0</v>
      </c>
    </row>
    <row r="87" spans="3:6" ht="20.100000000000001" customHeight="1" x14ac:dyDescent="0.25">
      <c r="C87" s="177">
        <f t="shared" si="1"/>
        <v>79</v>
      </c>
      <c r="D87" s="179">
        <f>[2]DATA_2!C84</f>
        <v>0</v>
      </c>
      <c r="E87" s="179">
        <f>[2]DATA_2!D84</f>
        <v>0</v>
      </c>
      <c r="F87" s="179">
        <f>[2]DATA_2!E84</f>
        <v>0</v>
      </c>
    </row>
    <row r="88" spans="3:6" ht="20.100000000000001" customHeight="1" x14ac:dyDescent="0.25">
      <c r="C88" s="177">
        <f t="shared" si="1"/>
        <v>80</v>
      </c>
      <c r="D88" s="179">
        <f>[2]DATA_2!C85</f>
        <v>0</v>
      </c>
      <c r="E88" s="179">
        <f>[2]DATA_2!D85</f>
        <v>0</v>
      </c>
      <c r="F88" s="179">
        <f>[2]DATA_2!E85</f>
        <v>0</v>
      </c>
    </row>
    <row r="89" spans="3:6" ht="20.100000000000001" customHeight="1" x14ac:dyDescent="0.25">
      <c r="C89" s="177">
        <f t="shared" si="1"/>
        <v>81</v>
      </c>
      <c r="D89" s="179">
        <f>[2]DATA_2!C86</f>
        <v>0</v>
      </c>
      <c r="E89" s="179">
        <f>[2]DATA_2!D86</f>
        <v>0</v>
      </c>
      <c r="F89" s="179">
        <f>[2]DATA_2!E86</f>
        <v>0</v>
      </c>
    </row>
    <row r="90" spans="3:6" ht="20.100000000000001" customHeight="1" x14ac:dyDescent="0.25">
      <c r="C90" s="177">
        <f t="shared" si="1"/>
        <v>82</v>
      </c>
      <c r="D90" s="179">
        <f>[2]DATA_2!C87</f>
        <v>0</v>
      </c>
      <c r="E90" s="179">
        <f>[2]DATA_2!D87</f>
        <v>0</v>
      </c>
      <c r="F90" s="179">
        <f>[2]DATA_2!E87</f>
        <v>0</v>
      </c>
    </row>
    <row r="91" spans="3:6" ht="20.100000000000001" customHeight="1" x14ac:dyDescent="0.25">
      <c r="C91" s="177">
        <f t="shared" si="1"/>
        <v>83</v>
      </c>
      <c r="D91" s="179">
        <f>[2]DATA_2!C88</f>
        <v>0</v>
      </c>
      <c r="E91" s="179">
        <f>[2]DATA_2!D88</f>
        <v>0</v>
      </c>
      <c r="F91" s="179">
        <f>[2]DATA_2!E88</f>
        <v>0</v>
      </c>
    </row>
    <row r="92" spans="3:6" ht="20.100000000000001" customHeight="1" x14ac:dyDescent="0.25">
      <c r="C92" s="177">
        <f t="shared" si="1"/>
        <v>84</v>
      </c>
      <c r="D92" s="179">
        <f>[2]DATA_2!C89</f>
        <v>0</v>
      </c>
      <c r="E92" s="179">
        <f>[2]DATA_2!D89</f>
        <v>0</v>
      </c>
      <c r="F92" s="179">
        <f>[2]DATA_2!E89</f>
        <v>0</v>
      </c>
    </row>
    <row r="93" spans="3:6" ht="20.100000000000001" customHeight="1" x14ac:dyDescent="0.25">
      <c r="C93" s="177">
        <f t="shared" si="1"/>
        <v>85</v>
      </c>
      <c r="D93" s="179">
        <f>[2]DATA_2!C90</f>
        <v>0</v>
      </c>
      <c r="E93" s="179">
        <f>[2]DATA_2!D90</f>
        <v>0</v>
      </c>
      <c r="F93" s="179">
        <f>[2]DATA_2!E90</f>
        <v>0</v>
      </c>
    </row>
    <row r="94" spans="3:6" ht="20.100000000000001" customHeight="1" x14ac:dyDescent="0.25">
      <c r="C94" s="177">
        <f t="shared" si="1"/>
        <v>86</v>
      </c>
      <c r="D94" s="179">
        <f>[2]DATA_2!C91</f>
        <v>0</v>
      </c>
      <c r="E94" s="179">
        <f>[2]DATA_2!D91</f>
        <v>0</v>
      </c>
      <c r="F94" s="179">
        <f>[2]DATA_2!E91</f>
        <v>0</v>
      </c>
    </row>
    <row r="95" spans="3:6" ht="20.100000000000001" customHeight="1" x14ac:dyDescent="0.25">
      <c r="C95" s="177">
        <f t="shared" si="1"/>
        <v>87</v>
      </c>
      <c r="D95" s="179">
        <f>[2]DATA_2!C92</f>
        <v>0</v>
      </c>
      <c r="E95" s="179">
        <f>[2]DATA_2!D92</f>
        <v>0</v>
      </c>
      <c r="F95" s="179">
        <f>[2]DATA_2!E92</f>
        <v>0</v>
      </c>
    </row>
    <row r="96" spans="3:6" ht="20.100000000000001" customHeight="1" x14ac:dyDescent="0.25">
      <c r="C96" s="177">
        <f t="shared" si="1"/>
        <v>88</v>
      </c>
      <c r="D96" s="179">
        <f>[2]DATA_2!C93</f>
        <v>0</v>
      </c>
      <c r="E96" s="179">
        <f>[2]DATA_2!D93</f>
        <v>0</v>
      </c>
      <c r="F96" s="179">
        <f>[2]DATA_2!E93</f>
        <v>0</v>
      </c>
    </row>
    <row r="97" spans="3:6" ht="20.100000000000001" customHeight="1" x14ac:dyDescent="0.25">
      <c r="C97" s="177">
        <f t="shared" si="1"/>
        <v>89</v>
      </c>
      <c r="D97" s="179">
        <f>[2]DATA_2!C94</f>
        <v>0</v>
      </c>
      <c r="E97" s="179">
        <f>[2]DATA_2!D94</f>
        <v>0</v>
      </c>
      <c r="F97" s="179">
        <f>[2]DATA_2!E94</f>
        <v>0</v>
      </c>
    </row>
    <row r="98" spans="3:6" ht="20.100000000000001" customHeight="1" x14ac:dyDescent="0.25">
      <c r="C98" s="177">
        <f t="shared" si="1"/>
        <v>90</v>
      </c>
      <c r="D98" s="179">
        <f>[2]DATA_2!C95</f>
        <v>0</v>
      </c>
      <c r="E98" s="179">
        <f>[2]DATA_2!D95</f>
        <v>0</v>
      </c>
      <c r="F98" s="179">
        <f>[2]DATA_2!E95</f>
        <v>0</v>
      </c>
    </row>
    <row r="99" spans="3:6" ht="20.100000000000001" customHeight="1" x14ac:dyDescent="0.25">
      <c r="C99" s="177">
        <f t="shared" si="1"/>
        <v>91</v>
      </c>
      <c r="D99" s="179">
        <f>[2]DATA_2!C96</f>
        <v>0</v>
      </c>
      <c r="E99" s="179">
        <f>[2]DATA_2!D96</f>
        <v>0</v>
      </c>
      <c r="F99" s="179">
        <f>[2]DATA_2!E96</f>
        <v>0</v>
      </c>
    </row>
    <row r="100" spans="3:6" ht="20.100000000000001" customHeight="1" x14ac:dyDescent="0.25">
      <c r="C100" s="177">
        <f t="shared" si="1"/>
        <v>92</v>
      </c>
      <c r="D100" s="179">
        <f>[2]DATA_2!C97</f>
        <v>0</v>
      </c>
      <c r="E100" s="179">
        <f>[2]DATA_2!D97</f>
        <v>0</v>
      </c>
      <c r="F100" s="179">
        <f>[2]DATA_2!E97</f>
        <v>0</v>
      </c>
    </row>
    <row r="101" spans="3:6" ht="20.100000000000001" customHeight="1" x14ac:dyDescent="0.25">
      <c r="C101" s="177">
        <f t="shared" si="1"/>
        <v>93</v>
      </c>
      <c r="D101" s="179">
        <f>[2]DATA_2!C98</f>
        <v>0</v>
      </c>
      <c r="E101" s="179">
        <f>[2]DATA_2!D98</f>
        <v>0</v>
      </c>
      <c r="F101" s="179">
        <f>[2]DATA_2!E98</f>
        <v>0</v>
      </c>
    </row>
    <row r="102" spans="3:6" ht="20.100000000000001" customHeight="1" x14ac:dyDescent="0.25">
      <c r="C102" s="177">
        <f t="shared" si="1"/>
        <v>94</v>
      </c>
      <c r="D102" s="179">
        <f>[2]DATA_2!C99</f>
        <v>0</v>
      </c>
      <c r="E102" s="179">
        <f>[2]DATA_2!D99</f>
        <v>0</v>
      </c>
      <c r="F102" s="179">
        <f>[2]DATA_2!E99</f>
        <v>0</v>
      </c>
    </row>
    <row r="103" spans="3:6" ht="20.100000000000001" customHeight="1" x14ac:dyDescent="0.25">
      <c r="C103" s="177">
        <f t="shared" si="1"/>
        <v>95</v>
      </c>
      <c r="D103" s="179">
        <f>[2]DATA_2!C100</f>
        <v>0</v>
      </c>
      <c r="E103" s="179">
        <f>[2]DATA_2!D100</f>
        <v>0</v>
      </c>
      <c r="F103" s="179">
        <f>[2]DATA_2!E100</f>
        <v>0</v>
      </c>
    </row>
    <row r="104" spans="3:6" ht="20.100000000000001" customHeight="1" x14ac:dyDescent="0.25">
      <c r="C104" s="177">
        <f t="shared" si="1"/>
        <v>96</v>
      </c>
      <c r="D104" s="179">
        <f>[2]DATA_2!C101</f>
        <v>0</v>
      </c>
      <c r="E104" s="179">
        <f>[2]DATA_2!D101</f>
        <v>0</v>
      </c>
      <c r="F104" s="179">
        <f>[2]DATA_2!E101</f>
        <v>0</v>
      </c>
    </row>
    <row r="105" spans="3:6" ht="20.100000000000001" customHeight="1" x14ac:dyDescent="0.25">
      <c r="C105" s="177">
        <f t="shared" si="1"/>
        <v>97</v>
      </c>
      <c r="D105" s="179">
        <f>[2]DATA_2!C102</f>
        <v>0</v>
      </c>
      <c r="E105" s="179">
        <f>[2]DATA_2!D102</f>
        <v>0</v>
      </c>
      <c r="F105" s="179">
        <f>[2]DATA_2!E102</f>
        <v>0</v>
      </c>
    </row>
    <row r="106" spans="3:6" ht="20.100000000000001" customHeight="1" x14ac:dyDescent="0.25">
      <c r="C106" s="177">
        <f t="shared" si="1"/>
        <v>98</v>
      </c>
      <c r="D106" s="179">
        <f>[2]DATA_2!C103</f>
        <v>0</v>
      </c>
      <c r="E106" s="179">
        <f>[2]DATA_2!D103</f>
        <v>0</v>
      </c>
      <c r="F106" s="179">
        <f>[2]DATA_2!E103</f>
        <v>0</v>
      </c>
    </row>
    <row r="107" spans="3:6" ht="20.100000000000001" customHeight="1" x14ac:dyDescent="0.25">
      <c r="C107" s="177">
        <f t="shared" si="1"/>
        <v>99</v>
      </c>
      <c r="D107" s="179">
        <f>[2]DATA_2!C104</f>
        <v>0</v>
      </c>
      <c r="E107" s="179">
        <f>[2]DATA_2!D104</f>
        <v>0</v>
      </c>
      <c r="F107" s="179">
        <f>[2]DATA_2!E104</f>
        <v>0</v>
      </c>
    </row>
    <row r="108" spans="3:6" ht="20.100000000000001" customHeight="1" x14ac:dyDescent="0.25">
      <c r="C108" s="177">
        <f t="shared" si="1"/>
        <v>100</v>
      </c>
      <c r="D108" s="179">
        <f>[2]DATA_2!C105</f>
        <v>0</v>
      </c>
      <c r="E108" s="179">
        <f>[2]DATA_2!D105</f>
        <v>0</v>
      </c>
      <c r="F108" s="179">
        <f>[2]DATA_2!E105</f>
        <v>0</v>
      </c>
    </row>
    <row r="109" spans="3:6" ht="20.100000000000001" customHeight="1" x14ac:dyDescent="0.25">
      <c r="C109" s="177">
        <f t="shared" si="1"/>
        <v>101</v>
      </c>
      <c r="D109" s="179">
        <f>[2]DATA_2!C106</f>
        <v>0</v>
      </c>
      <c r="E109" s="179">
        <f>[2]DATA_2!D106</f>
        <v>0</v>
      </c>
      <c r="F109" s="179">
        <f>[2]DATA_2!E106</f>
        <v>0</v>
      </c>
    </row>
  </sheetData>
  <mergeCells count="6">
    <mergeCell ref="C4:F4"/>
    <mergeCell ref="C5:F5"/>
    <mergeCell ref="C7:C8"/>
    <mergeCell ref="D7:D8"/>
    <mergeCell ref="E7:E8"/>
    <mergeCell ref="F7:F8"/>
  </mergeCells>
  <pageMargins left="0" right="0" top="0.5" bottom="1" header="0" footer="0"/>
  <pageSetup paperSize="5" scale="85" orientation="portrait" horizontalDpi="360" verticalDpi="360" r:id="rId1"/>
  <rowBreaks count="3" manualBreakCount="3">
    <brk id="40" min="1" max="6" man="1"/>
    <brk id="63" min="1" max="6" man="1"/>
    <brk id="91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JADWAL LENGKAP</vt:lpstr>
      <vt:lpstr>DAFT_NAMA</vt:lpstr>
      <vt:lpstr>DAFT_NAMA!Print_Area</vt:lpstr>
      <vt:lpstr>DAFT_NAMA!Print_Titles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2023-04-27T05:35:16Z</dcterms:created>
  <dcterms:modified xsi:type="dcterms:W3CDTF">2023-04-27T05:53:32Z</dcterms:modified>
</cp:coreProperties>
</file>