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C265100\Documents\BiblioMeter_App\LETI\Bibliometry\BiblioMeter_Files-6.2.0\Traitement Institutions\"/>
    </mc:Choice>
  </mc:AlternateContent>
  <xr:revisionPtr revIDLastSave="0" documentId="13_ncr:1_{D60A8BF5-83B1-4685-BDE0-D9EFFBB60F4D}" xr6:coauthVersionLast="47" xr6:coauthVersionMax="47" xr10:uidLastSave="{00000000-0000-0000-0000-000000000000}"/>
  <bookViews>
    <workbookView xWindow="-21100" yWindow="5200" windowWidth="20820" windowHeight="7050" xr2:uid="{00000000-000D-0000-FFFF-FFFF00000000}"/>
  </bookViews>
  <sheets>
    <sheet name="France" sheetId="1" r:id="rId1"/>
    <sheet name="New" sheetId="3" r:id="rId2"/>
    <sheet name="unknown" sheetId="2" r:id="rId3"/>
  </sheets>
  <definedNames>
    <definedName name="_xlnm._FilterDatabase" localSheetId="0" hidden="1">France!$A$1:$M$3</definedName>
    <definedName name="_xlnm._FilterDatabase" localSheetId="2" hidden="1">unknown!$A$1:$M$5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<sst xmlns="http://schemas.openxmlformats.org/spreadsheetml/2006/main" count="149" uniqueCount="83">
  <si>
    <t>Norm affiliations</t>
  </si>
  <si>
    <t>Raw affiliations 1</t>
  </si>
  <si>
    <t>Raw affiliations 2</t>
  </si>
  <si>
    <t>Raw affiliations 3</t>
  </si>
  <si>
    <t>Raw affiliations 4</t>
  </si>
  <si>
    <t>Raw affiliations 5</t>
  </si>
  <si>
    <t>Raw affiliations 6</t>
  </si>
  <si>
    <t>Raw affiliations 7</t>
  </si>
  <si>
    <t>Raw affiliations 8</t>
  </si>
  <si>
    <t>Raw affiliations 9</t>
  </si>
  <si>
    <t>Raw affiliations 10</t>
  </si>
  <si>
    <t>Raw affiliations 11</t>
  </si>
  <si>
    <t>Raw affiliations 12</t>
  </si>
  <si>
    <t xml:space="preserve"> </t>
  </si>
  <si>
    <t>CLINATEC Site</t>
  </si>
  <si>
    <t>Clinatec</t>
  </si>
  <si>
    <t>CMP Ctr</t>
  </si>
  <si>
    <t>CMP</t>
  </si>
  <si>
    <t>Centre de Microélectronique de Provence</t>
  </si>
  <si>
    <t>III-V-Lab Jlab</t>
  </si>
  <si>
    <t>III-V Lab</t>
  </si>
  <si>
    <t>III V Laboratory</t>
  </si>
  <si>
    <t>LETI Inst</t>
  </si>
  <si>
    <t>LETI</t>
  </si>
  <si>
    <t>LTM Lab</t>
  </si>
  <si>
    <t>LTM</t>
  </si>
  <si>
    <t>UMR 5129</t>
  </si>
  <si>
    <t>STMicroelectronics Firm</t>
  </si>
  <si>
    <t>ST Microelect</t>
  </si>
  <si>
    <t>ST Microelectronics</t>
  </si>
  <si>
    <t>STMicroelect</t>
  </si>
  <si>
    <t>STMicroelectronics</t>
  </si>
  <si>
    <t>STMi Crolectronics</t>
  </si>
  <si>
    <t>STMicrolectronics</t>
  </si>
  <si>
    <t>STMicroelectron</t>
  </si>
  <si>
    <t>CEA/LETI</t>
  </si>
  <si>
    <t>CEA-LETI</t>
  </si>
  <si>
    <t>Laboratoire d'Electronique des Technologies de l'Information</t>
  </si>
  <si>
    <t>CEA LETIMinatec</t>
  </si>
  <si>
    <t>CEA/LETIMinatec</t>
  </si>
  <si>
    <t>CEALETI</t>
  </si>
  <si>
    <t>Laboratoire dElectronique et de Technologies de lInformation</t>
  </si>
  <si>
    <t>Lab Elect Technol Informat</t>
  </si>
  <si>
    <t>Electronic Laboratory of Information Technology</t>
  </si>
  <si>
    <t>Laboratory of Electronics and Information Technologies</t>
  </si>
  <si>
    <t>Lab Technol &amp; Microelect</t>
  </si>
  <si>
    <t>Laboratory of Technologies of Microelectronics</t>
  </si>
  <si>
    <t>Laboratoire des Technologies de la Microelectronique</t>
  </si>
  <si>
    <t>Lab Technol Microelect</t>
  </si>
  <si>
    <t>STMI Croelectronics</t>
  </si>
  <si>
    <t>III/V Lab</t>
  </si>
  <si>
    <t>III-V Laboratory</t>
  </si>
  <si>
    <t>III-Vlab</t>
  </si>
  <si>
    <t>IIIV Lab</t>
  </si>
  <si>
    <t>III-V Joint Lab</t>
  </si>
  <si>
    <t>MINATEC Site</t>
  </si>
  <si>
    <t>MINATEC</t>
  </si>
  <si>
    <t>MINATECH</t>
  </si>
  <si>
    <t>III V lab</t>
  </si>
  <si>
    <t>Microelectronics Technology Laboratory</t>
  </si>
  <si>
    <t>Laboratory delectronique et de technologie de linformation</t>
  </si>
  <si>
    <t>Raw affiliations 13</t>
  </si>
  <si>
    <t>Laboratory 3 5</t>
  </si>
  <si>
    <t>Lab 3 5</t>
  </si>
  <si>
    <t xml:space="preserve"> STMicroelectron</t>
  </si>
  <si>
    <t>ST Micorelectronics</t>
  </si>
  <si>
    <t>LETI Rto</t>
  </si>
  <si>
    <t>LTM CNRS-Lab</t>
  </si>
  <si>
    <t>Joint Lab Nokia Bell Labs Thales Res &amp; Technol</t>
  </si>
  <si>
    <t>LETI-CEATech</t>
  </si>
  <si>
    <t xml:space="preserve">Laboratoire des Technologies de la Microélectronique </t>
  </si>
  <si>
    <t>Laboratory of Technology of Microelectronics</t>
  </si>
  <si>
    <t>Laboratory Technol and Microelect</t>
  </si>
  <si>
    <t>Laboratory d Electronique et de Technologie de l Information</t>
  </si>
  <si>
    <t>Electronics and Information Technology Laboratory</t>
  </si>
  <si>
    <t>Raw affiliations 14</t>
  </si>
  <si>
    <t>Raw affiliations 15</t>
  </si>
  <si>
    <t>Joint Lab Nokia Bell Labs Thales</t>
  </si>
  <si>
    <t>joint lab of Nokia Bell Labs Thales</t>
  </si>
  <si>
    <t>Laboratoire d'Electronique et de Technologie de l'Information</t>
  </si>
  <si>
    <t>Raw affiliations 16</t>
  </si>
  <si>
    <t>Rousset France</t>
  </si>
  <si>
    <t>ST Micorelect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</si>
</sst>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1:Q8"/>
  <sheetViews>
    <sheetView tabSelected="1" topLeftCell="F1" zoomScale="85" zoomScaleNormal="85" workbookViewId="0">
      <selection activeCell="K8" sqref="K8"/>
    </sheetView>
  </sheetViews>
  <sheetFormatPr baseColWidth="10" defaultColWidth="8.85546875" defaultRowHeight="15" x14ac:dyDescent="0.25"/>
  <cols>
    <col min="1" max="1" width="29.28515625" style="1" customWidth="1"/>
    <col min="2" max="2" width="16.42578125" bestFit="1" customWidth="1"/>
    <col min="3" max="3" width="38.7109375" bestFit="1" customWidth="1"/>
    <col min="4" max="4" width="49.42578125" bestFit="1" customWidth="1"/>
    <col min="5" max="5" width="56" bestFit="1" customWidth="1"/>
    <col min="6" max="6" width="23.42578125" bestFit="1" customWidth="1"/>
    <col min="7" max="7" width="21.5703125" bestFit="1" customWidth="1"/>
    <col min="8" max="8" width="36.85546875" bestFit="1" customWidth="1"/>
    <col min="9" max="9" width="56.5703125" bestFit="1" customWidth="1"/>
    <col min="10" max="10" width="24.5703125" bestFit="1" customWidth="1"/>
    <col min="11" max="11" width="44.28515625" bestFit="1" customWidth="1"/>
    <col min="12" max="12" width="50.5703125" bestFit="1" customWidth="1"/>
    <col min="13" max="13" width="17.42578125" customWidth="1"/>
    <col min="14" max="14" width="54.85546875" bestFit="1" customWidth="1"/>
    <col min="15" max="15" width="55.85546875" bestFit="1" customWidth="1"/>
    <col min="16" max="16" width="46.5703125" bestFit="1" customWidth="1"/>
    <col min="17" max="17" width="56.5703125" bestFit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61</v>
      </c>
      <c r="O1" s="3" t="s">
        <v>75</v>
      </c>
      <c r="P1" s="3" t="s">
        <v>76</v>
      </c>
      <c r="Q1" s="3" t="s">
        <v>80</v>
      </c>
    </row>
    <row r="2" spans="1:17" x14ac:dyDescent="0.25">
      <c r="A2" s="5" t="s">
        <v>14</v>
      </c>
      <c r="B2" s="6" t="s">
        <v>15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2" t="s">
        <v>16</v>
      </c>
      <c r="B3" s="4" t="s">
        <v>17</v>
      </c>
      <c r="C3" s="4" t="s">
        <v>18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5" t="s">
        <v>19</v>
      </c>
      <c r="B4" s="6" t="s">
        <v>20</v>
      </c>
      <c r="C4" s="6" t="s">
        <v>58</v>
      </c>
      <c r="D4" s="6" t="s">
        <v>50</v>
      </c>
      <c r="E4" s="6" t="s">
        <v>51</v>
      </c>
      <c r="F4" s="6" t="s">
        <v>52</v>
      </c>
      <c r="G4" s="6" t="s">
        <v>53</v>
      </c>
      <c r="H4" s="6" t="s">
        <v>21</v>
      </c>
      <c r="I4" s="6" t="s">
        <v>54</v>
      </c>
      <c r="J4" s="6" t="s">
        <v>62</v>
      </c>
      <c r="K4" s="6" t="s">
        <v>77</v>
      </c>
      <c r="L4" s="6" t="s">
        <v>78</v>
      </c>
      <c r="M4" s="6" t="s">
        <v>63</v>
      </c>
      <c r="N4" s="6"/>
      <c r="O4" s="6"/>
      <c r="P4" s="6"/>
      <c r="Q4" s="6"/>
    </row>
    <row r="5" spans="1:17" x14ac:dyDescent="0.25">
      <c r="A5" s="2" t="s">
        <v>66</v>
      </c>
      <c r="B5" s="4" t="s">
        <v>23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 t="s">
        <v>69</v>
      </c>
      <c r="N5" s="4" t="s">
        <v>60</v>
      </c>
      <c r="O5" s="4" t="s">
        <v>73</v>
      </c>
      <c r="P5" s="4" t="s">
        <v>74</v>
      </c>
      <c r="Q5" s="4" t="s">
        <v>79</v>
      </c>
    </row>
    <row r="6" spans="1:17" x14ac:dyDescent="0.25">
      <c r="A6" s="5" t="s">
        <v>67</v>
      </c>
      <c r="B6" s="6" t="s">
        <v>25</v>
      </c>
      <c r="C6" s="6" t="s">
        <v>26</v>
      </c>
      <c r="D6" s="6" t="s">
        <v>70</v>
      </c>
      <c r="E6" s="6" t="s">
        <v>71</v>
      </c>
      <c r="F6" s="6" t="s">
        <v>46</v>
      </c>
      <c r="G6" s="6" t="s">
        <v>72</v>
      </c>
      <c r="H6" s="6" t="s">
        <v>45</v>
      </c>
      <c r="I6" s="6" t="s">
        <v>48</v>
      </c>
      <c r="J6" s="6" t="s">
        <v>59</v>
      </c>
      <c r="K6" s="6" t="s">
        <v>13</v>
      </c>
      <c r="L6" s="6" t="s">
        <v>13</v>
      </c>
      <c r="M6" s="6" t="s">
        <v>13</v>
      </c>
      <c r="N6" s="6"/>
      <c r="O6" s="6"/>
      <c r="P6" s="6"/>
      <c r="Q6" s="6"/>
    </row>
    <row r="7" spans="1:17" x14ac:dyDescent="0.25">
      <c r="A7" s="2" t="s">
        <v>55</v>
      </c>
      <c r="B7" s="4" t="s">
        <v>56</v>
      </c>
      <c r="C7" s="4" t="s">
        <v>57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5" t="s">
        <v>27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49</v>
      </c>
      <c r="G8" s="6" t="s">
        <v>64</v>
      </c>
      <c r="H8" s="6" t="s">
        <v>33</v>
      </c>
      <c r="I8" s="6" t="s">
        <v>65</v>
      </c>
      <c r="J8" s="6" t="s">
        <v>81</v>
      </c>
      <c r="K8" s="6" t="s">
        <v>82</v>
      </c>
      <c r="L8" s="6" t="s">
        <v>13</v>
      </c>
      <c r="M8" s="6"/>
      <c r="N8" s="6"/>
      <c r="O8" s="6"/>
      <c r="P8" s="6"/>
      <c r="Q8" s="6"/>
    </row>
  </sheetData>
  <sortState xmlns:xlrd2="http://schemas.microsoft.com/office/spreadsheetml/2017/richdata2" ref="A2:O9">
    <sortCondition ref="A2:A9"/>
  </sortState>
  <phoneticPr fontId="2" type="noConversion"/>
  <conditionalFormatting sqref="B8:J8">
    <cfRule type="duplicateValues" dxfId="8" priority="9"/>
  </conditionalFormatting>
  <conditionalFormatting sqref="D8:H8">
    <cfRule type="duplicateValues" dxfId="7" priority="8"/>
  </conditionalFormatting>
  <conditionalFormatting sqref="R4:XFD4 A4:M4">
    <cfRule type="duplicateValues" dxfId="6" priority="7"/>
  </conditionalFormatting>
  <conditionalFormatting sqref="R6:XFD6 A6:L6">
    <cfRule type="duplicateValues" dxfId="5" priority="3"/>
  </conditionalFormatting>
  <conditionalFormatting sqref="A5:XFD5">
    <cfRule type="duplicateValues" dxfId="4" priority="2"/>
    <cfRule type="duplicateValues" dxfId="3" priority="1"/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4364-3393-400B-B6C8-18960E3F98D0}">
  <dimension ref="A1:B1"/>
  <sheetViews>
    <sheetView workbookViewId="0">
      <selection activeCell="F6" sqref="F6"/>
    </sheetView>
  </sheetViews>
  <sheetFormatPr baseColWidth="10" defaultRowHeight="15" x14ac:dyDescent="0.25"/>
  <cols>
    <col min="1" max="1" width="29.28515625" customWidth="1"/>
    <col min="2" max="2" width="16.42578125" bestFit="1" customWidth="1"/>
  </cols>
  <sheetData>
    <row r="1" spans="1:2" x14ac:dyDescent="0.25">
      <c r="A1" s="2" t="s">
        <v>0</v>
      </c>
      <c r="B1" s="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zoomScale="85" zoomScaleNormal="85" workbookViewId="0">
      <selection activeCell="E18" sqref="E18"/>
    </sheetView>
  </sheetViews>
  <sheetFormatPr baseColWidth="10" defaultColWidth="8.85546875" defaultRowHeight="15" x14ac:dyDescent="0.25"/>
  <cols>
    <col min="1" max="1" width="29.28515625" style="1" customWidth="1"/>
    <col min="2" max="2" width="16.42578125" bestFit="1" customWidth="1"/>
    <col min="3" max="3" width="38.7109375" bestFit="1" customWidth="1"/>
    <col min="4" max="4" width="49.42578125" bestFit="1" customWidth="1"/>
    <col min="5" max="5" width="56" bestFit="1" customWidth="1"/>
    <col min="6" max="6" width="23.42578125" bestFit="1" customWidth="1"/>
    <col min="7" max="7" width="21.5703125" bestFit="1" customWidth="1"/>
    <col min="8" max="8" width="36.85546875" bestFit="1" customWidth="1"/>
    <col min="9" max="9" width="56.5703125" bestFit="1" customWidth="1"/>
    <col min="10" max="10" width="24.5703125" bestFit="1" customWidth="1"/>
    <col min="11" max="11" width="44.28515625" bestFit="1" customWidth="1"/>
    <col min="12" max="12" width="50.5703125" bestFit="1" customWidth="1"/>
    <col min="13" max="13" width="17.42578125" bestFit="1" customWidth="1"/>
    <col min="14" max="14" width="54.85546875" bestFit="1" customWidth="1"/>
  </cols>
  <sheetData>
    <row r="1" spans="1:14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61</v>
      </c>
    </row>
    <row r="2" spans="1:14" x14ac:dyDescent="0.25">
      <c r="A2" s="5" t="s">
        <v>14</v>
      </c>
      <c r="B2" s="6" t="s">
        <v>15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2" t="s">
        <v>16</v>
      </c>
      <c r="B3" s="4" t="s">
        <v>17</v>
      </c>
      <c r="C3" s="4" t="s">
        <v>18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5" t="s">
        <v>19</v>
      </c>
      <c r="B4" s="6" t="s">
        <v>20</v>
      </c>
      <c r="C4" s="6" t="s">
        <v>58</v>
      </c>
      <c r="D4" s="6" t="s">
        <v>50</v>
      </c>
      <c r="E4" s="6" t="s">
        <v>51</v>
      </c>
      <c r="F4" s="6" t="s">
        <v>52</v>
      </c>
      <c r="G4" s="6" t="s">
        <v>53</v>
      </c>
      <c r="H4" s="6" t="s">
        <v>21</v>
      </c>
      <c r="I4" s="6" t="s">
        <v>54</v>
      </c>
      <c r="J4" s="6" t="s">
        <v>62</v>
      </c>
      <c r="K4" s="6" t="s">
        <v>68</v>
      </c>
      <c r="L4" s="6" t="s">
        <v>63</v>
      </c>
      <c r="M4" s="6"/>
      <c r="N4" s="6"/>
    </row>
    <row r="5" spans="1:14" x14ac:dyDescent="0.25">
      <c r="A5" s="2" t="s">
        <v>22</v>
      </c>
      <c r="B5" s="4" t="s">
        <v>23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 t="s">
        <v>69</v>
      </c>
      <c r="N5" s="4" t="s">
        <v>60</v>
      </c>
    </row>
    <row r="6" spans="1:14" x14ac:dyDescent="0.25">
      <c r="A6" s="5" t="s">
        <v>24</v>
      </c>
      <c r="B6" s="6" t="s">
        <v>25</v>
      </c>
      <c r="C6" s="6" t="s">
        <v>26</v>
      </c>
      <c r="D6" s="6" t="s">
        <v>47</v>
      </c>
      <c r="E6" s="6" t="s">
        <v>46</v>
      </c>
      <c r="F6" s="6" t="s">
        <v>45</v>
      </c>
      <c r="G6" s="6" t="s">
        <v>48</v>
      </c>
      <c r="H6" s="6" t="s">
        <v>59</v>
      </c>
      <c r="I6" s="6"/>
      <c r="J6" s="6"/>
      <c r="K6" s="6"/>
      <c r="L6" s="6"/>
      <c r="M6" s="6"/>
      <c r="N6" s="6"/>
    </row>
    <row r="7" spans="1:14" x14ac:dyDescent="0.25">
      <c r="A7" s="2" t="s">
        <v>55</v>
      </c>
      <c r="B7" s="4" t="s">
        <v>56</v>
      </c>
      <c r="C7" s="4" t="s">
        <v>57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5" t="s">
        <v>27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49</v>
      </c>
      <c r="J8" s="6"/>
      <c r="K8" s="6" t="s">
        <v>13</v>
      </c>
      <c r="L8" s="6" t="s">
        <v>13</v>
      </c>
      <c r="M8" s="6"/>
      <c r="N8" s="6"/>
    </row>
  </sheetData>
  <conditionalFormatting sqref="B8:J8">
    <cfRule type="duplicateValues" dxfId="2" priority="7"/>
  </conditionalFormatting>
  <conditionalFormatting sqref="D8:H8">
    <cfRule type="duplicateValues" dxfId="1" priority="2"/>
  </conditionalFormatting>
  <conditionalFormatting sqref="O4:XFD4 A4:L4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France</vt:lpstr>
      <vt:lpstr>New</vt:lpstr>
      <vt:lpstr>unknown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CHABLI Amal</dc:creator>
  <cp:lastModifiedBy>CHABLI Amal</cp:lastModifiedBy>
  <dcterms:created xsi:type="dcterms:W3CDTF">2024-07-11T09:57:54Z</dcterms:created>
  <dcterms:modified xsi:type="dcterms:W3CDTF">2025-12-13T13:13:47Z</dcterms:modified>
</cp:coreProperties>
</file>