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dielov" sheetId="5" state="visible" r:id="rId5"/>
    <sheet name="05 · Navážka a orez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B1A1A"/>
      <sz val="22"/>
    </font>
    <font>
      <name val="Calibri"/>
      <color rgb="006B7280"/>
      <sz val="11"/>
    </font>
    <font>
      <name val="Calibri"/>
      <b val="1"/>
      <color rgb="007A2E2E"/>
      <sz val="10.5"/>
    </font>
    <font>
      <name val="Calibri"/>
      <color rgb="006B7280"/>
      <sz val="10"/>
    </font>
    <font>
      <name val="Calibri"/>
      <color rgb="002B1A1A"/>
      <sz val="10"/>
    </font>
    <font>
      <name val="Calibri"/>
      <i val="1"/>
      <color rgb="002B1A1A"/>
      <sz val="9.5"/>
    </font>
    <font>
      <name val="Calibri"/>
      <i val="1"/>
      <color rgb="009AA3B0"/>
      <sz val="8"/>
    </font>
    <font>
      <name val="Calibri"/>
      <b val="1"/>
      <color rgb="002B1A1A"/>
      <sz val="10"/>
    </font>
    <font>
      <name val="Calibri"/>
      <b val="1"/>
      <color rgb="007A2E2E"/>
      <sz val="11"/>
    </font>
    <font>
      <name val="Calibri"/>
      <b val="1"/>
      <color rgb="00FFFFFF"/>
      <sz val="10"/>
    </font>
    <font>
      <name val="Calibri"/>
      <color rgb="002B1A1A"/>
      <sz val="9.5"/>
    </font>
    <font>
      <name val="Calibri"/>
      <b val="1"/>
      <color rgb="006B7280"/>
      <sz val="9.5"/>
    </font>
    <font>
      <name val="Calibri"/>
      <b val="1"/>
      <color rgb="007A2E2E"/>
      <sz val="9.5"/>
    </font>
    <font>
      <name val="Calibri"/>
      <b val="1"/>
      <color rgb="002B1A1A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7A2E2E"/>
      <sz val="20"/>
    </font>
    <font>
      <name val="Calibri"/>
      <b val="1"/>
      <color rgb="00A23E3E"/>
      <sz val="20"/>
    </font>
    <font>
      <name val="Calibri"/>
      <b val="1"/>
      <color rgb="002B1A1A"/>
      <sz val="20"/>
    </font>
    <font>
      <name val="Calibri"/>
      <color rgb="002B1A1A"/>
      <sz val="10.5"/>
    </font>
  </fonts>
  <fills count="10">
    <fill>
      <patternFill/>
    </fill>
    <fill>
      <patternFill patternType="gray125"/>
    </fill>
    <fill>
      <patternFill patternType="solid">
        <fgColor rgb="00A23E3E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7A2E2E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B1A1A"/>
      </patternFill>
    </fill>
  </fills>
  <borders count="13">
    <border>
      <left/>
      <right/>
      <top/>
      <bottom/>
      <diagonal/>
    </border>
    <border>
      <bottom style="thin">
        <color rgb="007A2E2E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A23E3E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N29" TargetMode="External" Id="rId4" /><Relationship Type="http://schemas.openxmlformats.org/officeDocument/2006/relationships/hyperlink" Target="#'04 &#183; Mar&#382;a dielov'!H30" TargetMode="External" Id="rId5" /><Relationship Type="http://schemas.openxmlformats.org/officeDocument/2006/relationships/hyperlink" Target="#'05 &#183; Nav&#225;&#382;ka a orez'!I27" TargetMode="External" Id="rId6" /><Relationship Type="http://schemas.openxmlformats.org/officeDocument/2006/relationships/hyperlink" Target="#'06 &#183; Zmeny'!I31" TargetMode="External" Id="rId7" /></Relationships>
</file>

<file path=xl/worksheets/sheet1.xml><?xml version="1.0" encoding="utf-8"?>
<worksheet xmlns="http://schemas.openxmlformats.org/spreadsheetml/2006/main">
  <sheetPr>
    <tabColor rgb="002B1A1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Mäsiarstvo</t>
        </is>
      </c>
    </row>
    <row r="2" ht="20" customHeight="1">
      <c r="B2" s="2" t="inlineStr">
        <is>
          <t>Balík, ktorý ustráži výťažnosť, orez a maržu dielov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dielov</t>
        </is>
      </c>
      <c r="C7" s="7" t="inlineStr">
        <is>
          <t>Náklad na kg, výťažnosť a marža dielu/výrobku</t>
        </is>
      </c>
    </row>
    <row r="8" ht="20" customHeight="1">
      <c r="B8" s="6" t="inlineStr">
        <is>
          <t xml:space="preserve">  Navážka a orez</t>
        </is>
      </c>
      <c r="C8" s="7" t="inlineStr">
        <is>
          <t>Jatočné telá → diely; hodnota orezu a strát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pultu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kontrola chladenia</t>
        </is>
      </c>
    </row>
    <row r="15" ht="22" customHeight="1">
      <c r="B15" s="8" t="inlineStr">
        <is>
          <t>•  PRÍJEM: navážka jatočných tiel</t>
        </is>
      </c>
    </row>
    <row r="16" ht="22" customHeight="1">
      <c r="B16" s="8" t="inlineStr">
        <is>
          <t>•  POČAS DŇA: búranie, orez a straty</t>
        </is>
      </c>
    </row>
    <row r="17" ht="22" customHeight="1">
      <c r="B17" s="8" t="inlineStr">
        <is>
          <t>•  VEČER: uzávierka pultu + veľkoodber</t>
        </is>
      </c>
    </row>
    <row r="18" ht="22" customHeight="1">
      <c r="B18" s="8" t="inlineStr">
        <is>
          <t>•  MESAČNE: cash flow + prehľad výťažnosti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23E3E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rozvrh búrania a expedície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chladiarní a mraziarní</t>
        </is>
      </c>
      <c r="C33" s="21" t="n"/>
      <c r="D33" s="21" t="n"/>
      <c r="E33" s="18" t="n"/>
    </row>
    <row r="34" ht="19" customHeight="1">
      <c r="B34" s="22" t="inlineStr">
        <is>
          <t xml:space="preserve">  Otvorenie: čistota píly a nožov</t>
        </is>
      </c>
      <c r="C34" s="21" t="n"/>
      <c r="D34" s="21" t="n"/>
      <c r="E34" s="18" t="n"/>
    </row>
    <row r="35" ht="19" customHeight="1">
      <c r="B35" s="20" t="inlineStr">
        <is>
          <t xml:space="preserve">  Zatvorenie: navážka a straty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faktúry veľkoodber</t>
        </is>
      </c>
      <c r="C36" s="21" t="n"/>
      <c r="D36" s="21" t="n"/>
      <c r="E36" s="18" t="n"/>
    </row>
    <row r="37" ht="19" customHeight="1">
      <c r="B37" s="20" t="inlineStr">
        <is>
          <t xml:space="preserve">  Zatvorenie: chladiaci reťazec zabezpečený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2E2E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výťažnosť, orez a marža dielov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DIELOV  ↗</t>
        </is>
      </c>
      <c r="H11" s="29" t="n"/>
      <c r="J11" s="28" t="inlineStr">
        <is>
          <t>HODNOTA OREZU A STRÁT  ↗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dielov'!H30,0)</f>
        <v/>
      </c>
      <c r="H12" s="29" t="n"/>
      <c r="J12" s="32">
        <f>IFERROR('05 · Navážka a orez'!I27,0)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Navážka a orez'!I27,"#,##0.00 €")&amp;".","Straty: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dielov'!H31,"0")&amp;".","Marža: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1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A2E2E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pult (maloobchod)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veľkoodber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výroba (údeniny)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jatočných tiel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Koreniny, obaly a črevá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Doprava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23E3E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dielov</t>
        </is>
      </c>
    </row>
    <row r="2" ht="20" customHeight="1">
      <c r="B2" s="2" t="inlineStr">
        <is>
          <t>Náklad na kg, výťažnosť a marža dielu/výrobku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Diel / 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Bravčové karé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Hovädzia sviečková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Mleté mäso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Klobása domáca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Slanina údená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n"/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A2E2E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.9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Navážka a orez</t>
        </is>
      </c>
    </row>
    <row r="2" ht="20" customHeight="1">
      <c r="B2" s="2" t="inlineStr">
        <is>
          <t>Jatočné telá → diely; hodnota orezu a strát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Diel / surovina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Orez a strata (množ.)</t>
        </is>
      </c>
      <c r="H8" s="15" t="inlineStr">
        <is>
          <t>Cena/jedn. €</t>
        </is>
      </c>
      <c r="I8" s="15" t="inlineStr">
        <is>
          <t>Hodnota — orez a strata €</t>
        </is>
      </c>
    </row>
    <row r="9" ht="19" customHeight="1">
      <c r="B9" s="47" t="inlineStr">
        <is>
          <t>Jatočné telo bravčové (polovica)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Hovädzia štvrť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Kuracie prsia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Bôčik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Plece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Orez a strata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23E3E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~25 % tržieb.</t>
        </is>
      </c>
    </row>
    <row r="9" ht="30" customHeight="1">
      <c r="B9" s="15" t="inlineStr">
        <is>
          <t>Pozícia (mäsiar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0.25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A2E2E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pultu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faktúry veľkoodber.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B1A1A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4.2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45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Krížová kontaminácia</t>
        </is>
      </c>
      <c r="H7" s="15" t="inlineStr">
        <is>
          <t>Chladiaci reťazec</t>
        </is>
      </c>
      <c r="I7" s="15" t="inlineStr">
        <is>
          <t>Ostré nástroje / píla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Mäsiarstvo (SK)</dc:title>
  <dcterms:created xsi:type="dcterms:W3CDTF">2026-05-31T12:08:06Z</dcterms:created>
  <dcterms:modified xsi:type="dcterms:W3CDTF">2026-05-31T12:08:07Z</dcterms:modified>
</cp:coreProperties>
</file>