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Preview · Ukážka" sheetId="1" state="visible" r:id="rId1"/>
    <sheet name="00 · Start Here · Začnite tu" sheetId="2" state="visible" r:id="rId2"/>
    <sheet name="01 · Health &amp; Saf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A5F"/>
      <sz val="10"/>
    </font>
    <font>
      <name val="Calibri"/>
      <i val="1"/>
      <color rgb="002A7D7B"/>
      <sz val="9"/>
    </font>
    <font>
      <name val="Calibri"/>
      <b val="1"/>
      <color rgb="001F3A5F"/>
      <sz val="12"/>
    </font>
    <font>
      <name val="Calibri"/>
      <b val="1"/>
      <color rgb="002A7D7B"/>
      <sz val="11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1F3A5F"/>
      <sz val="9"/>
    </font>
    <font>
      <name val="Calibri"/>
      <b val="1"/>
      <color rgb="001F3A5F"/>
      <sz val="10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FFFFFF"/>
      <sz val="16"/>
    </font>
    <font>
      <name val="Calibri"/>
      <b val="1"/>
      <color rgb="00C00000"/>
      <sz val="12"/>
    </font>
    <font>
      <name val="Calibri"/>
      <color rgb="001F3A5F"/>
      <sz val="11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EEE2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A7D7B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right" vertical="center"/>
    </xf>
    <xf numFmtId="0" fontId="0" fillId="5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164" fontId="11" fillId="0" borderId="1" pivotButton="0" quotePrefix="0" xfId="0"/>
    <xf numFmtId="0" fontId="11" fillId="0" borderId="1" pivotButton="0" quotePrefix="0" xfId="0"/>
    <xf numFmtId="164" fontId="11" fillId="7" borderId="1" pivotButton="0" quotePrefix="0" xfId="0"/>
    <xf numFmtId="0" fontId="11" fillId="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6" customHeight="1">
      <c r="A1" s="1" t="inlineStr">
        <is>
          <t>DEMO — PREVIEW ONLY · NOT FOR RESALE</t>
        </is>
      </c>
    </row>
    <row r="2" ht="24" customHeight="1">
      <c r="A2" s="2" t="inlineStr">
        <is>
          <t>Ukážka — len na náhľad · nie na ďalší predaj</t>
        </is>
      </c>
    </row>
    <row r="4">
      <c r="A4" s="3" t="inlineStr">
        <is>
          <t>Browse the tabs to preview. Buy the full version at leanta.ie to unlock editing.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4" t="inlineStr">
        <is>
          <t>H&amp;S Risk Assessment &amp; Safety Statement Builder  |  Posúdenie rizík BOZP a bezpečnostné vyhlásenie</t>
        </is>
      </c>
    </row>
    <row r="2" ht="26" customHeight="1">
      <c r="A2" s="5" t="inlineStr">
        <is>
          <t>Risk register with auto Likelihood × Severity rating, Safety Statement scaffold and accident log  ·  Register rizík s automatickým hodnotením, bezpečnostné vyhlásenie a kniha úrazov</t>
        </is>
      </c>
    </row>
    <row r="4">
      <c r="A4" s="6" t="inlineStr">
        <is>
          <t>Leanta · leanta.ie · v1.0 · 09/06/2026 · single-business licence / licencia pre jednu prevádzku</t>
        </is>
      </c>
    </row>
    <row r="6">
      <c r="A6" s="7" t="inlineStr">
        <is>
          <t>How to use · Ako používať</t>
        </is>
      </c>
    </row>
    <row r="7" ht="26" customHeight="1">
      <c r="A7" s="8" t="inlineStr">
        <is>
          <t>1</t>
        </is>
      </c>
      <c r="B7" s="9" t="inlineStr">
        <is>
          <t>Fill the business fields at the top.</t>
        </is>
      </c>
      <c r="C7" s="10" t="n"/>
      <c r="D7" s="11" t="inlineStr">
        <is>
          <t>Vyplňte údaje o prevádzke.</t>
        </is>
      </c>
      <c r="E7" s="10" t="n"/>
    </row>
    <row r="8" ht="26" customHeight="1">
      <c r="A8" s="8" t="inlineStr">
        <is>
          <t>2</t>
        </is>
      </c>
      <c r="B8" s="9" t="inlineStr">
        <is>
          <t>List each hazard; pick Likelihood and Severity — the risk band colours itself.</t>
        </is>
      </c>
      <c r="C8" s="10" t="n"/>
      <c r="D8" s="11" t="inlineStr">
        <is>
          <t>Zapíšte každé riziko; zvoľte pravdepodobnosť a závažnosť — pásmo sa zafarbí samo.</t>
        </is>
      </c>
      <c r="E8" s="10" t="n"/>
    </row>
    <row r="9" ht="26" customHeight="1">
      <c r="A9" s="8" t="inlineStr">
        <is>
          <t>3</t>
        </is>
      </c>
      <c r="B9" s="9" t="inlineStr">
        <is>
          <t>Record controls and the person responsible.</t>
        </is>
      </c>
      <c r="C9" s="10" t="n"/>
      <c r="D9" s="11" t="inlineStr">
        <is>
          <t>Zaznamenajte opatrenia a zodpovednú osobu.</t>
        </is>
      </c>
      <c r="E9" s="10" t="n"/>
    </row>
    <row r="10" ht="26" customHeight="1">
      <c r="A10" s="8" t="inlineStr">
        <is>
          <t>4</t>
        </is>
      </c>
      <c r="B10" s="9" t="inlineStr">
        <is>
          <t>Review yearly or after any change; log accidents as they happen.</t>
        </is>
      </c>
      <c r="C10" s="10" t="n"/>
      <c r="D10" s="11" t="inlineStr">
        <is>
          <t>Revidujte ročne alebo po každej zmene; úrazy zapisujte priebežne.</t>
        </is>
      </c>
      <c r="E10" s="10" t="n"/>
    </row>
    <row r="12" ht="30" customHeight="1">
      <c r="A12" s="12" t="inlineStr">
        <is>
          <t>ℹ  Legal basis: Safety, Health &amp; Welfare at Work Act 2005 (S.19/S.20). Template only — not legal advice; adapt to your premises.
    Právny základ uvedený vyššie. Šablóna — nie je právne poradenstvo; prispôsobte svojej prevádzke.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13">
    <mergeCell ref="D8:E8"/>
    <mergeCell ref="A12:E12"/>
    <mergeCell ref="A4:E4"/>
    <mergeCell ref="D7:E7"/>
    <mergeCell ref="B7:C7"/>
    <mergeCell ref="A2:E2"/>
    <mergeCell ref="D10:E10"/>
    <mergeCell ref="B10:C10"/>
    <mergeCell ref="A1:E1"/>
    <mergeCell ref="D9:E9"/>
    <mergeCell ref="B9:C9"/>
    <mergeCell ref="A6:E6"/>
    <mergeCell ref="B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H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0" customWidth="1" min="4" max="4"/>
    <col width="12" customWidth="1" min="5" max="5"/>
    <col width="26" customWidth="1" min="6" max="6"/>
    <col width="14" customWidth="1" min="7" max="7"/>
    <col width="14" customWidth="1" min="8" max="8"/>
  </cols>
  <sheetData>
    <row r="1" ht="30" customHeight="1">
      <c r="A1" s="4" t="inlineStr">
        <is>
          <t>H&amp;S Risk Assessment &amp; Safety Statement  |  Posúdenie rizík BOZP a bezpečnostné vyhlásenie</t>
        </is>
      </c>
    </row>
    <row r="2" ht="26" customHeight="1">
      <c r="A2" s="5" t="inlineStr">
        <is>
          <t>Safety, Health &amp; Welfare at Work Act 2005 (S.19/S.20) — risk assessment, statement &amp; accident log  ·  Zákon o BOZP 2005 — posúdenie rizík, vyhlásenie a kniha úrazov</t>
        </is>
      </c>
    </row>
    <row r="3">
      <c r="A3" s="13" t="inlineStr">
        <is>
          <t>Business name / Názov prevádzky:</t>
        </is>
      </c>
      <c r="B3" s="14" t="inlineStr"/>
    </row>
    <row r="4">
      <c r="A4" s="13" t="inlineStr">
        <is>
          <t>Safety Statement prepared by / Vyhlásenie vypracoval:</t>
        </is>
      </c>
      <c r="B4" s="14" t="inlineStr"/>
    </row>
    <row r="5">
      <c r="A5" s="13" t="inlineStr">
        <is>
          <t>Date / review date / Dátum / revízia:</t>
        </is>
      </c>
      <c r="B5" s="14" t="inlineStr"/>
    </row>
    <row r="7" ht="30" customHeight="1">
      <c r="A7" s="12" t="inlineStr">
        <is>
          <t>ℹ  Risk rating = Likelihood (1–5) × Severity (1–5). 1–6 Low · 8–12 Medium · 15–25 High. Higher ratings need controls before work continues.
    Miera rizika = Pravdepodobnosť (1–5) × Závažnosť (1–5). 1–6 Nízke · 8–12 Stredné · 15–25 Vysoké.</t>
        </is>
      </c>
    </row>
    <row r="8" ht="40" customHeight="1">
      <c r="A8" s="15" t="inlineStr">
        <is>
          <t>Hazard
Nebezpečenstvo</t>
        </is>
      </c>
      <c r="B8" s="15" t="inlineStr">
        <is>
          <t>Who's at risk
Koho ohrozuje</t>
        </is>
      </c>
      <c r="C8" s="15" t="inlineStr">
        <is>
          <t>L
P</t>
        </is>
      </c>
      <c r="D8" s="15" t="inlineStr">
        <is>
          <t>S
Z</t>
        </is>
      </c>
      <c r="E8" s="15" t="inlineStr">
        <is>
          <t>Risk (L×S)
Riziko</t>
        </is>
      </c>
      <c r="F8" s="15" t="inlineStr">
        <is>
          <t>Controls in place
Opatrenia</t>
        </is>
      </c>
      <c r="G8" s="15" t="inlineStr">
        <is>
          <t>Action by
Vykoná</t>
        </is>
      </c>
      <c r="H8" s="15" t="inlineStr">
        <is>
          <t>Done
Hotovo</t>
        </is>
      </c>
    </row>
    <row r="9" ht="26" customHeight="1">
      <c r="A9" s="16" t="inlineStr">
        <is>
          <t>Slips/trips (wet floors) / Pošmyknutie</t>
        </is>
      </c>
      <c r="B9" s="17" t="inlineStr">
        <is>
          <t>Staff, customers</t>
        </is>
      </c>
      <c r="C9" s="18" t="n">
        <v>3</v>
      </c>
      <c r="D9" s="18" t="n">
        <v>4</v>
      </c>
      <c r="E9" s="19">
        <f>IF(OR(C9="",D9=""),"",C9*D9)</f>
        <v/>
      </c>
      <c r="F9" s="17" t="inlineStr">
        <is>
          <t>Wet-floor signs, non-slip mats, spill routine</t>
        </is>
      </c>
      <c r="G9" s="17" t="n"/>
      <c r="H9" s="19" t="n"/>
    </row>
    <row r="10" ht="26" customHeight="1">
      <c r="A10" s="16" t="inlineStr">
        <is>
          <t>Burns/scalds (hot oil, steam) / Popáleniny</t>
        </is>
      </c>
      <c r="B10" s="20" t="inlineStr">
        <is>
          <t>Kitchen staff</t>
        </is>
      </c>
      <c r="C10" s="18" t="n">
        <v>3</v>
      </c>
      <c r="D10" s="18" t="n">
        <v>4</v>
      </c>
      <c r="E10" s="19">
        <f>IF(OR(C10="",D10=""),"",C10*D10)</f>
        <v/>
      </c>
      <c r="F10" s="20" t="inlineStr">
        <is>
          <t>Training, gloves, no overfilling fryers</t>
        </is>
      </c>
      <c r="G10" s="20" t="n"/>
      <c r="H10" s="19" t="n"/>
    </row>
    <row r="11" ht="26" customHeight="1">
      <c r="A11" s="16" t="inlineStr">
        <is>
          <t>Knives / sharps / Porezanie</t>
        </is>
      </c>
      <c r="B11" s="17" t="inlineStr">
        <is>
          <t>Kitchen staff</t>
        </is>
      </c>
      <c r="C11" s="18" t="n">
        <v>3</v>
      </c>
      <c r="D11" s="18" t="n">
        <v>3</v>
      </c>
      <c r="E11" s="19">
        <f>IF(OR(C11="",D11=""),"",C11*D11)</f>
        <v/>
      </c>
      <c r="F11" s="17" t="inlineStr">
        <is>
          <t>Cut gloves, correct technique, sheaths</t>
        </is>
      </c>
      <c r="G11" s="17" t="n"/>
      <c r="H11" s="19" t="n"/>
    </row>
    <row r="12" ht="26" customHeight="1">
      <c r="A12" s="16" t="inlineStr">
        <is>
          <t>Manual handling / Manipulácia s bremenami</t>
        </is>
      </c>
      <c r="B12" s="20" t="inlineStr">
        <is>
          <t>Staff</t>
        </is>
      </c>
      <c r="C12" s="18" t="n">
        <v>3</v>
      </c>
      <c r="D12" s="18" t="n">
        <v>3</v>
      </c>
      <c r="E12" s="19">
        <f>IF(OR(C12="",D12=""),"",C12*D12)</f>
        <v/>
      </c>
      <c r="F12" s="20" t="inlineStr">
        <is>
          <t>Training, trolleys, weight limits</t>
        </is>
      </c>
      <c r="G12" s="20" t="n"/>
      <c r="H12" s="19" t="n"/>
    </row>
    <row r="13" ht="26" customHeight="1">
      <c r="A13" s="16" t="inlineStr">
        <is>
          <t>Electrical (appliances) / Elektrika</t>
        </is>
      </c>
      <c r="B13" s="17" t="inlineStr">
        <is>
          <t>All</t>
        </is>
      </c>
      <c r="C13" s="18" t="n">
        <v>2</v>
      </c>
      <c r="D13" s="18" t="n">
        <v>4</v>
      </c>
      <c r="E13" s="19">
        <f>IF(OR(C13="",D13=""),"",C13*D13)</f>
        <v/>
      </c>
      <c r="F13" s="17" t="inlineStr">
        <is>
          <t>PAT testing, RCD, no daisy-chaining</t>
        </is>
      </c>
      <c r="G13" s="17" t="n"/>
      <c r="H13" s="19" t="n"/>
    </row>
    <row r="14" ht="26" customHeight="1">
      <c r="A14" s="16" t="inlineStr">
        <is>
          <t>Fire (kitchen) / Požiar</t>
        </is>
      </c>
      <c r="B14" s="20" t="inlineStr">
        <is>
          <t>All</t>
        </is>
      </c>
      <c r="C14" s="18" t="n">
        <v>2</v>
      </c>
      <c r="D14" s="18" t="n">
        <v>5</v>
      </c>
      <c r="E14" s="19">
        <f>IF(OR(C14="",D14=""),"",C14*D14)</f>
        <v/>
      </c>
      <c r="F14" s="20" t="inlineStr">
        <is>
          <t>See Sheet 07 fire register &amp; drills</t>
        </is>
      </c>
      <c r="G14" s="20" t="n"/>
      <c r="H14" s="19" t="n"/>
    </row>
    <row r="15" ht="26" customHeight="1">
      <c r="A15" s="16" t="inlineStr">
        <is>
          <t>Chemicals (cleaning) / Chemikálie</t>
        </is>
      </c>
      <c r="B15" s="17" t="inlineStr">
        <is>
          <t>Staff</t>
        </is>
      </c>
      <c r="C15" s="18" t="n">
        <v>2</v>
      </c>
      <c r="D15" s="18" t="n">
        <v>3</v>
      </c>
      <c r="E15" s="19">
        <f>IF(OR(C15="",D15=""),"",C15*D15)</f>
        <v/>
      </c>
      <c r="F15" s="17" t="inlineStr">
        <is>
          <t>SDS sheets, COSHH, ventilation</t>
        </is>
      </c>
      <c r="G15" s="17" t="n"/>
      <c r="H15" s="19" t="n"/>
    </row>
    <row r="16" ht="26" customHeight="1">
      <c r="A16" s="21" t="inlineStr"/>
      <c r="B16" s="20" t="inlineStr"/>
      <c r="C16" s="18" t="inlineStr"/>
      <c r="D16" s="18" t="inlineStr"/>
      <c r="E16" s="19">
        <f>IF(OR(C16="",D16=""),"",C16*D16)</f>
        <v/>
      </c>
      <c r="F16" s="20" t="inlineStr"/>
      <c r="G16" s="20" t="n"/>
      <c r="H16" s="19" t="n"/>
    </row>
    <row r="17" ht="26" customHeight="1">
      <c r="A17" s="21" t="inlineStr"/>
      <c r="B17" s="17" t="inlineStr"/>
      <c r="C17" s="18" t="inlineStr"/>
      <c r="D17" s="18" t="inlineStr"/>
      <c r="E17" s="19">
        <f>IF(OR(C17="",D17=""),"",C17*D17)</f>
        <v/>
      </c>
      <c r="F17" s="17" t="inlineStr"/>
      <c r="G17" s="17" t="n"/>
      <c r="H17" s="19" t="n"/>
    </row>
    <row r="18" ht="26" customHeight="1">
      <c r="A18" s="21" t="inlineStr"/>
      <c r="B18" s="20" t="inlineStr"/>
      <c r="C18" s="18" t="inlineStr"/>
      <c r="D18" s="18" t="inlineStr"/>
      <c r="E18" s="19">
        <f>IF(OR(C18="",D18=""),"",C18*D18)</f>
        <v/>
      </c>
      <c r="F18" s="20" t="inlineStr"/>
      <c r="G18" s="20" t="n"/>
      <c r="H18" s="19" t="n"/>
    </row>
    <row r="19" ht="26" customHeight="1">
      <c r="A19" s="21" t="inlineStr"/>
      <c r="B19" s="17" t="inlineStr"/>
      <c r="C19" s="18" t="inlineStr"/>
      <c r="D19" s="18" t="inlineStr"/>
      <c r="E19" s="19">
        <f>IF(OR(C19="",D19=""),"",C19*D19)</f>
        <v/>
      </c>
      <c r="F19" s="17" t="inlineStr"/>
      <c r="G19" s="17" t="n"/>
      <c r="H19" s="19" t="n"/>
    </row>
    <row r="20" ht="26" customHeight="1">
      <c r="A20" s="21" t="inlineStr"/>
      <c r="B20" s="20" t="inlineStr"/>
      <c r="C20" s="18" t="inlineStr"/>
      <c r="D20" s="18" t="inlineStr"/>
      <c r="E20" s="19">
        <f>IF(OR(C20="",D20=""),"",C20*D20)</f>
        <v/>
      </c>
      <c r="F20" s="20" t="inlineStr"/>
      <c r="G20" s="20" t="n"/>
      <c r="H20" s="19" t="n"/>
    </row>
    <row r="21" ht="26" customHeight="1">
      <c r="A21" s="21" t="inlineStr"/>
      <c r="B21" s="17" t="inlineStr"/>
      <c r="C21" s="18" t="inlineStr"/>
      <c r="D21" s="18" t="inlineStr"/>
      <c r="E21" s="19">
        <f>IF(OR(C21="",D21=""),"",C21*D21)</f>
        <v/>
      </c>
      <c r="F21" s="17" t="inlineStr"/>
      <c r="G21" s="17" t="n"/>
      <c r="H21" s="19" t="n"/>
    </row>
    <row r="22" ht="26" customHeight="1">
      <c r="A22" s="21" t="inlineStr"/>
      <c r="B22" s="20" t="inlineStr"/>
      <c r="C22" s="18" t="inlineStr"/>
      <c r="D22" s="18" t="inlineStr"/>
      <c r="E22" s="19">
        <f>IF(OR(C22="",D22=""),"",C22*D22)</f>
        <v/>
      </c>
      <c r="F22" s="20" t="inlineStr"/>
      <c r="G22" s="20" t="n"/>
      <c r="H22" s="19" t="n"/>
    </row>
    <row r="24" ht="22" customHeight="1">
      <c r="A24" s="22" t="inlineStr">
        <is>
          <t>Accident / Incident Log — kniha úrazov a incidentov</t>
        </is>
      </c>
    </row>
    <row r="25" ht="40" customHeight="1">
      <c r="A25" s="15" t="inlineStr">
        <is>
          <t>Date
Dátum</t>
        </is>
      </c>
      <c r="B25" s="15" t="inlineStr">
        <is>
          <t>Person
Osoba</t>
        </is>
      </c>
      <c r="C25" s="15" t="inlineStr">
        <is>
          <t>What happened
Čo sa stalo</t>
        </is>
      </c>
      <c r="D25" s="15" t="inlineStr">
        <is>
          <t>Injury
Zranenie</t>
        </is>
      </c>
      <c r="E25" s="15" t="inlineStr">
        <is>
          <t>First aid / action
Prvá pomoc</t>
        </is>
      </c>
      <c r="F25" s="15" t="inlineStr">
        <is>
          <t>Reported (HSA?)
Nahlásené</t>
        </is>
      </c>
      <c r="G25" s="15" t="inlineStr">
        <is>
          <t>By whom
Kto</t>
        </is>
      </c>
      <c r="H25" s="15" t="inlineStr">
        <is>
          <t>Closed
Uzavreté</t>
        </is>
      </c>
    </row>
    <row r="26" ht="20" customHeight="1">
      <c r="A26" s="23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</row>
    <row r="27" ht="20" customHeight="1">
      <c r="A27" s="25" t="inlineStr"/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</row>
    <row r="28" ht="20" customHeight="1">
      <c r="A28" s="23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</row>
    <row r="29" ht="20" customHeight="1">
      <c r="A29" s="25" t="inlineStr"/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</row>
    <row r="30" ht="20" customHeight="1">
      <c r="A30" s="23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</row>
    <row r="31" ht="20" customHeight="1">
      <c r="A31" s="25" t="inlineStr"/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7">
    <mergeCell ref="A7:H7"/>
    <mergeCell ref="B4:H4"/>
    <mergeCell ref="A2:H2"/>
    <mergeCell ref="A24:H24"/>
    <mergeCell ref="A1:H1"/>
    <mergeCell ref="B3:H3"/>
    <mergeCell ref="B5:H5"/>
  </mergeCells>
  <conditionalFormatting sqref="E9:E22">
    <cfRule type="cellIs" priority="1" operator="greaterThanOrEqual" dxfId="0">
      <formula>15</formula>
    </cfRule>
    <cfRule type="cellIs" priority="2" operator="between" dxfId="1">
      <formula>8</formula>
      <formula>12</formula>
    </cfRule>
    <cfRule type="cellIs" priority="3" operator="between" dxfId="2">
      <formula>1</formula>
      <formula>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Leanta</dc:creator>
  <dc:title>H&amp;S Risk Assessment &amp; Safety Statement Builder — DEMO (EN/SK)</dc:title>
  <dcterms:created xsi:type="dcterms:W3CDTF">2026-06-09T19:42:46Z</dcterms:created>
  <dcterms:modified xsi:type="dcterms:W3CDTF">2026-06-09T19:42:46Z</dcterms:modified>
</cp:coreProperties>
</file>