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klienta" sheetId="5" state="visible" r:id="rId5"/>
    <sheet name="05 · Kapacita" sheetId="6" state="visible" r:id="rId6"/>
    <sheet name="06 · Tržby" sheetId="7" state="visible" r:id="rId7"/>
    <sheet name="07 · Školen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61A2B"/>
      <sz val="22"/>
    </font>
    <font>
      <name val="Calibri"/>
      <color rgb="006B7280"/>
      <sz val="11"/>
    </font>
    <font>
      <name val="Calibri"/>
      <b val="1"/>
      <color rgb="0034406B"/>
      <sz val="10.5"/>
    </font>
    <font>
      <name val="Calibri"/>
      <color rgb="006B7280"/>
      <sz val="10"/>
    </font>
    <font>
      <name val="Calibri"/>
      <color rgb="00161A2B"/>
      <sz val="10"/>
    </font>
    <font>
      <name val="Calibri"/>
      <i val="1"/>
      <color rgb="00161A2B"/>
      <sz val="9.5"/>
    </font>
    <font>
      <name val="Calibri"/>
      <i val="1"/>
      <color rgb="009AA3B0"/>
      <sz val="8"/>
    </font>
    <font>
      <name val="Calibri"/>
      <b val="1"/>
      <color rgb="00161A2B"/>
      <sz val="10"/>
    </font>
    <font>
      <name val="Calibri"/>
      <b val="1"/>
      <color rgb="0034406B"/>
      <sz val="11"/>
    </font>
    <font>
      <name val="Calibri"/>
      <b val="1"/>
      <color rgb="00FFFFFF"/>
      <sz val="10"/>
    </font>
    <font>
      <name val="Calibri"/>
      <color rgb="00161A2B"/>
      <sz val="9.5"/>
    </font>
    <font>
      <name val="Calibri"/>
      <b val="1"/>
      <color rgb="006B7280"/>
      <sz val="9.5"/>
    </font>
    <font>
      <name val="Calibri"/>
      <b val="1"/>
      <color rgb="0034406B"/>
      <sz val="9.5"/>
    </font>
    <font>
      <name val="Calibri"/>
      <b val="1"/>
      <color rgb="00161A2B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34406B"/>
      <sz val="20"/>
    </font>
    <font>
      <name val="Calibri"/>
      <b val="1"/>
      <color rgb="002E9E78"/>
      <sz val="20"/>
    </font>
    <font>
      <name val="Calibri"/>
      <b val="1"/>
      <color rgb="00161A2B"/>
      <sz val="20"/>
    </font>
    <font>
      <name val="Calibri"/>
      <color rgb="00161A2B"/>
      <sz val="10.5"/>
    </font>
  </fonts>
  <fills count="10">
    <fill>
      <patternFill/>
    </fill>
    <fill>
      <patternFill patternType="gray125"/>
    </fill>
    <fill>
      <patternFill patternType="solid">
        <fgColor rgb="002E9E78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34406B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161A2B"/>
      </patternFill>
    </fill>
  </fills>
  <borders count="13">
    <border>
      <left/>
      <right/>
      <top/>
      <bottom/>
      <diagonal/>
    </border>
    <border>
      <bottom style="thin">
        <color rgb="0034406B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2E9E78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Q13" TargetMode="External" Id="rId4" /><Relationship Type="http://schemas.openxmlformats.org/officeDocument/2006/relationships/hyperlink" Target="#'03 &#183; Cash flow'!N29" TargetMode="External" Id="rId5" /><Relationship Type="http://schemas.openxmlformats.org/officeDocument/2006/relationships/hyperlink" Target="#'04 &#183; Mar&#382;a na klienta'!H30" TargetMode="External" Id="rId6" /><Relationship Type="http://schemas.openxmlformats.org/officeDocument/2006/relationships/hyperlink" Target="#'05 &#183; Kapacita'!I31" TargetMode="External" Id="rId7" /></Relationships>
</file>

<file path=xl/worksheets/sheet1.xml><?xml version="1.0" encoding="utf-8"?>
<worksheet xmlns="http://schemas.openxmlformats.org/spreadsheetml/2006/main">
  <sheetPr>
    <tabColor rgb="00161A2B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Účtovníctvo / účtovná kancelária</t>
        </is>
      </c>
    </row>
    <row r="2" ht="20" customHeight="1">
      <c r="B2" s="2" t="inlineStr">
        <is>
          <t>Balík, ktorý ustráži vyťaženosť, maržu na klienta a cash flow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klienta</t>
        </is>
      </c>
      <c r="C7" s="7" t="inlineStr">
        <is>
          <t>Náklad času na službu a marža na klienta</t>
        </is>
      </c>
    </row>
    <row r="8" ht="20" customHeight="1">
      <c r="B8" s="6" t="inlineStr">
        <is>
          <t xml:space="preserve">  Kapacita</t>
        </is>
      </c>
      <c r="C8" s="7" t="inlineStr">
        <is>
          <t>Vyťaženosť a podiel mzdových nákladov</t>
        </is>
      </c>
    </row>
    <row r="9" ht="20" customHeight="1">
      <c r="B9" s="6" t="inlineStr">
        <is>
          <t xml:space="preserve">  Tržby</t>
        </is>
      </c>
      <c r="C9" s="7" t="inlineStr">
        <is>
          <t>Vystavené faktúry a úhrady</t>
        </is>
      </c>
    </row>
    <row r="10" ht="20" customHeight="1">
      <c r="B10" s="6" t="inlineStr">
        <is>
          <t xml:space="preserve">  Školenia</t>
        </is>
      </c>
      <c r="C10" s="7" t="inlineStr">
        <is>
          <t>Matica školení — dôkaz pred zmenou</t>
        </is>
      </c>
    </row>
    <row r="11"/>
    <row r="12" ht="24" customHeight="1">
      <c r="B12" s="4" t="inlineStr">
        <is>
          <t>METÓDA — AKO TO POUŽÍVAŤ</t>
        </is>
      </c>
      <c r="C12" s="5" t="n"/>
      <c r="D12" s="5" t="n"/>
      <c r="E12" s="5" t="n"/>
      <c r="F12" s="5" t="n"/>
      <c r="G12" s="5" t="n"/>
      <c r="H12" s="5" t="n"/>
      <c r="I12" s="5" t="n"/>
    </row>
    <row r="13" ht="22" customHeight="1">
      <c r="B13" s="8" t="inlineStr">
        <is>
          <t>•  RÁNO: 3 priority + termíny a podania (DPH, dane, mzdy)</t>
        </is>
      </c>
    </row>
    <row r="14" ht="22" customHeight="1">
      <c r="B14" s="8" t="inlineStr">
        <is>
          <t>•  POČAS DŇA: spracovanie dokladov a evidencia hodín</t>
        </is>
      </c>
    </row>
    <row r="15" ht="22" customHeight="1">
      <c r="B15" s="8" t="inlineStr">
        <is>
          <t>•  VEČER: fakturácia a stav rozpracovanosti</t>
        </is>
      </c>
    </row>
    <row r="16" ht="22" customHeight="1">
      <c r="B16" s="8" t="inlineStr">
        <is>
          <t>•  TÝŽDENNE: vyťaženosť + marža na klienta</t>
        </is>
      </c>
    </row>
    <row r="17" ht="22" customHeight="1">
      <c r="B17" s="8" t="inlineStr">
        <is>
          <t>•  MESAČNE: cash flow + prehľad</t>
        </is>
      </c>
    </row>
    <row r="18"/>
    <row r="19" ht="24" customHeight="1">
      <c r="B19" s="4" t="inlineStr">
        <is>
          <t>FARBY</t>
        </is>
      </c>
      <c r="C19" s="5" t="n"/>
      <c r="D19" s="5" t="n"/>
      <c r="E19" s="5" t="n"/>
      <c r="F19" s="5" t="n"/>
      <c r="G19" s="5" t="n"/>
      <c r="H19" s="5" t="n"/>
      <c r="I19" s="5" t="n"/>
    </row>
    <row r="20" ht="30" customHeight="1">
      <c r="B20" s="9" t="inlineStr">
        <is>
          <t xml:space="preserve">  Oranžová = vyplníte vy   ·   Modrá = vypočíta sa automaticky   ·   Biela/sivá = záznamy</t>
        </is>
      </c>
    </row>
    <row r="21"/>
    <row r="22" ht="22" customHeight="1">
      <c r="B22" s="10" t="inlineStr">
        <is>
          <t>ASSET-FORGE · v1.0 · 31/05/2026 · EU (Írsko) · Šablóna — nie je finančné ani právne poradenstvo.</t>
        </is>
      </c>
    </row>
  </sheetData>
  <mergeCells count="17">
    <mergeCell ref="B12:I12"/>
    <mergeCell ref="C8:G8"/>
    <mergeCell ref="B16:G16"/>
    <mergeCell ref="C7:G7"/>
    <mergeCell ref="B22:K22"/>
    <mergeCell ref="C6:G6"/>
    <mergeCell ref="C10:G10"/>
    <mergeCell ref="B14:G14"/>
    <mergeCell ref="B2:I2"/>
    <mergeCell ref="B17:G17"/>
    <mergeCell ref="B20:I20"/>
    <mergeCell ref="B5:I5"/>
    <mergeCell ref="B19:I19"/>
    <mergeCell ref="B13:G13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9E78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termíny podaní na dnes skontrolované (DPH, mzdy)</t>
        </is>
      </c>
      <c r="C33" s="21" t="n"/>
      <c r="D33" s="21" t="n"/>
      <c r="E33" s="18" t="n"/>
    </row>
    <row r="34" ht="19" customHeight="1">
      <c r="B34" s="22" t="inlineStr">
        <is>
          <t xml:space="preserve">  Otvorenie: prijaté doklady zaevidované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odpracované hodiny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vystavené faktúry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zálohovanie údajov a GDPR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4406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NA KLIENTA  ↗</t>
        </is>
      </c>
      <c r="L11" s="29" t="n"/>
    </row>
    <row r="12" ht="22" customHeight="1">
      <c r="B12" s="30">
        <f>IFERROR('03 · Cash flow'!Q13,0)</f>
        <v/>
      </c>
      <c r="D12" s="29" t="n"/>
      <c r="F12" s="31">
        <f>IFERROR('03 · Cash flow'!N29,0)</f>
        <v/>
      </c>
      <c r="H12" s="29" t="n"/>
      <c r="J12" s="36">
        <f>IFERROR('04 · Marža na klienta'!H30,0)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IFERROR('05 · Kapacita'!I31,0)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"&amp;TEXT('05 · Kapacita'!I31,"0.0%")&amp;IF('05 · Kapacita'!I31&gt;0.35,"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na klienta'!H31,"0")&amp;".","Marža: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"&amp;TEXT('06 · Tržby'!H40,"#,##0.00 €")&amp;IF(ABS('06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/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4406B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4.7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vedenie účtovníctva (paušál)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mzdy a personalistika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dane a poradenstvo (ročné)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Účtovný softvér a licencie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Subdodávky (audit, právne)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internet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9E78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2.9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klienta</t>
        </is>
      </c>
    </row>
    <row r="2" ht="20" customHeight="1">
      <c r="B2" s="2" t="inlineStr">
        <is>
          <t>Náklad času na službu a marža na klienta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Klient / služba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Jednoduché účtovníctvo (mesačne)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Podvojné účtovníctvo (mesačne)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Spracovanie miezd (zamestnanec)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Daňové priznanie (ročné)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Poradenstvo (hodina)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n"/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9E78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Kapacita</t>
        </is>
      </c>
    </row>
    <row r="2" ht="20" customHeight="1">
      <c r="B2" s="2" t="inlineStr">
        <is>
          <t>Vyťaženosť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~45 % tržieb.</t>
        </is>
      </c>
    </row>
    <row r="9" ht="30" customHeight="1">
      <c r="B9" s="15" t="inlineStr">
        <is>
          <t>Pozícia (účtovník / asistent)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0.45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4406B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Vystavené faktúry a úhrady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Vystavené faktúry · paušály · prevody · hotovosť.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61A2B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.2" customWidth="1" min="7" max="7"/>
    <col width="14.2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GDPR / ochrana osobných údajov</t>
        </is>
      </c>
      <c r="F7" s="15" t="inlineStr">
        <is>
          <t>AML / ochrana pred praním špinavých peňazí</t>
        </is>
      </c>
      <c r="G7" s="15" t="inlineStr">
        <is>
          <t>Legislatíva a zmeny (dane, mzdy)</t>
        </is>
      </c>
      <c r="H7" s="15" t="inlineStr">
        <is>
          <t>Kybernetická bezpečnosť a zálohovanie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Účtovníctvo / účtovná kancelária (SK)</dc:title>
  <dcterms:created xsi:type="dcterms:W3CDTF">2026-05-31T20:10:19Z</dcterms:created>
  <dcterms:modified xsi:type="dcterms:W3CDTF">2026-05-31T20:10:19Z</dcterms:modified>
</cp:coreProperties>
</file>