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nikateľský plán" sheetId="1" state="visible" r:id="rId1"/>
    <sheet name="Finančný plán" sheetId="2" state="visible" r:id="rId2"/>
    <sheet name="Prílohy a vyhlásen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€&quot;"/>
    <numFmt numFmtId="165" formatCode="0.0%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i val="1"/>
      <color rgb="001A2B45"/>
      <sz val="9.5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b val="1"/>
      <color rgb="001A2B45"/>
      <sz val="10"/>
    </font>
    <font>
      <name val="Calibri"/>
      <i val="1"/>
      <color rgb="006B7280"/>
      <sz val="8.5"/>
    </font>
    <font>
      <name val="Calibri"/>
      <b val="1"/>
      <color rgb="002D6CDF"/>
      <sz val="9.5"/>
    </font>
    <font>
      <name val="Calibri"/>
      <color rgb="001A2B45"/>
      <sz val="9.5"/>
    </font>
    <font>
      <name val="Calibri"/>
      <b val="1"/>
      <color rgb="00FFFFFF"/>
      <sz val="10"/>
    </font>
    <font>
      <name val="Calibri"/>
      <i val="1"/>
      <color rgb="006B7280"/>
      <sz val="9"/>
    </font>
    <font>
      <name val="Calibri"/>
      <b val="1"/>
      <color rgb="001A2B45"/>
      <sz val="9.5"/>
    </font>
    <font>
      <name val="Calibri"/>
      <i val="1"/>
      <color rgb="009AA3B0"/>
      <sz val="8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5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5A38C"/>
      </bottom>
    </border>
    <border>
      <bottom style="thin">
        <color rgb="00DCE3E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4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indent="1"/>
    </xf>
    <xf numFmtId="164" fontId="0" fillId="4" borderId="2" pivotButton="0" quotePrefix="0" xfId="0"/>
    <xf numFmtId="165" fontId="0" fillId="4" borderId="2" pivotButton="0" quotePrefix="0" xfId="0"/>
    <xf numFmtId="0" fontId="10" fillId="5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indent="1"/>
    </xf>
    <xf numFmtId="2" fontId="0" fillId="4" borderId="2" pivotButton="0" quotePrefix="0" xfId="0"/>
    <xf numFmtId="0" fontId="12" fillId="0" borderId="0" applyAlignment="1" pivotButton="0" quotePrefix="0" xfId="0">
      <alignment horizontal="left" vertical="center" indent="1"/>
    </xf>
    <xf numFmtId="164" fontId="12" fillId="3" borderId="4" pivotButton="0" quotePrefix="0" xfId="0"/>
    <xf numFmtId="164" fontId="9" fillId="3" borderId="4" pivotButton="0" quotePrefix="0" xfId="0"/>
    <xf numFmtId="0" fontId="8" fillId="0" borderId="0" applyAlignment="1" pivotButton="0" quotePrefix="0" xfId="0">
      <alignment horizontal="left" vertical="center" indent="1"/>
    </xf>
    <xf numFmtId="0" fontId="9" fillId="0" borderId="4" applyAlignment="1" pivotButton="0" quotePrefix="0" xfId="0">
      <alignment horizontal="left" vertical="center" indent="1"/>
    </xf>
    <xf numFmtId="164" fontId="9" fillId="4" borderId="2" applyAlignment="1" pivotButton="0" quotePrefix="0" xfId="0">
      <alignment horizontal="left" vertical="center" indent="1"/>
    </xf>
    <xf numFmtId="0" fontId="9" fillId="6" borderId="4" applyAlignment="1" pivotButton="0" quotePrefix="0" xfId="0">
      <alignment horizontal="left" vertical="center" indent="1"/>
    </xf>
    <xf numFmtId="0" fontId="9" fillId="0" borderId="4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left" vertical="center" indent="1"/>
    </xf>
    <xf numFmtId="0" fontId="9" fillId="6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1.1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8" customHeight="1">
      <c r="B1" s="1" t="inlineStr">
        <is>
          <t>Podnikateľský plán</t>
        </is>
      </c>
    </row>
    <row r="2" ht="20" customHeight="1">
      <c r="B2" s="2" t="inlineStr">
        <is>
          <t>Štruktúra podľa ÚPSVaR / eurofondy — žiadosť o príspevok / dotáciu</t>
        </is>
      </c>
    </row>
    <row r="3" ht="3" customHeight="1">
      <c r="B3" s="3" t="n"/>
      <c r="C3" s="3" t="n"/>
      <c r="D3" s="3" t="n"/>
      <c r="E3" s="3" t="n"/>
      <c r="F3" s="3" t="n"/>
    </row>
    <row r="4" ht="30" customHeight="1">
      <c r="B4" s="4" t="inlineStr">
        <is>
          <t xml:space="preserve">  Štruktúra vychádza z metodiky ÚPSVaR (§49 príspevok na SZČ) a eurofondy.praca.gov.sk. Finančný plán je povinná príloha. Zdroj: upsvr.gov.sk, eurofondy.praca.gov.sk.</t>
        </is>
      </c>
    </row>
    <row r="5" ht="24" customHeight="1">
      <c r="B5" s="5" t="inlineStr">
        <is>
          <t>1 · ZÁKLADNÉ INFORMÁCIE O SPOLOČNOSTI</t>
        </is>
      </c>
      <c r="C5" s="6" t="n"/>
      <c r="D5" s="6" t="n"/>
      <c r="E5" s="6" t="n"/>
      <c r="F5" s="6" t="n"/>
    </row>
    <row r="6" ht="19" customHeight="1">
      <c r="B6" s="7" t="inlineStr">
        <is>
          <t>Obchodné meno</t>
        </is>
      </c>
      <c r="C6" s="8" t="n"/>
    </row>
    <row r="7" ht="19" customHeight="1">
      <c r="B7" s="7" t="inlineStr">
        <is>
          <t>Právna forma (SZČO / s.r.o. / …)</t>
        </is>
      </c>
      <c r="C7" s="8" t="n"/>
    </row>
    <row r="8" ht="19" customHeight="1">
      <c r="B8" s="7" t="inlineStr">
        <is>
          <t>IČO</t>
        </is>
      </c>
      <c r="C8" s="8" t="n"/>
    </row>
    <row r="9" ht="19" customHeight="1">
      <c r="B9" s="7" t="inlineStr">
        <is>
          <t>DIČ</t>
        </is>
      </c>
      <c r="C9" s="8" t="n"/>
    </row>
    <row r="10" ht="19" customHeight="1">
      <c r="B10" s="7" t="inlineStr">
        <is>
          <t>Platca DPH (áno/nie)</t>
        </is>
      </c>
      <c r="C10" s="8" t="n"/>
    </row>
    <row r="11" ht="19" customHeight="1">
      <c r="B11" s="7" t="inlineStr">
        <is>
          <t>Dátum vzniku</t>
        </is>
      </c>
      <c r="C11" s="8" t="n"/>
    </row>
    <row r="12" ht="19" customHeight="1">
      <c r="B12" s="7" t="inlineStr">
        <is>
          <t>Sídlo</t>
        </is>
      </c>
      <c r="C12" s="8" t="n"/>
    </row>
    <row r="13"/>
    <row r="14">
      <c r="B14" s="9" t="inlineStr">
        <is>
          <t>2 · Popis podniku a skúsenosti žiadateľa</t>
        </is>
      </c>
    </row>
    <row r="15" ht="15" customHeight="1">
      <c r="B15" s="10" t="inlineStr">
        <is>
          <t xml:space="preserve">  Relevantné skúsenosti žiadateľa a zamestnancov v predmete činnosti.</t>
        </is>
      </c>
    </row>
    <row r="16" ht="46" customHeight="1">
      <c r="B16" s="11" t="n"/>
    </row>
    <row r="17">
      <c r="B17" s="9" t="inlineStr">
        <is>
          <t>3 · Produkty a služby</t>
        </is>
      </c>
    </row>
    <row r="18" ht="15" customHeight="1">
      <c r="B18" s="10" t="inlineStr">
        <is>
          <t xml:space="preserve">  Čo ponúkate, ceny, jedinečnosť, dodávatelia.</t>
        </is>
      </c>
    </row>
    <row r="19" ht="46" customHeight="1">
      <c r="B19" s="11" t="n"/>
    </row>
    <row r="20">
      <c r="B20" s="9" t="inlineStr">
        <is>
          <t>4 · Trh a konkurencia (SWOT)</t>
        </is>
      </c>
    </row>
    <row r="21" ht="15" customHeight="1">
      <c r="B21" s="10" t="inlineStr">
        <is>
          <t xml:space="preserve">  Veľkosť trhu, zákazníci, konkurenti; silné/slabé stránky, príležitosti, hrozby.</t>
        </is>
      </c>
    </row>
    <row r="22" ht="46" customHeight="1">
      <c r="B22" s="11" t="n"/>
    </row>
    <row r="23">
      <c r="B23" s="9" t="inlineStr">
        <is>
          <t>5 · Marketingová stratégia</t>
        </is>
      </c>
    </row>
    <row r="24" ht="15" customHeight="1">
      <c r="B24" s="10" t="inlineStr">
        <is>
          <t xml:space="preserve">  Ako oslovíte a získate zákazníkov (web/OTA/priamy predaj).</t>
        </is>
      </c>
    </row>
    <row r="25" ht="46" customHeight="1">
      <c r="B25" s="11" t="n"/>
    </row>
  </sheetData>
  <mergeCells count="19">
    <mergeCell ref="B4:F4"/>
    <mergeCell ref="B16:F16"/>
    <mergeCell ref="B25:F25"/>
    <mergeCell ref="C9:E9"/>
    <mergeCell ref="B22:F22"/>
    <mergeCell ref="C12:E12"/>
    <mergeCell ref="B18:F18"/>
    <mergeCell ref="B21:F21"/>
    <mergeCell ref="C11:E11"/>
    <mergeCell ref="B2:F2"/>
    <mergeCell ref="C8:E8"/>
    <mergeCell ref="B1:F1"/>
    <mergeCell ref="C7:E7"/>
    <mergeCell ref="B19:F19"/>
    <mergeCell ref="C6:E6"/>
    <mergeCell ref="B24:F24"/>
    <mergeCell ref="B15:F15"/>
    <mergeCell ref="B5:F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8.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8" customHeight="1">
      <c r="B1" s="1" t="inlineStr">
        <is>
          <t>Finančný plán (povinná príloha)</t>
        </is>
      </c>
    </row>
    <row r="2" ht="20" customHeight="1">
      <c r="B2" s="2" t="inlineStr">
        <is>
          <t>Strednodobý výhľad — 5 rokov</t>
        </is>
      </c>
    </row>
    <row r="3" ht="3" customHeight="1">
      <c r="B3" s="3" t="n"/>
      <c r="C3" s="3" t="n"/>
      <c r="D3" s="3" t="n"/>
      <c r="E3" s="3" t="n"/>
      <c r="F3" s="3" t="n"/>
      <c r="G3" s="3" t="n"/>
    </row>
    <row r="4">
      <c r="B4" s="12" t="inlineStr">
        <is>
          <t>Východiská (upraviteľné)</t>
        </is>
      </c>
    </row>
    <row r="5">
      <c r="B5" s="13" t="inlineStr">
        <is>
          <t>Plánované tržby Rok 1 €</t>
        </is>
      </c>
      <c r="C5" s="14" t="n">
        <v>1089884</v>
      </c>
    </row>
    <row r="6">
      <c r="B6" s="13" t="inlineStr">
        <is>
          <t>Podiel nákladov na tržbách</t>
        </is>
      </c>
      <c r="C6" s="15" t="n">
        <v>0.764</v>
      </c>
    </row>
    <row r="7"/>
    <row r="8" ht="30" customHeight="1">
      <c r="B8" s="16" t="inlineStr">
        <is>
          <t>Položka (€)</t>
        </is>
      </c>
      <c r="C8" s="16" t="inlineStr">
        <is>
          <t>Rok 1</t>
        </is>
      </c>
      <c r="D8" s="16" t="inlineStr">
        <is>
          <t>Rok 2</t>
        </is>
      </c>
      <c r="E8" s="16" t="inlineStr">
        <is>
          <t>Rok 3</t>
        </is>
      </c>
      <c r="F8" s="16" t="inlineStr">
        <is>
          <t>Rok 4</t>
        </is>
      </c>
      <c r="G8" s="16" t="inlineStr">
        <is>
          <t>Rok 5</t>
        </is>
      </c>
    </row>
    <row r="9">
      <c r="B9" s="17" t="inlineStr">
        <is>
          <t>Index rastu tržieb</t>
        </is>
      </c>
      <c r="C9" s="18" t="n">
        <v>1</v>
      </c>
      <c r="D9" s="18" t="n">
        <v>1.05</v>
      </c>
      <c r="E9" s="18" t="n">
        <v>1.1</v>
      </c>
      <c r="F9" s="18" t="n">
        <v>1.13</v>
      </c>
      <c r="G9" s="18" t="n">
        <v>1.15</v>
      </c>
    </row>
    <row r="10">
      <c r="B10" s="19" t="inlineStr">
        <is>
          <t>Tržby spolu</t>
        </is>
      </c>
      <c r="C10" s="20">
        <f>ROUND(C5*C9,0)</f>
        <v/>
      </c>
      <c r="D10" s="20">
        <f>ROUND(C5*D9,0)</f>
        <v/>
      </c>
      <c r="E10" s="20">
        <f>ROUND(C5*E9,0)</f>
        <v/>
      </c>
      <c r="F10" s="20">
        <f>ROUND(C5*F9,0)</f>
        <v/>
      </c>
      <c r="G10" s="20">
        <f>ROUND(C5*G9,0)</f>
        <v/>
      </c>
    </row>
    <row r="11">
      <c r="B11" s="13" t="inlineStr">
        <is>
          <t>Náklady spolu</t>
        </is>
      </c>
      <c r="C11" s="21">
        <f>ROUND(C10*C6,0)</f>
        <v/>
      </c>
      <c r="D11" s="21">
        <f>ROUND(D10*C6,0)</f>
        <v/>
      </c>
      <c r="E11" s="21">
        <f>ROUND(E10*C6,0)</f>
        <v/>
      </c>
      <c r="F11" s="21">
        <f>ROUND(F10*C6,0)</f>
        <v/>
      </c>
      <c r="G11" s="21">
        <f>ROUND(G10*C6,0)</f>
        <v/>
      </c>
    </row>
    <row r="12">
      <c r="B12" s="22" t="inlineStr">
        <is>
          <t>Hospodársky výsledok</t>
        </is>
      </c>
      <c r="C12" s="20">
        <f>C10-C11</f>
        <v/>
      </c>
      <c r="D12" s="20">
        <f>D10-D11</f>
        <v/>
      </c>
      <c r="E12" s="20">
        <f>E10-E11</f>
        <v/>
      </c>
      <c r="F12" s="20">
        <f>F10-F11</f>
        <v/>
      </c>
      <c r="G12" s="20">
        <f>G10-G11</f>
        <v/>
      </c>
    </row>
    <row r="13"/>
    <row r="14" ht="24" customHeight="1">
      <c r="B14" s="5" t="inlineStr">
        <is>
          <t>§49 KALKULÁCIA NÁKLADOV (PRÍSPEVOK NA SZČ)</t>
        </is>
      </c>
      <c r="C14" s="6" t="n"/>
      <c r="D14" s="6" t="n"/>
      <c r="E14" s="6" t="n"/>
      <c r="F14" s="6" t="n"/>
      <c r="G14" s="6" t="n"/>
    </row>
    <row r="15" ht="30" customHeight="1">
      <c r="B15" s="16" t="inlineStr">
        <is>
          <t>Nákladová položka</t>
        </is>
      </c>
      <c r="C15" s="16" t="inlineStr">
        <is>
          <t>Suma €</t>
        </is>
      </c>
      <c r="D15" s="16" t="inlineStr"/>
      <c r="E15" s="16" t="inlineStr"/>
      <c r="F15" s="16" t="inlineStr"/>
      <c r="G15" s="16" t="inlineStr"/>
    </row>
    <row r="16" ht="19" customHeight="1">
      <c r="B16" s="23" t="inlineStr">
        <is>
          <t>Vybavenie a zariadenie</t>
        </is>
      </c>
      <c r="C16" s="24" t="n">
        <v>18000</v>
      </c>
      <c r="D16" s="23" t="n"/>
      <c r="E16" s="23" t="n"/>
      <c r="F16" s="23" t="n"/>
      <c r="G16" s="23" t="n"/>
    </row>
    <row r="17" ht="19" customHeight="1">
      <c r="B17" s="25" t="inlineStr">
        <is>
          <t>Prvotné zásoby</t>
        </is>
      </c>
      <c r="C17" s="24" t="n">
        <v>6500</v>
      </c>
      <c r="D17" s="25" t="n"/>
      <c r="E17" s="25" t="n"/>
      <c r="F17" s="25" t="n"/>
      <c r="G17" s="25" t="n"/>
    </row>
    <row r="18" ht="19" customHeight="1">
      <c r="B18" s="23" t="inlineStr">
        <is>
          <t>Marketing a propagácia</t>
        </is>
      </c>
      <c r="C18" s="24" t="n">
        <v>4000</v>
      </c>
      <c r="D18" s="23" t="n"/>
      <c r="E18" s="23" t="n"/>
      <c r="F18" s="23" t="n"/>
      <c r="G18" s="23" t="n"/>
    </row>
    <row r="19" ht="19" customHeight="1">
      <c r="B19" s="25" t="inlineStr">
        <is>
          <t>Nájom (prvé mesiace)</t>
        </is>
      </c>
      <c r="C19" s="24" t="n">
        <v>9000</v>
      </c>
      <c r="D19" s="25" t="n"/>
      <c r="E19" s="25" t="n"/>
      <c r="F19" s="25" t="n"/>
      <c r="G19" s="25" t="n"/>
    </row>
    <row r="20" ht="19" customHeight="1">
      <c r="B20" s="23" t="inlineStr">
        <is>
          <t>Ostatné prevádzkové náklady</t>
        </is>
      </c>
      <c r="C20" s="24" t="n">
        <v>3500</v>
      </c>
      <c r="D20" s="23" t="n"/>
      <c r="E20" s="23" t="n"/>
      <c r="F20" s="23" t="n"/>
      <c r="G20" s="23" t="n"/>
    </row>
    <row r="21">
      <c r="B21" s="12" t="inlineStr">
        <is>
          <t>Náklady spolu</t>
        </is>
      </c>
      <c r="C21" s="20">
        <f>SUM(C16:C20)</f>
        <v/>
      </c>
    </row>
  </sheetData>
  <mergeCells count="3">
    <mergeCell ref="B2:G2"/>
    <mergeCell ref="B14:G14"/>
    <mergeCell ref="B1:G1"/>
  </mergeCells>
  <conditionalFormatting sqref="C12:G1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CDF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6" customWidth="1" min="2" max="2"/>
    <col width="16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Prílohy a čestné vyhlásenia</t>
        </is>
      </c>
    </row>
    <row r="2" ht="20" customHeight="1">
      <c r="B2" s="2" t="inlineStr">
        <is>
          <t>Povinné prílohy k žiadosti</t>
        </is>
      </c>
    </row>
    <row r="3" ht="3" customHeight="1">
      <c r="B3" s="3" t="n"/>
      <c r="C3" s="3" t="n"/>
      <c r="D3" s="3" t="n"/>
    </row>
    <row r="4" ht="24" customHeight="1">
      <c r="B4" s="5" t="inlineStr">
        <is>
          <t>POVINNÉ PRÍLOHY</t>
        </is>
      </c>
      <c r="C4" s="6" t="n"/>
    </row>
    <row r="5" ht="19" customHeight="1">
      <c r="B5" s="26" t="inlineStr">
        <is>
          <t>Vyplnená a podpísaná žiadosť</t>
        </is>
      </c>
      <c r="C5" s="27" t="inlineStr">
        <is>
          <t>☐ To do</t>
        </is>
      </c>
    </row>
    <row r="6" ht="19" customHeight="1">
      <c r="B6" s="28" t="inlineStr">
        <is>
          <t>Podnikateľský plán + finančný plán (povinná príloha)</t>
        </is>
      </c>
      <c r="C6" s="27" t="inlineStr">
        <is>
          <t>☐ To do</t>
        </is>
      </c>
    </row>
    <row r="7" ht="19" customHeight="1">
      <c r="B7" s="26" t="inlineStr">
        <is>
          <t>Kalkulácia nákladov na prevádzkovanie SZČ</t>
        </is>
      </c>
      <c r="C7" s="27" t="inlineStr">
        <is>
          <t>☐ To do</t>
        </is>
      </c>
    </row>
    <row r="8" ht="19" customHeight="1">
      <c r="B8" s="28" t="inlineStr">
        <is>
          <t>Čestné vyhlásenie o minimálnej pomoci (de minimis)</t>
        </is>
      </c>
      <c r="C8" s="27" t="inlineStr">
        <is>
          <t>☐ To do</t>
        </is>
      </c>
    </row>
    <row r="9" ht="19" customHeight="1">
      <c r="B9" s="26" t="inlineStr">
        <is>
          <t>Čestné vyhlásenie o predchádzajúcom podnikaní</t>
        </is>
      </c>
      <c r="C9" s="27" t="inlineStr">
        <is>
          <t>☐ To do</t>
        </is>
      </c>
    </row>
    <row r="10" ht="19" customHeight="1">
      <c r="B10" s="28" t="inlineStr">
        <is>
          <t>Kópia dokladu o najvyššom ukončenom vzdelaní</t>
        </is>
      </c>
      <c r="C10" s="27" t="inlineStr">
        <is>
          <t>☐ To do</t>
        </is>
      </c>
    </row>
    <row r="11" ht="19" customHeight="1">
      <c r="B11" s="26" t="inlineStr">
        <is>
          <t>Doklad o vzniku oprávnenia na podnikanie (živnosť)</t>
        </is>
      </c>
      <c r="C11" s="27" t="inlineStr">
        <is>
          <t>☐ To do</t>
        </is>
      </c>
    </row>
    <row r="12"/>
    <row r="13" ht="24" customHeight="1">
      <c r="B13" s="5" t="inlineStr">
        <is>
          <t>HARMONOGRAM VÝPLATY (§49)</t>
        </is>
      </c>
      <c r="C13" s="6" t="n"/>
      <c r="D13" s="6" t="n"/>
    </row>
    <row r="14" ht="30" customHeight="1">
      <c r="B14" s="4" t="inlineStr">
        <is>
          <t xml:space="preserve">  1. správa po 12 mesiacoch → vyplatenie 60% príspevku</t>
        </is>
      </c>
    </row>
    <row r="15" ht="30" customHeight="1">
      <c r="B15" s="4" t="inlineStr">
        <is>
          <t xml:space="preserve">  2. správa po 24 mesiacoch → doplatok do 100%</t>
        </is>
      </c>
    </row>
    <row r="16" ht="30" customHeight="1">
      <c r="B16" s="4" t="inlineStr">
        <is>
          <t xml:space="preserve">  SZČ prevádzkovaná nepretržite najmenej 2 roky.</t>
        </is>
      </c>
    </row>
    <row r="17"/>
    <row r="18" ht="22" customHeight="1">
      <c r="B18" s="29" t="inlineStr">
        <is>
          <t>ASSET-FORGE · LEANTA Turnkey Pack · Boutique Hotel · v1.0 · 04/06/2026 · SK · ÚPSVaR / eurofondy</t>
        </is>
      </c>
    </row>
  </sheetData>
  <mergeCells count="15">
    <mergeCell ref="B8"/>
    <mergeCell ref="B14:D14"/>
    <mergeCell ref="B9"/>
    <mergeCell ref="B1:D1"/>
    <mergeCell ref="B18:K18"/>
    <mergeCell ref="B7"/>
    <mergeCell ref="B11"/>
    <mergeCell ref="B6"/>
    <mergeCell ref="B16:D16"/>
    <mergeCell ref="B13:D13"/>
    <mergeCell ref="B10"/>
    <mergeCell ref="B15:D15"/>
    <mergeCell ref="B5"/>
    <mergeCell ref="B4:C4"/>
    <mergeCell ref="B2:D2"/>
  </mergeCells>
  <dataValidations count="1">
    <dataValidation sqref="C5 C6 C7 C8 C9 C10 C11" showDropDown="0" showInputMessage="0" showErrorMessage="0" allowBlank="1" type="list">
      <formula1>"☐ To do,☑ Ready,n/a"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SK — ÚPSVaR / eurofondy podnikateľský plán</dc:title>
  <dcterms:created xsi:type="dcterms:W3CDTF">2026-06-04T13:30:32Z</dcterms:created>
  <dcterms:modified xsi:type="dcterms:W3CDTF">2026-06-04T13:30:32Z</dcterms:modified>
</cp:coreProperties>
</file>