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Start Here · Začnite tu" sheetId="1" state="visible" r:id="rId1"/>
    <sheet name="01 · Fire Safe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3A5F"/>
      <sz val="10"/>
    </font>
    <font>
      <name val="Calibri"/>
      <i val="1"/>
      <color rgb="002A7D7B"/>
      <sz val="9"/>
    </font>
    <font>
      <name val="Calibri"/>
      <b val="1"/>
      <color rgb="001F3A5F"/>
      <sz val="12"/>
    </font>
    <font>
      <name val="Calibri"/>
      <b val="1"/>
      <color rgb="002A7D7B"/>
      <sz val="11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i val="1"/>
      <color rgb="001F3A5F"/>
      <sz val="9"/>
    </font>
    <font>
      <name val="Calibri"/>
      <b val="1"/>
      <color rgb="001F3A5F"/>
      <sz val="10"/>
    </font>
    <font>
      <name val="Calibri"/>
      <b val="1"/>
      <color rgb="00FFFFFF"/>
      <sz val="11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EEE2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A7D7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left" vertical="top" wrapText="1" indent="1"/>
    </xf>
    <xf numFmtId="0" fontId="9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164" fontId="11" fillId="5" borderId="1" applyAlignment="1" pivotButton="0" quotePrefix="0" xfId="0">
      <alignment vertical="center" wrapText="1"/>
    </xf>
    <xf numFmtId="0" fontId="11" fillId="7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0" fillId="8" borderId="1" applyAlignment="1" pivotButton="0" quotePrefix="0" xfId="0">
      <alignment horizontal="center" vertical="center" wrapText="1"/>
    </xf>
    <xf numFmtId="164" fontId="11" fillId="0" borderId="1" pivotButton="0" quotePrefix="0" xfId="0"/>
    <xf numFmtId="0" fontId="11" fillId="0" borderId="1" pivotButton="0" quotePrefix="0" xfId="0"/>
    <xf numFmtId="165" fontId="11" fillId="0" borderId="1" pivotButton="0" quotePrefix="0" xfId="0"/>
    <xf numFmtId="164" fontId="11" fillId="7" borderId="1" pivotButton="0" quotePrefix="0" xfId="0"/>
    <xf numFmtId="0" fontId="11" fillId="7" borderId="1" pivotButton="0" quotePrefix="0" xfId="0"/>
    <xf numFmtId="165" fontId="11" fillId="7" borderId="1" pivotButton="0" quotePrefix="0" xfId="0"/>
  </cellXfs>
  <cellStyles count="1">
    <cellStyle name="Normal" xfId="0" builtinId="0" hidden="0"/>
  </cellStyles>
  <dxfs count="3"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1" t="inlineStr">
        <is>
          <t>Fire Safety Register &amp; Checks Log  |  Register požiarnej ochrany a záznam kontrol</t>
        </is>
      </c>
    </row>
    <row r="2" ht="26" customHeight="1">
      <c r="A2" s="2" t="inlineStr">
        <is>
          <t>Equipment register with auto OVERDUE / DUE SOON flags, routine checks, drills and emergency lighting log  ·  Register zariadení s automatickými upozorneniami na termíny, kontroly, cvičenia a núdzové osvetlenie</t>
        </is>
      </c>
    </row>
    <row r="4">
      <c r="A4" s="3" t="inlineStr">
        <is>
          <t>Leanta · leanta.ie · v1.0 · 09/06/2026 · single-business licence / licencia pre jednu prevádzku</t>
        </is>
      </c>
    </row>
    <row r="6">
      <c r="A6" s="4" t="inlineStr">
        <is>
          <t>How to use · Ako používať</t>
        </is>
      </c>
    </row>
    <row r="7" ht="26" customHeight="1">
      <c r="A7" s="5" t="inlineStr">
        <is>
          <t>1</t>
        </is>
      </c>
      <c r="B7" s="6" t="inlineStr">
        <is>
          <t>List every extinguisher, alarm point, exit and light.</t>
        </is>
      </c>
      <c r="C7" s="7" t="n"/>
      <c r="D7" s="8" t="inlineStr">
        <is>
          <t>Zapíšte každý hasiaci prístroj, hlásič, východ a svetlo.</t>
        </is>
      </c>
      <c r="E7" s="7" t="n"/>
    </row>
    <row r="8" ht="26" customHeight="1">
      <c r="A8" s="5" t="inlineStr">
        <is>
          <t>2</t>
        </is>
      </c>
      <c r="B8" s="6" t="inlineStr">
        <is>
          <t>Set the check frequency — the next-due date flags itself OVERDUE / DUE SOON / OK.</t>
        </is>
      </c>
      <c r="C8" s="7" t="n"/>
      <c r="D8" s="8" t="inlineStr">
        <is>
          <t>Nastavte frekvenciu kontrol — termíny sa strážia samé.</t>
        </is>
      </c>
      <c r="E8" s="7" t="n"/>
    </row>
    <row r="9" ht="26" customHeight="1">
      <c r="A9" s="5" t="inlineStr">
        <is>
          <t>3</t>
        </is>
      </c>
      <c r="B9" s="6" t="inlineStr">
        <is>
          <t>Tick off routine checks with date and initials.</t>
        </is>
      </c>
      <c r="C9" s="7" t="n"/>
      <c r="D9" s="8" t="inlineStr">
        <is>
          <t>Kontroly potvrdzujte dátumom a podpisom.</t>
        </is>
      </c>
      <c r="E9" s="7" t="n"/>
    </row>
    <row r="10" ht="26" customHeight="1">
      <c r="A10" s="5" t="inlineStr">
        <is>
          <t>4</t>
        </is>
      </c>
      <c r="B10" s="6" t="inlineStr">
        <is>
          <t>Log drills and keep the register where an inspector can see it.</t>
        </is>
      </c>
      <c r="C10" s="7" t="n"/>
      <c r="D10" s="8" t="inlineStr">
        <is>
          <t>Zaznamenávajte cvičenia; register majte pripravený pre kontrolu.</t>
        </is>
      </c>
      <c r="E10" s="7" t="n"/>
    </row>
    <row r="12" ht="30" customHeight="1">
      <c r="A12" s="9" t="inlineStr">
        <is>
          <t>ℹ  Legal basis: Fire Services Acts 1981 &amp; 2003. Template only — not legal advice; adapt to your premises.
    Právny základ uvedený vyššie. Šablóna — nie je právne poradenstvo; prispôsobte svojej prevádzke.</t>
        </is>
      </c>
    </row>
  </sheetData>
  <mergeCells count="13">
    <mergeCell ref="D8:E8"/>
    <mergeCell ref="A12:E12"/>
    <mergeCell ref="A4:E4"/>
    <mergeCell ref="D7:E7"/>
    <mergeCell ref="B7:C7"/>
    <mergeCell ref="A2:E2"/>
    <mergeCell ref="D10:E10"/>
    <mergeCell ref="B10:C10"/>
    <mergeCell ref="A1:E1"/>
    <mergeCell ref="D9:E9"/>
    <mergeCell ref="B9:C9"/>
    <mergeCell ref="A6:E6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</cols>
  <sheetData>
    <row r="1" ht="30" customHeight="1">
      <c r="A1" s="1" t="inlineStr">
        <is>
          <t>Fire Safety Register &amp; Checks Log  |  Register požiarnej ochrany a záznam kontrol</t>
        </is>
      </c>
    </row>
    <row r="2" ht="26" customHeight="1">
      <c r="A2" s="2" t="inlineStr">
        <is>
          <t>Fire Services Acts 1981 &amp; 2003 — equipment register, routine checks, drills &amp; emergency lighting  ·  Zákon o požiarnej ochrane — register zariadení, kontroly, cvičenia a núdzové osvetlenie</t>
        </is>
      </c>
    </row>
    <row r="3">
      <c r="A3" s="10" t="inlineStr">
        <is>
          <t>Business name / Názov prevádzky:</t>
        </is>
      </c>
      <c r="B3" s="11" t="inlineStr"/>
    </row>
    <row r="4">
      <c r="A4" s="10" t="inlineStr">
        <is>
          <t>Responsible person / Zodpovedná osoba:</t>
        </is>
      </c>
      <c r="B4" s="11" t="inlineStr"/>
    </row>
    <row r="6" ht="30" customHeight="1">
      <c r="A6" s="9" t="inlineStr">
        <is>
          <t>ℹ  Fire-equipment register: list each item, location, last service and next-due date. 'Status' flags OVERDUE when next-due has passed today (30/05/2026).
    Register zariadení: položka, umiestnenie, posledný servis a ďalší termín. 'Stav' upozorní na PO TERMÍNE.</t>
        </is>
      </c>
    </row>
    <row r="7" ht="40" customHeight="1">
      <c r="A7" s="12" t="inlineStr">
        <is>
          <t>Equipment / item
Zariadenie</t>
        </is>
      </c>
      <c r="B7" s="12" t="inlineStr">
        <is>
          <t>Location
Umiestnenie</t>
        </is>
      </c>
      <c r="C7" s="12" t="inlineStr">
        <is>
          <t>Type
Typ</t>
        </is>
      </c>
      <c r="D7" s="12" t="inlineStr">
        <is>
          <t>Last service
Posledný servis</t>
        </is>
      </c>
      <c r="E7" s="12" t="inlineStr">
        <is>
          <t>Next due
Ďalší termín</t>
        </is>
      </c>
      <c r="F7" s="12" t="inlineStr">
        <is>
          <t>Status
Stav</t>
        </is>
      </c>
      <c r="G7" s="12" t="inlineStr">
        <is>
          <t>Provider
Dodávateľ</t>
        </is>
      </c>
      <c r="H7" s="12" t="inlineStr">
        <is>
          <t>Notes
Poznámky</t>
        </is>
      </c>
    </row>
    <row r="8" ht="22" customHeight="1">
      <c r="A8" s="13" t="inlineStr">
        <is>
          <t>Fire extinguisher (CO₂) / Hasiaci prístroj</t>
        </is>
      </c>
      <c r="B8" s="14" t="inlineStr">
        <is>
          <t>Kitchen</t>
        </is>
      </c>
      <c r="C8" s="14" t="inlineStr">
        <is>
          <t>Annual</t>
        </is>
      </c>
      <c r="D8" s="15" t="n"/>
      <c r="E8" s="15" t="n"/>
      <c r="F8" s="14">
        <f>IF(E8="","",IF(E8&lt;DATE(2026,5,30),"OVERDUE",IF(E8&lt;=DATE(2026,6,29),"DUE SOON","OK")))</f>
        <v/>
      </c>
      <c r="G8" s="14" t="n"/>
      <c r="H8" s="14" t="n"/>
    </row>
    <row r="9" ht="22" customHeight="1">
      <c r="A9" s="13" t="inlineStr">
        <is>
          <t>Fire extinguisher (foam) / Hasiaci prístroj</t>
        </is>
      </c>
      <c r="B9" s="16" t="inlineStr">
        <is>
          <t>Front-of-house</t>
        </is>
      </c>
      <c r="C9" s="16" t="inlineStr">
        <is>
          <t>Annual</t>
        </is>
      </c>
      <c r="D9" s="15" t="n"/>
      <c r="E9" s="15" t="n"/>
      <c r="F9" s="16">
        <f>IF(E9="","",IF(E9&lt;DATE(2026,5,30),"OVERDUE",IF(E9&lt;=DATE(2026,6,29),"DUE SOON","OK")))</f>
        <v/>
      </c>
      <c r="G9" s="16" t="n"/>
      <c r="H9" s="16" t="n"/>
    </row>
    <row r="10" ht="22" customHeight="1">
      <c r="A10" s="13" t="inlineStr">
        <is>
          <t>Fire blanket / Hasiaca deka</t>
        </is>
      </c>
      <c r="B10" s="14" t="inlineStr">
        <is>
          <t>Kitchen</t>
        </is>
      </c>
      <c r="C10" s="14" t="inlineStr">
        <is>
          <t>Visual</t>
        </is>
      </c>
      <c r="D10" s="15" t="n"/>
      <c r="E10" s="15" t="n"/>
      <c r="F10" s="14">
        <f>IF(E10="","",IF(E10&lt;DATE(2026,5,30),"OVERDUE",IF(E10&lt;=DATE(2026,6,29),"DUE SOON","OK")))</f>
        <v/>
      </c>
      <c r="G10" s="14" t="n"/>
      <c r="H10" s="14" t="n"/>
    </row>
    <row r="11" ht="22" customHeight="1">
      <c r="A11" s="13" t="inlineStr">
        <is>
          <t>Fire alarm panel / Požiarny panel</t>
        </is>
      </c>
      <c r="B11" s="16" t="inlineStr">
        <is>
          <t>Hallway</t>
        </is>
      </c>
      <c r="C11" s="16" t="inlineStr">
        <is>
          <t>Quarterly</t>
        </is>
      </c>
      <c r="D11" s="15" t="n"/>
      <c r="E11" s="15" t="n"/>
      <c r="F11" s="16">
        <f>IF(E11="","",IF(E11&lt;DATE(2026,5,30),"OVERDUE",IF(E11&lt;=DATE(2026,6,29),"DUE SOON","OK")))</f>
        <v/>
      </c>
      <c r="G11" s="16" t="n"/>
      <c r="H11" s="16" t="n"/>
    </row>
    <row r="12" ht="22" customHeight="1">
      <c r="A12" s="13" t="inlineStr">
        <is>
          <t>Emergency lighting / Núdzové osvetlenie</t>
        </is>
      </c>
      <c r="B12" s="14" t="inlineStr">
        <is>
          <t>Exits</t>
        </is>
      </c>
      <c r="C12" s="14" t="inlineStr">
        <is>
          <t>Monthly</t>
        </is>
      </c>
      <c r="D12" s="15" t="n"/>
      <c r="E12" s="15" t="n"/>
      <c r="F12" s="14">
        <f>IF(E12="","",IF(E12&lt;DATE(2026,5,30),"OVERDUE",IF(E12&lt;=DATE(2026,6,29),"DUE SOON","OK")))</f>
        <v/>
      </c>
      <c r="G12" s="14" t="n"/>
      <c r="H12" s="14" t="n"/>
    </row>
    <row r="13" ht="22" customHeight="1">
      <c r="A13" s="13" t="inlineStr">
        <is>
          <t>Fire exit / route / Únikový východ</t>
        </is>
      </c>
      <c r="B13" s="16" t="inlineStr">
        <is>
          <t>All</t>
        </is>
      </c>
      <c r="C13" s="16" t="inlineStr">
        <is>
          <t>Weekly</t>
        </is>
      </c>
      <c r="D13" s="15" t="n"/>
      <c r="E13" s="15" t="n"/>
      <c r="F13" s="16">
        <f>IF(E13="","",IF(E13&lt;DATE(2026,5,30),"OVERDUE",IF(E13&lt;=DATE(2026,6,29),"DUE SOON","OK")))</f>
        <v/>
      </c>
      <c r="G13" s="16" t="n"/>
      <c r="H13" s="16" t="n"/>
    </row>
    <row r="14" ht="22" customHeight="1">
      <c r="A14" s="17" t="inlineStr"/>
      <c r="B14" s="14" t="inlineStr"/>
      <c r="C14" s="14" t="inlineStr"/>
      <c r="D14" s="15" t="n"/>
      <c r="E14" s="15" t="n"/>
      <c r="F14" s="14">
        <f>IF(E14="","",IF(E14&lt;DATE(2026,5,30),"OVERDUE",IF(E14&lt;=DATE(2026,6,29),"DUE SOON","OK")))</f>
        <v/>
      </c>
      <c r="G14" s="14" t="n"/>
      <c r="H14" s="14" t="n"/>
    </row>
    <row r="15" ht="22" customHeight="1">
      <c r="A15" s="17" t="inlineStr"/>
      <c r="B15" s="16" t="inlineStr"/>
      <c r="C15" s="16" t="inlineStr"/>
      <c r="D15" s="15" t="n"/>
      <c r="E15" s="15" t="n"/>
      <c r="F15" s="16">
        <f>IF(E15="","",IF(E15&lt;DATE(2026,5,30),"OVERDUE",IF(E15&lt;=DATE(2026,6,29),"DUE SOON","OK")))</f>
        <v/>
      </c>
      <c r="G15" s="16" t="n"/>
      <c r="H15" s="16" t="n"/>
    </row>
    <row r="16" ht="22" customHeight="1">
      <c r="A16" s="17" t="inlineStr"/>
      <c r="B16" s="14" t="inlineStr"/>
      <c r="C16" s="14" t="inlineStr"/>
      <c r="D16" s="15" t="n"/>
      <c r="E16" s="15" t="n"/>
      <c r="F16" s="14">
        <f>IF(E16="","",IF(E16&lt;DATE(2026,5,30),"OVERDUE",IF(E16&lt;=DATE(2026,6,29),"DUE SOON","OK")))</f>
        <v/>
      </c>
      <c r="G16" s="14" t="n"/>
      <c r="H16" s="14" t="n"/>
    </row>
    <row r="17" ht="22" customHeight="1">
      <c r="A17" s="17" t="inlineStr"/>
      <c r="B17" s="16" t="inlineStr"/>
      <c r="C17" s="16" t="inlineStr"/>
      <c r="D17" s="15" t="n"/>
      <c r="E17" s="15" t="n"/>
      <c r="F17" s="16">
        <f>IF(E17="","",IF(E17&lt;DATE(2026,5,30),"OVERDUE",IF(E17&lt;=DATE(2026,6,29),"DUE SOON","OK")))</f>
        <v/>
      </c>
      <c r="G17" s="16" t="n"/>
      <c r="H17" s="16" t="n"/>
    </row>
    <row r="18" ht="22" customHeight="1">
      <c r="A18" s="17" t="inlineStr"/>
      <c r="B18" s="14" t="inlineStr"/>
      <c r="C18" s="14" t="inlineStr"/>
      <c r="D18" s="15" t="n"/>
      <c r="E18" s="15" t="n"/>
      <c r="F18" s="14">
        <f>IF(E18="","",IF(E18&lt;DATE(2026,5,30),"OVERDUE",IF(E18&lt;=DATE(2026,6,29),"DUE SOON","OK")))</f>
        <v/>
      </c>
      <c r="G18" s="14" t="n"/>
      <c r="H18" s="14" t="n"/>
    </row>
    <row r="19" ht="22" customHeight="1">
      <c r="A19" s="17" t="inlineStr"/>
      <c r="B19" s="16" t="inlineStr"/>
      <c r="C19" s="16" t="inlineStr"/>
      <c r="D19" s="15" t="n"/>
      <c r="E19" s="15" t="n"/>
      <c r="F19" s="16">
        <f>IF(E19="","",IF(E19&lt;DATE(2026,5,30),"OVERDUE",IF(E19&lt;=DATE(2026,6,29),"DUE SOON","OK")))</f>
        <v/>
      </c>
      <c r="G19" s="16" t="n"/>
      <c r="H19" s="16" t="n"/>
    </row>
    <row r="21" ht="22" customHeight="1">
      <c r="A21" s="18" t="inlineStr">
        <is>
          <t>Fire Drill &amp; Evacuation Log — záznam cvičení a evakuácie</t>
        </is>
      </c>
    </row>
    <row r="22" ht="40" customHeight="1">
      <c r="A22" s="12" t="inlineStr">
        <is>
          <t>Date
Dátum</t>
        </is>
      </c>
      <c r="B22" s="12" t="inlineStr">
        <is>
          <t>Type (drill/real)
Typ</t>
        </is>
      </c>
      <c r="C22" s="12" t="inlineStr">
        <is>
          <t>Evac time (min)
Čas evakuácie</t>
        </is>
      </c>
      <c r="D22" s="12" t="inlineStr">
        <is>
          <t>Persons
Osoby</t>
        </is>
      </c>
      <c r="E22" s="12" t="inlineStr">
        <is>
          <t>Issues found
Nedostatky</t>
        </is>
      </c>
      <c r="F22" s="12" t="inlineStr">
        <is>
          <t>Action
Opatrenie</t>
        </is>
      </c>
      <c r="G22" s="12" t="inlineStr">
        <is>
          <t>By whom
Kto</t>
        </is>
      </c>
      <c r="H22" s="12" t="inlineStr">
        <is>
          <t>Signed
Podpis</t>
        </is>
      </c>
    </row>
    <row r="23" ht="20" customHeight="1">
      <c r="A23" s="19" t="inlineStr"/>
      <c r="B23" s="20" t="inlineStr"/>
      <c r="C23" s="21" t="inlineStr"/>
      <c r="D23" s="20" t="inlineStr"/>
      <c r="E23" s="20" t="inlineStr"/>
      <c r="F23" s="20" t="inlineStr"/>
      <c r="G23" s="20" t="inlineStr"/>
      <c r="H23" s="20" t="inlineStr"/>
    </row>
    <row r="24" ht="20" customHeight="1">
      <c r="A24" s="22" t="inlineStr"/>
      <c r="B24" s="23" t="inlineStr"/>
      <c r="C24" s="24" t="inlineStr"/>
      <c r="D24" s="23" t="inlineStr"/>
      <c r="E24" s="23" t="inlineStr"/>
      <c r="F24" s="23" t="inlineStr"/>
      <c r="G24" s="23" t="inlineStr"/>
      <c r="H24" s="23" t="inlineStr"/>
    </row>
    <row r="25" ht="20" customHeight="1">
      <c r="A25" s="19" t="inlineStr"/>
      <c r="B25" s="20" t="inlineStr"/>
      <c r="C25" s="21" t="inlineStr"/>
      <c r="D25" s="20" t="inlineStr"/>
      <c r="E25" s="20" t="inlineStr"/>
      <c r="F25" s="20" t="inlineStr"/>
      <c r="G25" s="20" t="inlineStr"/>
      <c r="H25" s="20" t="inlineStr"/>
    </row>
    <row r="26" ht="20" customHeight="1">
      <c r="A26" s="22" t="inlineStr"/>
      <c r="B26" s="23" t="inlineStr"/>
      <c r="C26" s="24" t="inlineStr"/>
      <c r="D26" s="23" t="inlineStr"/>
      <c r="E26" s="23" t="inlineStr"/>
      <c r="F26" s="23" t="inlineStr"/>
      <c r="G26" s="23" t="inlineStr"/>
      <c r="H26" s="23" t="inlineStr"/>
    </row>
    <row r="27" ht="20" customHeight="1">
      <c r="A27" s="19" t="inlineStr"/>
      <c r="B27" s="20" t="inlineStr"/>
      <c r="C27" s="21" t="inlineStr"/>
      <c r="D27" s="20" t="inlineStr"/>
      <c r="E27" s="20" t="inlineStr"/>
      <c r="F27" s="20" t="inlineStr"/>
      <c r="G27" s="20" t="inlineStr"/>
      <c r="H27" s="20" t="inlineStr"/>
    </row>
    <row r="28" ht="20" customHeight="1">
      <c r="A28" s="22" t="inlineStr"/>
      <c r="B28" s="23" t="inlineStr"/>
      <c r="C28" s="24" t="inlineStr"/>
      <c r="D28" s="23" t="inlineStr"/>
      <c r="E28" s="23" t="inlineStr"/>
      <c r="F28" s="23" t="inlineStr"/>
      <c r="G28" s="23" t="inlineStr"/>
      <c r="H28" s="23" t="inlineStr"/>
    </row>
  </sheetData>
  <mergeCells count="6">
    <mergeCell ref="A21:H21"/>
    <mergeCell ref="B4:H4"/>
    <mergeCell ref="A2:H2"/>
    <mergeCell ref="A1:H1"/>
    <mergeCell ref="B3:H3"/>
    <mergeCell ref="A6:H6"/>
  </mergeCells>
  <conditionalFormatting sqref="F8:F19">
    <cfRule type="cellIs" priority="1" operator="equal" dxfId="0">
      <formula>"OVERDUE"</formula>
    </cfRule>
    <cfRule type="cellIs" priority="2" operator="equal" dxfId="1">
      <formula>"DUE SOON"</formula>
    </cfRule>
    <cfRule type="cellIs" priority="3" operator="equal" dxfId="2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Leanta</dc:creator>
  <dc:title>Fire Safety Register &amp; Checks Log (EN/SK)</dc:title>
  <dcterms:created xsi:type="dcterms:W3CDTF">2026-06-09T19:42:47Z</dcterms:created>
  <dcterms:modified xsi:type="dcterms:W3CDTF">2026-06-09T19:42:47Z</dcterms:modified>
</cp:coreProperties>
</file>