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zákazku" sheetId="5" state="visible" r:id="rId5"/>
    <sheet name="05 · Zmeny" sheetId="6" state="visible" r:id="rId6"/>
    <sheet name="06 · Tržby" sheetId="7" state="visible" r:id="rId7"/>
    <sheet name="07 · Školen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A1A0E"/>
      <sz val="22"/>
    </font>
    <font>
      <name val="Calibri"/>
      <color rgb="006B7280"/>
      <sz val="11"/>
    </font>
    <font>
      <name val="Calibri"/>
      <b val="1"/>
      <color rgb="006B4423"/>
      <sz val="10.5"/>
    </font>
    <font>
      <name val="Calibri"/>
      <color rgb="006B7280"/>
      <sz val="10"/>
    </font>
    <font>
      <name val="Calibri"/>
      <color rgb="002A1A0E"/>
      <sz val="10"/>
    </font>
    <font>
      <name val="Calibri"/>
      <i val="1"/>
      <color rgb="002A1A0E"/>
      <sz val="9.5"/>
    </font>
    <font>
      <name val="Calibri"/>
      <i val="1"/>
      <color rgb="009AA3B0"/>
      <sz val="8"/>
    </font>
    <font>
      <name val="Calibri"/>
      <b val="1"/>
      <color rgb="002A1A0E"/>
      <sz val="10"/>
    </font>
    <font>
      <name val="Calibri"/>
      <b val="1"/>
      <color rgb="006B4423"/>
      <sz val="11"/>
    </font>
    <font>
      <name val="Calibri"/>
      <b val="1"/>
      <color rgb="00FFFFFF"/>
      <sz val="10"/>
    </font>
    <font>
      <name val="Calibri"/>
      <color rgb="002A1A0E"/>
      <sz val="9.5"/>
    </font>
    <font>
      <name val="Calibri"/>
      <b val="1"/>
      <color rgb="006B7280"/>
      <sz val="9.5"/>
    </font>
    <font>
      <name val="Calibri"/>
      <b val="1"/>
      <color rgb="006B4423"/>
      <sz val="9.5"/>
    </font>
    <font>
      <name val="Calibri"/>
      <b val="1"/>
      <color rgb="002A1A0E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6B4423"/>
      <sz val="20"/>
    </font>
    <font>
      <name val="Calibri"/>
      <b val="1"/>
      <color rgb="008AA63C"/>
      <sz val="20"/>
    </font>
    <font>
      <name val="Calibri"/>
      <b val="1"/>
      <color rgb="002A1A0E"/>
      <sz val="20"/>
    </font>
    <font>
      <name val="Calibri"/>
      <color rgb="002A1A0E"/>
      <sz val="10.5"/>
    </font>
  </fonts>
  <fills count="10">
    <fill>
      <patternFill/>
    </fill>
    <fill>
      <patternFill patternType="gray125"/>
    </fill>
    <fill>
      <patternFill patternType="solid">
        <fgColor rgb="008AA63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6B4423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A1A0E"/>
      </patternFill>
    </fill>
  </fills>
  <borders count="13">
    <border>
      <left/>
      <right/>
      <top/>
      <bottom/>
      <diagonal/>
    </border>
    <border>
      <bottom style="thin">
        <color rgb="006B4423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8AA63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N30" TargetMode="External" Id="rId4" /><Relationship Type="http://schemas.openxmlformats.org/officeDocument/2006/relationships/hyperlink" Target="#'04 &#183; Mar&#382;a na z&#225;kazku'!H30" TargetMode="External" Id="rId5" /><Relationship Type="http://schemas.openxmlformats.org/officeDocument/2006/relationships/hyperlink" Target="#'05 &#183; Zmeny'!I31" TargetMode="External" Id="rId6" /></Relationships>
</file>

<file path=xl/worksheets/sheet1.xml><?xml version="1.0" encoding="utf-8"?>
<worksheet xmlns="http://schemas.openxmlformats.org/spreadsheetml/2006/main">
  <sheetPr>
    <tabColor rgb="002A1A0E"/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Stolár / tesár</t>
        </is>
      </c>
    </row>
    <row r="2" ht="20" customHeight="1">
      <c r="B2" s="2" t="inlineStr">
        <is>
          <t>Balík, ktorý ustráži maržu na zákazku, materiál vs práca a rozpracovanosť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zákazku</t>
        </is>
      </c>
      <c r="C7" s="7" t="inlineStr">
        <is>
          <t>Náklad materiálu a práce na zákazku a marža</t>
        </is>
      </c>
    </row>
    <row r="8" ht="20" customHeight="1">
      <c r="B8" s="6" t="inlineStr">
        <is>
          <t xml:space="preserve">  Zmeny</t>
        </is>
      </c>
      <c r="C8" s="7" t="inlineStr">
        <is>
          <t>Zmeny a podiel mzdových nákladov</t>
        </is>
      </c>
    </row>
    <row r="9" ht="20" customHeight="1">
      <c r="B9" s="6" t="inlineStr">
        <is>
          <t xml:space="preserve">  Tržby</t>
        </is>
      </c>
      <c r="C9" s="7" t="inlineStr">
        <is>
          <t>Faktúry zákaziek a úhrady</t>
        </is>
      </c>
    </row>
    <row r="10" ht="20" customHeight="1">
      <c r="B10" s="6" t="inlineStr">
        <is>
          <t xml:space="preserve">  Školenia</t>
        </is>
      </c>
      <c r="C10" s="7" t="inlineStr">
        <is>
          <t>Matica školení — dôkaz pred zmenou</t>
        </is>
      </c>
    </row>
    <row r="11"/>
    <row r="12" ht="24" customHeight="1">
      <c r="B12" s="4" t="inlineStr">
        <is>
          <t>METÓDA — AKO TO POUŽÍVAŤ</t>
        </is>
      </c>
      <c r="C12" s="5" t="n"/>
      <c r="D12" s="5" t="n"/>
      <c r="E12" s="5" t="n"/>
      <c r="F12" s="5" t="n"/>
      <c r="G12" s="5" t="n"/>
      <c r="H12" s="5" t="n"/>
      <c r="I12" s="5" t="n"/>
    </row>
    <row r="13" ht="22" customHeight="1">
      <c r="B13" s="8" t="inlineStr">
        <is>
          <t>•  RÁNO: 3 priority + materiál a náradie na zákazky dňa</t>
        </is>
      </c>
    </row>
    <row r="14" ht="22" customHeight="1">
      <c r="B14" s="8" t="inlineStr">
        <is>
          <t>•  V DIELNI / NA STAVBE: výroba a montáž podľa zákazky</t>
        </is>
      </c>
    </row>
    <row r="15" ht="22" customHeight="1">
      <c r="B15" s="8" t="inlineStr">
        <is>
          <t>•  PO PRÁCI: súpis prác, odovzdanie, fotodokumentácia</t>
        </is>
      </c>
    </row>
    <row r="16" ht="22" customHeight="1">
      <c r="B16" s="8" t="inlineStr">
        <is>
          <t>•  TÝŽDENNE: marža na zákazku + stav rozpracovanosti</t>
        </is>
      </c>
    </row>
    <row r="17" ht="22" customHeight="1">
      <c r="B17" s="8" t="inlineStr">
        <is>
          <t>•  MESAČNE: cash flow + prehľad</t>
        </is>
      </c>
    </row>
    <row r="18"/>
    <row r="19" ht="24" customHeight="1">
      <c r="B19" s="4" t="inlineStr">
        <is>
          <t>FARBY</t>
        </is>
      </c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B20" s="9" t="inlineStr">
        <is>
          <t xml:space="preserve">  Oranžová = vyplníte vy   ·   Modrá = vypočíta sa automaticky   ·   Biela/sivá = záznamy</t>
        </is>
      </c>
    </row>
    <row r="21"/>
    <row r="22" ht="22" customHeight="1">
      <c r="B22" s="10" t="inlineStr">
        <is>
          <t>ASSET-FORGE · v1.0 · 31/05/2026 · EU (Írsko) · Šablóna — nie je finančné ani právne poradenstvo.</t>
        </is>
      </c>
    </row>
  </sheetData>
  <mergeCells count="17">
    <mergeCell ref="B12:I12"/>
    <mergeCell ref="C8:G8"/>
    <mergeCell ref="B16:G16"/>
    <mergeCell ref="C7:G7"/>
    <mergeCell ref="B22:K22"/>
    <mergeCell ref="C6:G6"/>
    <mergeCell ref="C10:G10"/>
    <mergeCell ref="B14:G14"/>
    <mergeCell ref="B2:I2"/>
    <mergeCell ref="B17:G17"/>
    <mergeCell ref="B20:I20"/>
    <mergeCell ref="B5:I5"/>
    <mergeCell ref="B19:I19"/>
    <mergeCell ref="B13:G13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A63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náradie, materiál a vozidlo pripravené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zákazky a zameranie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odpracované hodiny a materiál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vystavené faktúry a zálohy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dielňa a stroje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4423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  ↗</t>
        </is>
      </c>
      <c r="D11" s="29" t="n"/>
      <c r="F11" s="28" t="inlineStr">
        <is>
          <t>PRIEMERNÁ MARŽA NA ZÁKAZKU  ↗</t>
        </is>
      </c>
      <c r="H11" s="29" t="n"/>
      <c r="J11" s="28" t="inlineStr">
        <is>
          <t>PODIEL MIEZD  ↗</t>
        </is>
      </c>
      <c r="L11" s="29" t="n"/>
    </row>
    <row r="12" ht="22" customHeight="1">
      <c r="B12" s="30">
        <f>IFERROR('03 · Cash flow'!N30,0)</f>
        <v/>
      </c>
      <c r="D12" s="29" t="n"/>
      <c r="F12" s="36">
        <f>IFERROR('04 · Marža na zákazku'!H30,0)</f>
        <v/>
      </c>
      <c r="H12" s="29" t="n"/>
      <c r="J12" s="37">
        <f>IFERROR('05 · Zmeny'!I31,0)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IFERROR("Podiel miezd: "&amp;TEXT('05 · Zmeny'!I31,"0.0%")&amp;IF('05 · Zmeny'!I31&gt;0.35," — NAD cieľom 35 %."," — v poriadku."),"Podiel miezd: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 na zákazku'!H31,"0")&amp;".","Marža: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"&amp;TEXT('06 · Tržby'!H40,"#,##0.00 €")&amp;IF(ABS('06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4423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8.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výroba nábytku na mieru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montáž (dvere, okná, kuchyne)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opravy a renovácie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materiál (preúčtovaný)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Materiál (drevo, kovanie, lamino, lak)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Subdodávky a prenájom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Dielňa — nájom a energie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Vozidlá a pohonné hmoty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Náradie a stroje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A63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zákazku</t>
        </is>
      </c>
    </row>
    <row r="2" ht="20" customHeight="1">
      <c r="B2" s="2" t="inlineStr">
        <is>
          <t>Náklad materiálu a práce na zákazku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Zákazka / výrobok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Kuchyňa na mieru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Vstavaná skriňa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Interiérové dvere (montáž)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Drevené schodisko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Pracovná doska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Renovácia nábytku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A63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~35 % tržieb.</t>
        </is>
      </c>
    </row>
    <row r="9" ht="30" customHeight="1">
      <c r="B9" s="15" t="inlineStr">
        <is>
          <t>Pozícia (stolár / pomocník)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4423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Faktúry zákaziek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Faktúry zákaziek · zálohy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1A0E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7.1" customWidth="1" min="5" max="5"/>
    <col width="13" customWidth="1" min="6" max="6"/>
    <col width="13.2" customWidth="1" min="7" max="7"/>
    <col width="14.2" customWidth="1" min="8" max="8"/>
    <col width="15.1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Bezpečná obsluha drevoobrábacích strojov (píly, frézy)</t>
        </is>
      </c>
      <c r="F7" s="15" t="inlineStr">
        <is>
          <t>Práca vo výškach (montáž)</t>
        </is>
      </c>
      <c r="G7" s="15" t="inlineStr">
        <is>
          <t>Manipulácia s bremenami</t>
        </is>
      </c>
      <c r="H7" s="15" t="inlineStr">
        <is>
          <t>Práca s chemikáliami (laky, lepidlá)</t>
        </is>
      </c>
      <c r="I7" s="15" t="inlineStr">
        <is>
          <t>Protipožiarna ochrana (drevný prach)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Stolár / tesár (SK)</dc:title>
  <dcterms:created xsi:type="dcterms:W3CDTF">2026-05-31T16:41:12Z</dcterms:created>
  <dcterms:modified xsi:type="dcterms:W3CDTF">2026-05-31T16:41:13Z</dcterms:modified>
</cp:coreProperties>
</file>