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2" windowWidth="23256" windowHeight="12600"/>
  </bookViews>
  <sheets>
    <sheet name="Hoja1" sheetId="1" r:id="rId1"/>
    <sheet name="Hoja2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E4" i="1"/>
  <c r="E25"/>
  <c r="D25"/>
  <c r="C22"/>
  <c r="D23" s="1"/>
</calcChain>
</file>

<file path=xl/sharedStrings.xml><?xml version="1.0" encoding="utf-8"?>
<sst xmlns="http://schemas.openxmlformats.org/spreadsheetml/2006/main" count="44" uniqueCount="24">
  <si>
    <t>Gastos:</t>
  </si>
  <si>
    <t>Gasto total:</t>
  </si>
  <si>
    <t>Valores:</t>
  </si>
  <si>
    <t/>
  </si>
  <si>
    <t>Descrippción (opcional):</t>
  </si>
  <si>
    <t>Gastos 2:</t>
  </si>
  <si>
    <t>Presupuesto restante</t>
  </si>
  <si>
    <t>Gastos 3:</t>
  </si>
  <si>
    <t>Mes:</t>
  </si>
  <si>
    <t>Gasto:</t>
  </si>
  <si>
    <t>Gasto del 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</si>
  <si>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</si>
  <si>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</si>
  <si>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</si>
  <si>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</si>
  <si>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</si>
  <si>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</si>
  <si>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</si>
  <si>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</si>
  <si>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</si>
  <si>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</si>
  <si>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</si>
  <si>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</si>
  <si>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Presupuesto para el mes de</t>
  </si>
</sst>
</file>

<file path=xl/styles.xml><?xml version="1.0" encoding="utf-8"?>
<styleSheet xmlns="http://schemas.openxmlformats.org/spreadsheetml/2006/main">
  <numFmts count="1">
    <numFmt numFmtId="164" formatCode="#,##0.00\ &quot;€&quot;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164" fontId="0" fillId="2" borderId="4" xfId="0" applyNumberFormat="1" applyFill="1" applyBorder="1"/>
    <xf numFmtId="0" fontId="0" fillId="0" borderId="9" xfId="0" applyBorder="1"/>
    <xf numFmtId="164" fontId="0" fillId="0" borderId="1" xfId="0" applyNumberFormat="1" applyBorder="1"/>
    <xf numFmtId="164" fontId="0" fillId="0" borderId="9" xfId="0" applyNumberFormat="1" applyBorder="1"/>
    <xf numFmtId="164" fontId="0" fillId="0" borderId="1" xfId="0" quotePrefix="1" applyNumberFormat="1" applyBorder="1"/>
    <xf numFmtId="0" fontId="0" fillId="0" borderId="0" xfId="0" applyBorder="1"/>
    <xf numFmtId="0" fontId="0" fillId="0" borderId="12" xfId="0" applyBorder="1"/>
    <xf numFmtId="164" fontId="0" fillId="2" borderId="17" xfId="0" applyNumberFormat="1" applyFill="1" applyBorder="1"/>
    <xf numFmtId="14" fontId="0" fillId="0" borderId="8" xfId="0" applyNumberFormat="1" applyBorder="1" applyAlignment="1">
      <alignment vertical="center" wrapText="1"/>
    </xf>
    <xf numFmtId="164" fontId="0" fillId="0" borderId="14" xfId="0" applyNumberFormat="1" applyBorder="1"/>
    <xf numFmtId="0" fontId="0" fillId="3" borderId="5" xfId="0" applyFill="1" applyBorder="1"/>
    <xf numFmtId="0" fontId="0" fillId="3" borderId="1" xfId="0" applyFill="1" applyBorder="1"/>
    <xf numFmtId="0" fontId="0" fillId="0" borderId="13" xfId="0" applyBorder="1"/>
    <xf numFmtId="0" fontId="0" fillId="0" borderId="7" xfId="0" applyBorder="1" applyAlignment="1">
      <alignment horizontal="left"/>
    </xf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3" borderId="1" xfId="0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3:N38"/>
  <sheetViews>
    <sheetView tabSelected="1" topLeftCell="A4" workbookViewId="0">
      <selection activeCell="C7" sqref="C7"/>
    </sheetView>
  </sheetViews>
  <sheetFormatPr baseColWidth="10" defaultRowHeight="14.4"/>
  <cols>
    <col min="5" max="5" width="11.88671875" bestFit="1" customWidth="1"/>
  </cols>
  <sheetData>
    <row r="3" spans="2:14" ht="15" thickBot="1">
      <c r="G3" s="7"/>
      <c r="H3" s="7"/>
      <c r="I3" s="7"/>
      <c r="J3" s="7"/>
      <c r="K3" s="7"/>
      <c r="L3" s="7"/>
      <c r="M3" s="7"/>
      <c r="N3" s="7"/>
    </row>
    <row r="4" spans="2:14" ht="15" customHeight="1" thickBot="1">
      <c r="B4" s="25" t="s">
        <v>23</v>
      </c>
      <c r="C4" s="26"/>
      <c r="D4" s="26"/>
      <c r="E4" s="10" t="str">
        <f ca="1">TEXT(TODAY(),"mmmm")</f>
        <v>diciembre</v>
      </c>
      <c r="F4" s="2">
        <v>200</v>
      </c>
      <c r="G4" s="7"/>
      <c r="H4" s="7"/>
      <c r="I4" s="7"/>
      <c r="J4" s="7"/>
      <c r="K4" s="7"/>
      <c r="L4" s="7"/>
      <c r="M4" s="7"/>
      <c r="N4" s="7"/>
    </row>
    <row r="5" spans="2:14">
      <c r="B5" s="12" t="s">
        <v>0</v>
      </c>
      <c r="C5" s="12" t="s">
        <v>2</v>
      </c>
      <c r="D5" s="27" t="s">
        <v>4</v>
      </c>
      <c r="E5" s="28"/>
      <c r="F5" s="12" t="s">
        <v>5</v>
      </c>
      <c r="G5" s="13" t="s">
        <v>2</v>
      </c>
      <c r="H5" s="22" t="s">
        <v>4</v>
      </c>
      <c r="I5" s="22"/>
      <c r="J5" s="13" t="s">
        <v>7</v>
      </c>
      <c r="K5" s="13" t="s">
        <v>2</v>
      </c>
      <c r="L5" s="22" t="s">
        <v>4</v>
      </c>
      <c r="M5" s="22"/>
      <c r="N5" s="7"/>
    </row>
    <row r="6" spans="2:14">
      <c r="B6" s="1">
        <v>1</v>
      </c>
      <c r="C6" s="6">
        <v>35.799999999999997</v>
      </c>
      <c r="D6" s="23"/>
      <c r="E6" s="24"/>
      <c r="F6" s="3">
        <v>17</v>
      </c>
      <c r="G6" s="6" t="s">
        <v>3</v>
      </c>
      <c r="H6" s="17"/>
      <c r="I6" s="17"/>
      <c r="J6" s="1">
        <v>33</v>
      </c>
      <c r="K6" s="6" t="s">
        <v>3</v>
      </c>
      <c r="L6" s="17"/>
      <c r="M6" s="17"/>
      <c r="N6" s="7"/>
    </row>
    <row r="7" spans="2:14">
      <c r="B7" s="1">
        <v>2</v>
      </c>
      <c r="C7" s="6" t="s">
        <v>3</v>
      </c>
      <c r="D7" s="23"/>
      <c r="E7" s="24"/>
      <c r="F7" s="3">
        <v>18</v>
      </c>
      <c r="G7" s="6" t="s">
        <v>3</v>
      </c>
      <c r="H7" s="17"/>
      <c r="I7" s="17"/>
      <c r="J7" s="1">
        <v>34</v>
      </c>
      <c r="K7" s="6" t="s">
        <v>3</v>
      </c>
      <c r="L7" s="17"/>
      <c r="M7" s="17"/>
      <c r="N7" s="7"/>
    </row>
    <row r="8" spans="2:14">
      <c r="B8" s="1">
        <v>3</v>
      </c>
      <c r="C8" s="6" t="s">
        <v>3</v>
      </c>
      <c r="D8" s="23"/>
      <c r="E8" s="24"/>
      <c r="F8" s="3">
        <v>19</v>
      </c>
      <c r="G8" s="6" t="s">
        <v>3</v>
      </c>
      <c r="H8" s="17"/>
      <c r="I8" s="17"/>
      <c r="J8" s="1">
        <v>35</v>
      </c>
      <c r="K8" s="6" t="s">
        <v>3</v>
      </c>
      <c r="L8" s="17"/>
      <c r="M8" s="17"/>
      <c r="N8" s="7"/>
    </row>
    <row r="9" spans="2:14">
      <c r="B9" s="1">
        <v>4</v>
      </c>
      <c r="C9" s="6" t="s">
        <v>3</v>
      </c>
      <c r="D9" s="23"/>
      <c r="E9" s="24"/>
      <c r="F9" s="3">
        <v>20</v>
      </c>
      <c r="G9" s="6" t="s">
        <v>3</v>
      </c>
      <c r="H9" s="17"/>
      <c r="I9" s="17"/>
      <c r="J9" s="1">
        <v>36</v>
      </c>
      <c r="K9" s="6" t="s">
        <v>3</v>
      </c>
      <c r="L9" s="17"/>
      <c r="M9" s="17"/>
      <c r="N9" s="7"/>
    </row>
    <row r="10" spans="2:14">
      <c r="B10" s="1">
        <v>5</v>
      </c>
      <c r="C10" s="6" t="s">
        <v>3</v>
      </c>
      <c r="D10" s="23"/>
      <c r="E10" s="24"/>
      <c r="F10" s="3">
        <v>21</v>
      </c>
      <c r="G10" s="6" t="s">
        <v>3</v>
      </c>
      <c r="H10" s="17"/>
      <c r="I10" s="17"/>
      <c r="J10" s="1">
        <v>37</v>
      </c>
      <c r="K10" s="6" t="s">
        <v>3</v>
      </c>
      <c r="L10" s="17"/>
      <c r="M10" s="17"/>
      <c r="N10" s="7"/>
    </row>
    <row r="11" spans="2:14">
      <c r="B11" s="1">
        <v>6</v>
      </c>
      <c r="C11" s="6" t="s">
        <v>3</v>
      </c>
      <c r="D11" s="23"/>
      <c r="E11" s="24"/>
      <c r="F11" s="3">
        <v>22</v>
      </c>
      <c r="G11" s="6" t="s">
        <v>3</v>
      </c>
      <c r="H11" s="17"/>
      <c r="I11" s="17"/>
      <c r="J11" s="1">
        <v>38</v>
      </c>
      <c r="K11" s="6" t="s">
        <v>3</v>
      </c>
      <c r="L11" s="17"/>
      <c r="M11" s="17"/>
      <c r="N11" s="7"/>
    </row>
    <row r="12" spans="2:14">
      <c r="B12" s="1">
        <v>7</v>
      </c>
      <c r="C12" s="4"/>
      <c r="D12" s="23"/>
      <c r="E12" s="24"/>
      <c r="F12" s="3">
        <v>23</v>
      </c>
      <c r="G12" s="4"/>
      <c r="H12" s="17"/>
      <c r="I12" s="17"/>
      <c r="J12" s="1">
        <v>39</v>
      </c>
      <c r="K12" s="4"/>
      <c r="L12" s="17"/>
      <c r="M12" s="17"/>
      <c r="N12" s="7"/>
    </row>
    <row r="13" spans="2:14">
      <c r="B13" s="1">
        <v>8</v>
      </c>
      <c r="C13" s="4"/>
      <c r="D13" s="23"/>
      <c r="E13" s="24"/>
      <c r="F13" s="3">
        <v>24</v>
      </c>
      <c r="G13" s="4"/>
      <c r="H13" s="17"/>
      <c r="I13" s="17"/>
      <c r="J13" s="1">
        <v>40</v>
      </c>
      <c r="K13" s="4"/>
      <c r="L13" s="17"/>
      <c r="M13" s="17"/>
      <c r="N13" s="7"/>
    </row>
    <row r="14" spans="2:14">
      <c r="B14" s="1">
        <v>9</v>
      </c>
      <c r="C14" s="4"/>
      <c r="D14" s="23"/>
      <c r="E14" s="24"/>
      <c r="F14" s="3">
        <v>25</v>
      </c>
      <c r="G14" s="4"/>
      <c r="H14" s="17"/>
      <c r="I14" s="17"/>
      <c r="J14" s="1">
        <v>41</v>
      </c>
      <c r="K14" s="4"/>
      <c r="L14" s="17"/>
      <c r="M14" s="17"/>
      <c r="N14" s="7"/>
    </row>
    <row r="15" spans="2:14">
      <c r="B15" s="1">
        <v>10</v>
      </c>
      <c r="C15" s="4"/>
      <c r="D15" s="23"/>
      <c r="E15" s="24"/>
      <c r="F15" s="3">
        <v>26</v>
      </c>
      <c r="G15" s="4"/>
      <c r="H15" s="17"/>
      <c r="I15" s="17"/>
      <c r="J15" s="1">
        <v>42</v>
      </c>
      <c r="K15" s="4"/>
      <c r="L15" s="17"/>
      <c r="M15" s="17"/>
      <c r="N15" s="7"/>
    </row>
    <row r="16" spans="2:14">
      <c r="B16" s="1">
        <v>11</v>
      </c>
      <c r="C16" s="4"/>
      <c r="D16" s="23"/>
      <c r="E16" s="24"/>
      <c r="F16" s="3">
        <v>27</v>
      </c>
      <c r="G16" s="4"/>
      <c r="H16" s="17"/>
      <c r="I16" s="17"/>
      <c r="J16" s="1">
        <v>43</v>
      </c>
      <c r="K16" s="4"/>
      <c r="L16" s="17"/>
      <c r="M16" s="17"/>
      <c r="N16" s="7"/>
    </row>
    <row r="17" spans="2:14">
      <c r="B17" s="1">
        <v>12</v>
      </c>
      <c r="C17" s="4"/>
      <c r="D17" s="23"/>
      <c r="E17" s="24"/>
      <c r="F17" s="3">
        <v>28</v>
      </c>
      <c r="G17" s="4"/>
      <c r="H17" s="17"/>
      <c r="I17" s="17"/>
      <c r="J17" s="1">
        <v>44</v>
      </c>
      <c r="K17" s="4"/>
      <c r="L17" s="17"/>
      <c r="M17" s="17"/>
      <c r="N17" s="7"/>
    </row>
    <row r="18" spans="2:14">
      <c r="B18" s="1">
        <v>13</v>
      </c>
      <c r="C18" s="4"/>
      <c r="D18" s="23"/>
      <c r="E18" s="24"/>
      <c r="F18" s="3">
        <v>29</v>
      </c>
      <c r="G18" s="4"/>
      <c r="H18" s="17"/>
      <c r="I18" s="17"/>
      <c r="J18" s="1">
        <v>45</v>
      </c>
      <c r="K18" s="4"/>
      <c r="L18" s="17"/>
      <c r="M18" s="17"/>
      <c r="N18" s="7"/>
    </row>
    <row r="19" spans="2:14">
      <c r="B19" s="1">
        <v>14</v>
      </c>
      <c r="C19" s="4"/>
      <c r="D19" s="23"/>
      <c r="E19" s="24"/>
      <c r="F19" s="3">
        <v>30</v>
      </c>
      <c r="G19" s="4"/>
      <c r="H19" s="17"/>
      <c r="I19" s="17"/>
      <c r="J19" s="1">
        <v>46</v>
      </c>
      <c r="K19" s="4"/>
      <c r="L19" s="17"/>
      <c r="M19" s="17"/>
      <c r="N19" s="7"/>
    </row>
    <row r="20" spans="2:14">
      <c r="B20" s="1">
        <v>15</v>
      </c>
      <c r="C20" s="4"/>
      <c r="D20" s="23"/>
      <c r="E20" s="24"/>
      <c r="F20" s="3">
        <v>31</v>
      </c>
      <c r="G20" s="4"/>
      <c r="H20" s="17"/>
      <c r="I20" s="17"/>
      <c r="J20" s="1">
        <v>47</v>
      </c>
      <c r="K20" s="4"/>
      <c r="L20" s="17"/>
      <c r="M20" s="17"/>
      <c r="N20" s="7"/>
    </row>
    <row r="21" spans="2:14" ht="15" thickBot="1">
      <c r="B21" s="3">
        <v>16</v>
      </c>
      <c r="C21" s="5"/>
      <c r="D21" s="23"/>
      <c r="E21" s="24"/>
      <c r="F21" s="1">
        <v>32</v>
      </c>
      <c r="G21" s="4"/>
      <c r="H21" s="17"/>
      <c r="I21" s="17"/>
      <c r="J21" s="1">
        <v>48</v>
      </c>
      <c r="K21" s="4"/>
      <c r="L21" s="17"/>
      <c r="M21" s="17"/>
      <c r="N21" s="7"/>
    </row>
    <row r="22" spans="2:14" ht="15" thickBot="1">
      <c r="B22" s="8" t="s">
        <v>1</v>
      </c>
      <c r="C22" s="11">
        <f>SUM(C6:C21,G6:G21,K6:K21)</f>
        <v>35.799999999999997</v>
      </c>
      <c r="G22" s="7"/>
      <c r="H22" s="7"/>
      <c r="I22" s="7"/>
      <c r="J22" s="7"/>
      <c r="K22" s="7"/>
      <c r="L22" s="7"/>
      <c r="M22" s="7"/>
      <c r="N22" s="7"/>
    </row>
    <row r="23" spans="2:14" ht="15" thickBot="1">
      <c r="B23" s="20" t="s">
        <v>6</v>
      </c>
      <c r="C23" s="21"/>
      <c r="D23" s="9">
        <f>F4 - C22</f>
        <v>164.2</v>
      </c>
    </row>
    <row r="24" spans="2:14" ht="15" thickBot="1">
      <c r="C24" s="14"/>
    </row>
    <row r="25" spans="2:14" ht="15" thickBot="1">
      <c r="B25" s="18" t="s">
        <v>10</v>
      </c>
      <c r="C25" s="19"/>
      <c r="D25" s="15">
        <f ca="1">YEAR(TODAY())</f>
        <v>2023</v>
      </c>
      <c r="E25" s="2">
        <f>SUM(C27:C38)</f>
        <v>0</v>
      </c>
    </row>
    <row r="26" spans="2:14">
      <c r="B26" s="12" t="s">
        <v>8</v>
      </c>
      <c r="C26" s="12" t="s">
        <v>9</v>
      </c>
    </row>
    <row r="27" spans="2:14">
      <c r="B27" s="16" t="s">
        <v>11</v>
      </c>
      <c r="C27" s="4"/>
    </row>
    <row r="28" spans="2:14">
      <c r="B28" s="16" t="s">
        <v>12</v>
      </c>
      <c r="C28" s="4"/>
    </row>
    <row r="29" spans="2:14">
      <c r="B29" s="16" t="s">
        <v>13</v>
      </c>
      <c r="C29" s="4"/>
    </row>
    <row r="30" spans="2:14">
      <c r="B30" s="16" t="s">
        <v>14</v>
      </c>
      <c r="C30" s="4"/>
    </row>
    <row r="31" spans="2:14">
      <c r="B31" s="16" t="s">
        <v>15</v>
      </c>
      <c r="C31" s="4"/>
    </row>
    <row r="32" spans="2:14">
      <c r="B32" s="16" t="s">
        <v>16</v>
      </c>
      <c r="C32" s="4"/>
    </row>
    <row r="33" spans="2:3">
      <c r="B33" s="16" t="s">
        <v>17</v>
      </c>
      <c r="C33" s="4"/>
    </row>
    <row r="34" spans="2:3">
      <c r="B34" s="16" t="s">
        <v>18</v>
      </c>
      <c r="C34" s="4"/>
    </row>
    <row r="35" spans="2:3">
      <c r="B35" s="16" t="s">
        <v>19</v>
      </c>
      <c r="C35" s="4"/>
    </row>
    <row r="36" spans="2:3">
      <c r="B36" s="16" t="s">
        <v>20</v>
      </c>
      <c r="C36" s="4"/>
    </row>
    <row r="37" spans="2:3">
      <c r="B37" s="16" t="s">
        <v>21</v>
      </c>
      <c r="C37" s="4"/>
    </row>
    <row r="38" spans="2:3">
      <c r="B38" s="16" t="s">
        <v>22</v>
      </c>
      <c r="C38" s="4"/>
    </row>
  </sheetData>
  <mergeCells count="54">
    <mergeCell ref="B4:D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6:E16"/>
    <mergeCell ref="D17:E17"/>
    <mergeCell ref="D18:E18"/>
    <mergeCell ref="D19:E19"/>
    <mergeCell ref="D20:E20"/>
    <mergeCell ref="H10:I10"/>
    <mergeCell ref="H11:I11"/>
    <mergeCell ref="H12:I12"/>
    <mergeCell ref="H13:I13"/>
    <mergeCell ref="D15:E15"/>
    <mergeCell ref="D14:E14"/>
    <mergeCell ref="H5:I5"/>
    <mergeCell ref="H6:I6"/>
    <mergeCell ref="H7:I7"/>
    <mergeCell ref="H8:I8"/>
    <mergeCell ref="H9:I9"/>
    <mergeCell ref="L17:M17"/>
    <mergeCell ref="H20:I20"/>
    <mergeCell ref="H21:I21"/>
    <mergeCell ref="B23:C23"/>
    <mergeCell ref="L5:M5"/>
    <mergeCell ref="L6:M6"/>
    <mergeCell ref="L7:M7"/>
    <mergeCell ref="L8:M8"/>
    <mergeCell ref="L9:M9"/>
    <mergeCell ref="L10:M10"/>
    <mergeCell ref="L11:M11"/>
    <mergeCell ref="H14:I14"/>
    <mergeCell ref="H15:I15"/>
    <mergeCell ref="H16:I16"/>
    <mergeCell ref="H17:I17"/>
    <mergeCell ref="H18:I18"/>
    <mergeCell ref="L12:M12"/>
    <mergeCell ref="L13:M13"/>
    <mergeCell ref="L14:M14"/>
    <mergeCell ref="L15:M15"/>
    <mergeCell ref="L16:M16"/>
    <mergeCell ref="L18:M18"/>
    <mergeCell ref="L19:M19"/>
    <mergeCell ref="L20:M20"/>
    <mergeCell ref="L21:M21"/>
    <mergeCell ref="B25:C25"/>
    <mergeCell ref="H19:I19"/>
    <mergeCell ref="D21:E2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Zamora Martinez</dc:creator>
  <cp:lastModifiedBy>David Zamora Martinez</cp:lastModifiedBy>
  <dcterms:created xsi:type="dcterms:W3CDTF">2023-12-17T21:10:10Z</dcterms:created>
  <dcterms:modified xsi:type="dcterms:W3CDTF">2023-12-18T12:40:21Z</dcterms:modified>
</cp:coreProperties>
</file>