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oph Tauchner\Desktop\Dateien\Freizeit\DiscordChatExporter\DiscordChatExporter.Stats\"/>
    </mc:Choice>
  </mc:AlternateContent>
  <xr:revisionPtr revIDLastSave="0" documentId="13_ncr:1_{2DCDA9D5-51F1-4CC6-A901-9057E8B089A7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DateStats" sheetId="1" r:id="rId1"/>
    <sheet name="TimeStats" sheetId="2" r:id="rId2"/>
  </sheets>
  <definedNames>
    <definedName name="_xlnm._FilterDatabase" localSheetId="1" hidden="1">TimeStats!$A$1:$B$24</definedName>
    <definedName name="DateValues">OFFSET(DateStats!$A$2,,,COUNTA(DateStats!$A$2:$A$1048576),1)</definedName>
    <definedName name="MessagesValues">OFFSET(DateStats!$B$2,,,COUNTA(DateStats!$B$2:$B$1048576),1)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<sst xmlns="http://schemas.openxmlformats.org/spreadsheetml/2006/main" count="4" uniqueCount="3">
  <si>
    <t>Date</t>
  </si>
  <si>
    <t>Messages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</si>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</sst>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</a:t>
            </a:r>
            <a:r>
              <a:rPr lang="en-US" baseline="0"/>
              <a:t> over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[0]!DateValues</c:f>
              <c:numCache>
                <c:formatCode>yyyy\-mm\-dd</c:formatCode>
                <c:ptCount val="1"/>
                <c:pt idx="0">
                  <c:v>25569</c:v>
                </c:pt>
              </c:numCache>
            </c:numRef>
          </c:cat>
          <c:val>
            <c:numRef>
              <c:f>[0]!MessagesValues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D05-BFC9-72820F49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date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(ISO 8601 YYYY-MM-DD)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Offset val="100"/>
        <c:baseTimeUnit val="days"/>
      </c:date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at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TimeStats!$A$2:$A$25</c:f>
              <c:numCache>
                <c:formatCode>General</c:formatCode>
                <c:ptCount val="24"/>
              </c:numCache>
            </c:numRef>
          </c:cat>
          <c:val>
            <c:numRef>
              <c:f>TimeStats!$B$2:$B$25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1-45C8-B0A2-53BE4B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14286</xdr:rowOff>
    </xdr:from>
    <xdr:to>
      <xdr:col>26</xdr:col>
      <xdr:colOff>628649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4A1C-1586-4555-B243-38710563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14</xdr:col>
      <xdr:colOff>600075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DEBD-E75E-4F75-BA66-816134C3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P25" sqref="P25"/>
    </sheetView>
  </sheetViews>
  <sheetFormatPr defaultColWidth="9.42578125" defaultRowHeight="15" x14ac:dyDescent="0.25"/>
  <cols>
    <col min="1" max="1" width="11.85546875" style="1" customWidth="1"/>
    <col min="2" max="2" width="15.5703125" customWidth="1"/>
  </cols>
  <sheetData>
    <row r="1" spans="1:13" x14ac:dyDescent="0.25">
      <c r="A1" t="s">
        <v>0</v>
      </c>
      <c r="B1" t="s">
        <v>1</v>
      </c>
      <c r="C1">
        <f>SUM(B:B)</f>
        <v>1</v>
      </c>
      <c r="M1" s="2"/>
    </row>
    <row r="2" spans="1:13" x14ac:dyDescent="0.25">
      <c r="A2" s="1">
        <v>25569</v>
      </c>
      <c r="B2">
        <v>1</v>
      </c>
    </row>
  </sheetData>
  <pageMargins left="0.7" right="0.7" top="0.75" bottom="0.75" header="0.51180555555555496" footer="0.51180555555555496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B66-A281-4784-84AF-75A359E58FA9}">
  <dimension ref="A1:B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</sheetData>
  <autoFilter ref="A1:B24" xr:uid="{9CA2545B-0DBF-4371-945C-1FD9F05C7B90}">
    <sortState xmlns:xlrd2="http://schemas.microsoft.com/office/spreadsheetml/2017/richdata2" ref="A2:B24">
      <sortCondition ref="A1:A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DateStats</vt:lpstr>
      <vt:lpstr>TimeStats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Tauchner</dc:creator>
  <dc:description/>
  <cp:lastModifiedBy>Christoph Tauchner</cp:lastModifiedBy>
  <cp:revision>2</cp:revision>
  <dcterms:created xsi:type="dcterms:W3CDTF">2015-06-05T18:19:34Z</dcterms:created>
  <dcterms:modified xsi:type="dcterms:W3CDTF">2020-07-11T13:15:04Z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r8>16.03</vt:r8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