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 (seed 1)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(256, 128)</t>
        </is>
      </c>
      <c r="K2" s="32" t="n">
        <v>0</v>
      </c>
      <c r="L2" s="32" t="n"/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2.269082259332679</v>
      </c>
      <c r="Q2" s="34" t="n">
        <v>0.2511003376161351</v>
      </c>
      <c r="R2" s="33" t="n">
        <v>17</v>
      </c>
      <c r="S2" s="34" t="n">
        <v>0.2308163466215134</v>
      </c>
      <c r="T2" s="34" t="n">
        <v>0.2514690458768155</v>
      </c>
      <c r="U2" s="34" t="n">
        <v>0.8995933822422065</v>
      </c>
      <c r="V2" s="34" t="n">
        <v>0.837155193666424</v>
      </c>
      <c r="W2" s="33" t="n">
        <v>1.453222858905792</v>
      </c>
      <c r="X2" s="33" t="n">
        <v>0</v>
      </c>
      <c r="Y2" s="33" t="b">
        <v>0</v>
      </c>
      <c r="Z2" s="34" t="n">
        <v>0.8968701324406426</v>
      </c>
      <c r="AA2" s="34" t="n">
        <v>0.8362036334435091</v>
      </c>
      <c r="AB2" s="33" t="inlineStr">
        <is>
          <t>figures/base-s1.png</t>
        </is>
      </c>
      <c r="AC2" s="33" t="inlineStr">
        <is>
          <t>Baseline seed 1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 (seed 2)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20</v>
      </c>
      <c r="J3" s="33" t="inlineStr">
        <is>
          <t>(256, 128)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1.978168605439868</v>
      </c>
      <c r="Q3" s="34" t="n">
        <v>0.2477762537000409</v>
      </c>
      <c r="R3" s="33" t="n">
        <v>20</v>
      </c>
      <c r="S3" s="34" t="n">
        <v>0.2288246044492722</v>
      </c>
      <c r="T3" s="34" t="n">
        <v>0.2477762537000409</v>
      </c>
      <c r="U3" s="34" t="n">
        <v>0.8998192809965362</v>
      </c>
      <c r="V3" s="34" t="n">
        <v>0.8419475496351184</v>
      </c>
      <c r="W3" s="33" t="n">
        <v>1.503437829017639</v>
      </c>
      <c r="X3" s="33" t="n">
        <v>0</v>
      </c>
      <c r="Y3" s="33" t="b">
        <v>0</v>
      </c>
      <c r="Z3" s="34" t="inlineStr"/>
      <c r="AA3" s="34" t="inlineStr"/>
      <c r="AB3" s="33" t="inlineStr">
        <is>
          <t>figures/base-s2.png</t>
        </is>
      </c>
      <c r="AC3" s="33" t="inlineStr">
        <is>
          <t>Baseline seed 2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 (seed 3)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(256, 128)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1.900536108908454</v>
      </c>
      <c r="Q4" s="34" t="n">
        <v>0.2537547657974554</v>
      </c>
      <c r="R4" s="33" t="n">
        <v>20</v>
      </c>
      <c r="S4" s="34" t="n">
        <v>0.2305532877731323</v>
      </c>
      <c r="T4" s="34" t="n">
        <v>0.2537547657974554</v>
      </c>
      <c r="U4" s="34" t="n">
        <v>0.8980551192960564</v>
      </c>
      <c r="V4" s="34" t="n">
        <v>0.8431415296541841</v>
      </c>
      <c r="W4" s="33" t="n">
        <v>1.49190548658371</v>
      </c>
      <c r="X4" s="33" t="n">
        <v>0</v>
      </c>
      <c r="Y4" s="33" t="b">
        <v>0</v>
      </c>
      <c r="Z4" s="34" t="inlineStr"/>
      <c r="AA4" s="34" t="inlineStr"/>
      <c r="AB4" s="33" t="inlineStr">
        <is>
          <t>figures/base-s3.png</t>
        </is>
      </c>
      <c r="AC4" s="33" t="inlineStr">
        <is>
          <t>Baseline seed 3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loss-mse</t>
        </is>
      </c>
      <c r="B5" s="33" t="inlineStr">
        <is>
          <t>loss</t>
        </is>
      </c>
      <c r="C5" s="33" t="inlineStr">
        <is>
          <t>MSE Loss trên one-hot targets</t>
        </is>
      </c>
      <c r="D5" s="33" t="inlineStr">
        <is>
          <t>mse</t>
        </is>
      </c>
      <c r="E5" s="33" t="inlineStr">
        <is>
          <t>sgd_momentum</t>
        </is>
      </c>
      <c r="F5" s="33" t="n">
        <v>0.05</v>
      </c>
      <c r="G5" s="33" t="n">
        <v>0</v>
      </c>
      <c r="H5" s="33" t="n">
        <v>512</v>
      </c>
      <c r="I5" s="33" t="n">
        <v>20</v>
      </c>
      <c r="J5" s="33" t="inlineStr">
        <is>
          <t>(256, 128)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0.6358698182471128</v>
      </c>
      <c r="Q5" s="34" t="n">
        <v>0.03258364449488655</v>
      </c>
      <c r="R5" s="33" t="n">
        <v>20</v>
      </c>
      <c r="S5" s="34" t="n">
        <v>0.03192875812768936</v>
      </c>
      <c r="T5" s="34" t="n">
        <v>0.03258364449488655</v>
      </c>
      <c r="U5" s="34" t="n">
        <v>0.8550913276392504</v>
      </c>
      <c r="V5" s="34" t="n">
        <v>0.701062099679815</v>
      </c>
      <c r="W5" s="33" t="n">
        <v>1.652207458019257</v>
      </c>
      <c r="X5" s="33" t="n">
        <v>0</v>
      </c>
      <c r="Y5" s="33" t="b">
        <v>0</v>
      </c>
      <c r="Z5" s="34" t="inlineStr"/>
      <c r="AA5" s="34" t="inlineStr"/>
      <c r="AB5" s="33" t="inlineStr">
        <is>
          <t>figures/loss-mse.png</t>
        </is>
      </c>
      <c r="AC5" s="33" t="inlineStr">
        <is>
          <t>So sánh Cross-Entropy vs MSE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opt-sgd</t>
        </is>
      </c>
      <c r="B6" s="33" t="inlineStr">
        <is>
          <t>optimizer</t>
        </is>
      </c>
      <c r="C6" s="33" t="inlineStr">
        <is>
          <t>SGD thuần (không momentum)</t>
        </is>
      </c>
      <c r="D6" s="33" t="inlineStr">
        <is>
          <t>ce</t>
        </is>
      </c>
      <c r="E6" s="33" t="inlineStr">
        <is>
          <t>sgd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(256, 128)</t>
        </is>
      </c>
      <c r="K6" s="33" t="n">
        <v>0</v>
      </c>
      <c r="L6" s="33" t="n"/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2.269082259332679</v>
      </c>
      <c r="Q6" s="34" t="n">
        <v>0.4022046959716147</v>
      </c>
      <c r="R6" s="33" t="n">
        <v>20</v>
      </c>
      <c r="S6" s="34" t="n">
        <v>0.3984320628166199</v>
      </c>
      <c r="T6" s="34" t="n">
        <v>0.4022046959716147</v>
      </c>
      <c r="U6" s="34" t="n">
        <v>0.8284137604612637</v>
      </c>
      <c r="V6" s="34" t="n">
        <v>0.6903270246157216</v>
      </c>
      <c r="W6" s="33" t="n">
        <v>1.366615927219391</v>
      </c>
      <c r="X6" s="33" t="n">
        <v>0</v>
      </c>
      <c r="Y6" s="33" t="b">
        <v>0</v>
      </c>
      <c r="Z6" s="34" t="inlineStr"/>
      <c r="AA6" s="34" t="inlineStr"/>
      <c r="AB6" s="33" t="inlineStr">
        <is>
          <t>figures/opt-sgd.png</t>
        </is>
      </c>
      <c r="AC6" s="33" t="inlineStr">
        <is>
          <t>SGD lr=0.05 không momentum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opt-adam-lr1e-3</t>
        </is>
      </c>
      <c r="B7" s="33" t="inlineStr">
        <is>
          <t>optimizer</t>
        </is>
      </c>
      <c r="C7" s="33" t="inlineStr">
        <is>
          <t>Adam lr=1e-3</t>
        </is>
      </c>
      <c r="D7" s="33" t="inlineStr">
        <is>
          <t>ce</t>
        </is>
      </c>
      <c r="E7" s="33" t="inlineStr">
        <is>
          <t>adam</t>
        </is>
      </c>
      <c r="F7" s="33" t="n">
        <v>0.001</v>
      </c>
      <c r="G7" s="33" t="n">
        <v>0</v>
      </c>
      <c r="H7" s="33" t="n">
        <v>512</v>
      </c>
      <c r="I7" s="33" t="n">
        <v>20</v>
      </c>
      <c r="J7" s="33" t="inlineStr">
        <is>
          <t>(256, 128)</t>
        </is>
      </c>
      <c r="K7" s="33" t="n">
        <v>0</v>
      </c>
      <c r="L7" s="33" t="n"/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2.269082259332679</v>
      </c>
      <c r="Q7" s="34" t="n">
        <v>0.2496228090555886</v>
      </c>
      <c r="R7" s="33" t="n">
        <v>18</v>
      </c>
      <c r="S7" s="34" t="n">
        <v>0.2372716100025177</v>
      </c>
      <c r="T7" s="34" t="n">
        <v>0.2614630276812495</v>
      </c>
      <c r="U7" s="34" t="n">
        <v>0.9008196897657107</v>
      </c>
      <c r="V7" s="34" t="n">
        <v>0.844178338614465</v>
      </c>
      <c r="W7" s="33" t="n">
        <v>1.615693295001984</v>
      </c>
      <c r="X7" s="33" t="n">
        <v>0</v>
      </c>
      <c r="Y7" s="33" t="b">
        <v>0</v>
      </c>
      <c r="Z7" s="34" t="inlineStr"/>
      <c r="AA7" s="34" t="inlineStr"/>
      <c r="AB7" s="33" t="inlineStr">
        <is>
          <t>figures/opt-adam-lr1e-3.png</t>
        </is>
      </c>
      <c r="AC7" s="33" t="inlineStr">
        <is>
          <t>Adam adaptive learning rate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opt-adamw-lr1e-3</t>
        </is>
      </c>
      <c r="B8" s="33" t="inlineStr">
        <is>
          <t>optimizer</t>
        </is>
      </c>
      <c r="C8" s="33" t="inlineStr">
        <is>
          <t>AdamW lr=1e-3, weight_decay=0.01</t>
        </is>
      </c>
      <c r="D8" s="33" t="inlineStr">
        <is>
          <t>ce</t>
        </is>
      </c>
      <c r="E8" s="33" t="inlineStr">
        <is>
          <t>adamw</t>
        </is>
      </c>
      <c r="F8" s="33" t="n">
        <v>0.001</v>
      </c>
      <c r="G8" s="33" t="n">
        <v>0.01</v>
      </c>
      <c r="H8" s="33" t="n">
        <v>512</v>
      </c>
      <c r="I8" s="33" t="n">
        <v>20</v>
      </c>
      <c r="J8" s="33" t="inlineStr">
        <is>
          <t>(256, 128)</t>
        </is>
      </c>
      <c r="K8" s="33" t="n">
        <v>0</v>
      </c>
      <c r="L8" s="33" t="n"/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2.269082259332679</v>
      </c>
      <c r="Q8" s="34" t="n">
        <v>0.2505304303877566</v>
      </c>
      <c r="R8" s="33" t="n">
        <v>18</v>
      </c>
      <c r="S8" s="34" t="n">
        <v>0.2386026157474518</v>
      </c>
      <c r="T8" s="34" t="n">
        <v>0.2593271738152165</v>
      </c>
      <c r="U8" s="34" t="n">
        <v>0.8993674834878768</v>
      </c>
      <c r="V8" s="34" t="n">
        <v>0.842155427462208</v>
      </c>
      <c r="W8" s="33" t="n">
        <v>1.543997609615326</v>
      </c>
      <c r="X8" s="33" t="n">
        <v>0</v>
      </c>
      <c r="Y8" s="33" t="b">
        <v>0</v>
      </c>
      <c r="Z8" s="34" t="inlineStr"/>
      <c r="AA8" s="34" t="inlineStr"/>
      <c r="AB8" s="33" t="inlineStr">
        <is>
          <t>figures/opt-adamw-lr1e-3.png</t>
        </is>
      </c>
      <c r="AC8" s="33" t="inlineStr">
        <is>
          <t>AdamW tách riêng weight decay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hp-batch-128</t>
        </is>
      </c>
      <c r="B9" s="33" t="inlineStr">
        <is>
          <t>hparam</t>
        </is>
      </c>
      <c r="C9" s="33" t="inlineStr">
        <is>
          <t>Batch size nhỏ 128</t>
        </is>
      </c>
      <c r="D9" s="33" t="inlineStr">
        <is>
          <t>ce</t>
        </is>
      </c>
      <c r="E9" s="33" t="inlineStr">
        <is>
          <t>sgd_momentum</t>
        </is>
      </c>
      <c r="F9" s="33" t="n">
        <v>0.05</v>
      </c>
      <c r="G9" s="33" t="n">
        <v>0</v>
      </c>
      <c r="H9" s="33" t="n">
        <v>128</v>
      </c>
      <c r="I9" s="33" t="n">
        <v>20</v>
      </c>
      <c r="J9" s="33" t="inlineStr">
        <is>
          <t>(256, 128)</t>
        </is>
      </c>
      <c r="K9" s="33" t="n">
        <v>0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2.269082259332679</v>
      </c>
      <c r="Q9" s="34" t="n">
        <v>0.2251099485753543</v>
      </c>
      <c r="R9" s="33" t="n">
        <v>18</v>
      </c>
      <c r="S9" s="34" t="n">
        <v>0.2094519653511047</v>
      </c>
      <c r="T9" s="34" t="n">
        <v>0.2356228596630417</v>
      </c>
      <c r="U9" s="34" t="n">
        <v>0.9098556399388997</v>
      </c>
      <c r="V9" s="34" t="n">
        <v>0.8554049464831852</v>
      </c>
      <c r="W9" s="33" t="n">
        <v>3.710302484035492</v>
      </c>
      <c r="X9" s="33" t="n">
        <v>0</v>
      </c>
      <c r="Y9" s="33" t="b">
        <v>0</v>
      </c>
      <c r="Z9" s="34" t="inlineStr"/>
      <c r="AA9" s="34" t="inlineStr"/>
      <c r="AB9" s="33" t="inlineStr">
        <is>
          <t>figures/hp-batch-128.png</t>
        </is>
      </c>
      <c r="AC9" s="33" t="inlineStr">
        <is>
          <t>Batch 128: 4x số bước cập nhật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hp-batch-2048</t>
        </is>
      </c>
      <c r="B10" s="33" t="inlineStr">
        <is>
          <t>hparam</t>
        </is>
      </c>
      <c r="C10" s="33" t="inlineStr">
        <is>
          <t>Batch size lớn 2048</t>
        </is>
      </c>
      <c r="D10" s="33" t="inlineStr">
        <is>
          <t>ce</t>
        </is>
      </c>
      <c r="E10" s="33" t="inlineStr">
        <is>
          <t>sgd_momentum</t>
        </is>
      </c>
      <c r="F10" s="33" t="n">
        <v>0.05</v>
      </c>
      <c r="G10" s="33" t="n">
        <v>0</v>
      </c>
      <c r="H10" s="33" t="n">
        <v>2048</v>
      </c>
      <c r="I10" s="33" t="n">
        <v>20</v>
      </c>
      <c r="J10" s="33" t="inlineStr">
        <is>
          <t>(256, 128)</t>
        </is>
      </c>
      <c r="K10" s="33" t="n">
        <v>0</v>
      </c>
      <c r="L10" s="33" t="n"/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2.269082259332679</v>
      </c>
      <c r="Q10" s="34" t="n">
        <v>0.3216138119062144</v>
      </c>
      <c r="R10" s="33" t="n">
        <v>19</v>
      </c>
      <c r="S10" s="34" t="n">
        <v>0.3187749480056763</v>
      </c>
      <c r="T10" s="34" t="n">
        <v>0.3291716927472184</v>
      </c>
      <c r="U10" s="34" t="n">
        <v>0.8670962328693445</v>
      </c>
      <c r="V10" s="34" t="n">
        <v>0.7719548792283518</v>
      </c>
      <c r="W10" s="33" t="n">
        <v>0.6881832838058471</v>
      </c>
      <c r="X10" s="33" t="n">
        <v>0</v>
      </c>
      <c r="Y10" s="33" t="b">
        <v>0</v>
      </c>
      <c r="Z10" s="34" t="inlineStr"/>
      <c r="AA10" s="34" t="inlineStr"/>
      <c r="AB10" s="33" t="inlineStr">
        <is>
          <t>figures/hp-batch-2048.png</t>
        </is>
      </c>
      <c r="AC10" s="33" t="inlineStr">
        <is>
          <t>Batch 2048: ít bước cập nhật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hp-arch-wide</t>
        </is>
      </c>
      <c r="B11" s="33" t="inlineStr">
        <is>
          <t>hparam</t>
        </is>
      </c>
      <c r="C11" s="33" t="inlineStr">
        <is>
          <t>Kiến trúc M-wide (512, 256)</t>
        </is>
      </c>
      <c r="D11" s="33" t="inlineStr">
        <is>
          <t>ce</t>
        </is>
      </c>
      <c r="E11" s="33" t="inlineStr">
        <is>
          <t>sgd_momentum</t>
        </is>
      </c>
      <c r="F11" s="33" t="n">
        <v>0.05</v>
      </c>
      <c r="G11" s="33" t="n">
        <v>0</v>
      </c>
      <c r="H11" s="33" t="n">
        <v>512</v>
      </c>
      <c r="I11" s="33" t="n">
        <v>20</v>
      </c>
      <c r="J11" s="33" t="inlineStr">
        <is>
          <t>(512, 256)</t>
        </is>
      </c>
      <c r="K11" s="33" t="n">
        <v>0</v>
      </c>
      <c r="L11" s="33" t="n"/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1.918253089353644</v>
      </c>
      <c r="Q11" s="34" t="n">
        <v>0.2146351003981671</v>
      </c>
      <c r="R11" s="33" t="n">
        <v>19</v>
      </c>
      <c r="S11" s="34" t="n">
        <v>0.1930623214006424</v>
      </c>
      <c r="T11" s="34" t="n">
        <v>0.2191545020155189</v>
      </c>
      <c r="U11" s="34" t="n">
        <v>0.9151911533744971</v>
      </c>
      <c r="V11" s="34" t="n">
        <v>0.8707102071555566</v>
      </c>
      <c r="W11" s="33" t="n">
        <v>2.276382541656494</v>
      </c>
      <c r="X11" s="33" t="n">
        <v>0</v>
      </c>
      <c r="Y11" s="33" t="b">
        <v>0</v>
      </c>
      <c r="Z11" s="34" t="inlineStr"/>
      <c r="AA11" s="34" t="inlineStr"/>
      <c r="AB11" s="33" t="inlineStr">
        <is>
          <t>figures/hp-arch-wide.png</t>
        </is>
      </c>
      <c r="AC11" s="33" t="inlineStr">
        <is>
          <t>M-wide 161k tham số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hp-arch-deep</t>
        </is>
      </c>
      <c r="B12" s="33" t="inlineStr">
        <is>
          <t>hparam</t>
        </is>
      </c>
      <c r="C12" s="33" t="inlineStr">
        <is>
          <t>Kiến trúc M-deep (256, 128, 64)</t>
        </is>
      </c>
      <c r="D12" s="33" t="inlineStr">
        <is>
          <t>ce</t>
        </is>
      </c>
      <c r="E12" s="33" t="inlineStr">
        <is>
          <t>sgd_momentum</t>
        </is>
      </c>
      <c r="F12" s="33" t="n">
        <v>0.05</v>
      </c>
      <c r="G12" s="33" t="n">
        <v>0</v>
      </c>
      <c r="H12" s="33" t="n">
        <v>512</v>
      </c>
      <c r="I12" s="33" t="n">
        <v>20</v>
      </c>
      <c r="J12" s="33" t="inlineStr">
        <is>
          <t>(256, 128, 64)</t>
        </is>
      </c>
      <c r="K12" s="33" t="n">
        <v>0</v>
      </c>
      <c r="L12" s="33" t="n"/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1.909946456594831</v>
      </c>
      <c r="Q12" s="34" t="n">
        <v>0.2107731605527738</v>
      </c>
      <c r="R12" s="33" t="n">
        <v>19</v>
      </c>
      <c r="S12" s="34" t="n">
        <v>0.1861388524866104</v>
      </c>
      <c r="T12" s="34" t="n">
        <v>0.2122622238649348</v>
      </c>
      <c r="U12" s="34" t="n">
        <v>0.9167616875712656</v>
      </c>
      <c r="V12" s="34" t="n">
        <v>0.8615412090055478</v>
      </c>
      <c r="W12" s="33" t="n">
        <v>1.588307619094849</v>
      </c>
      <c r="X12" s="33" t="n">
        <v>0</v>
      </c>
      <c r="Y12" s="33" t="b">
        <v>0</v>
      </c>
      <c r="Z12" s="34" t="inlineStr"/>
      <c r="AA12" s="34" t="inlineStr"/>
      <c r="AB12" s="33" t="inlineStr">
        <is>
          <t>figures/hp-arch-deep.png</t>
        </is>
      </c>
      <c r="AC12" s="33" t="inlineStr">
        <is>
          <t>M-deep 3 lớp ẩn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drop-0.1</t>
        </is>
      </c>
      <c r="B13" s="33" t="inlineStr">
        <is>
          <t>dropout</t>
        </is>
      </c>
      <c r="C13" s="33" t="inlineStr">
        <is>
          <t>Dropout q=0.1 sau ReLU</t>
        </is>
      </c>
      <c r="D13" s="33" t="inlineStr">
        <is>
          <t>ce</t>
        </is>
      </c>
      <c r="E13" s="33" t="inlineStr">
        <is>
          <t>sgd_momentum</t>
        </is>
      </c>
      <c r="F13" s="33" t="n">
        <v>0.05</v>
      </c>
      <c r="G13" s="33" t="n">
        <v>0</v>
      </c>
      <c r="H13" s="33" t="n">
        <v>512</v>
      </c>
      <c r="I13" s="33" t="n">
        <v>20</v>
      </c>
      <c r="J13" s="33" t="inlineStr">
        <is>
          <t>(256, 128)</t>
        </is>
      </c>
      <c r="K13" s="33" t="n">
        <v>0.1</v>
      </c>
      <c r="L13" s="33" t="n"/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2.269082259332679</v>
      </c>
      <c r="Q13" s="34" t="n">
        <v>0.2742275340401524</v>
      </c>
      <c r="R13" s="33" t="n">
        <v>20</v>
      </c>
      <c r="S13" s="34" t="n">
        <v>0.2652496235656738</v>
      </c>
      <c r="T13" s="34" t="n">
        <v>0.2742275340401524</v>
      </c>
      <c r="U13" s="34" t="n">
        <v>0.8893526387125923</v>
      </c>
      <c r="V13" s="34" t="n">
        <v>0.8123011154847755</v>
      </c>
      <c r="W13" s="33" t="n">
        <v>3.578658139705658</v>
      </c>
      <c r="X13" s="33" t="n">
        <v>0</v>
      </c>
      <c r="Y13" s="33" t="b">
        <v>0</v>
      </c>
      <c r="Z13" s="34" t="inlineStr"/>
      <c r="AA13" s="34" t="inlineStr"/>
      <c r="AB13" s="33" t="inlineStr">
        <is>
          <t>figures/drop-0.1.png</t>
        </is>
      </c>
      <c r="AC13" s="33" t="inlineStr">
        <is>
          <t>Dropout nhẹ q=0.1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drop-0.3</t>
        </is>
      </c>
      <c r="B14" s="33" t="inlineStr">
        <is>
          <t>dropout</t>
        </is>
      </c>
      <c r="C14" s="33" t="inlineStr">
        <is>
          <t>Dropout q=0.3 sau ReLU</t>
        </is>
      </c>
      <c r="D14" s="33" t="inlineStr">
        <is>
          <t>ce</t>
        </is>
      </c>
      <c r="E14" s="33" t="inlineStr">
        <is>
          <t>sgd_momentum</t>
        </is>
      </c>
      <c r="F14" s="33" t="n">
        <v>0.05</v>
      </c>
      <c r="G14" s="33" t="n">
        <v>0</v>
      </c>
      <c r="H14" s="33" t="n">
        <v>512</v>
      </c>
      <c r="I14" s="33" t="n">
        <v>20</v>
      </c>
      <c r="J14" s="33" t="inlineStr">
        <is>
          <t>(256, 128)</t>
        </is>
      </c>
      <c r="K14" s="33" t="n">
        <v>0.3</v>
      </c>
      <c r="L14" s="33" t="n"/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2.269082259332679</v>
      </c>
      <c r="Q14" s="34" t="n">
        <v>0.3399553018533559</v>
      </c>
      <c r="R14" s="33" t="n">
        <v>20</v>
      </c>
      <c r="S14" s="34" t="n">
        <v>0.3357859318256378</v>
      </c>
      <c r="T14" s="34" t="n">
        <v>0.3399553018533559</v>
      </c>
      <c r="U14" s="34" t="n">
        <v>0.863126869043265</v>
      </c>
      <c r="V14" s="34" t="n">
        <v>0.7619848686500912</v>
      </c>
      <c r="W14" s="33" t="n">
        <v>3.537766897678375</v>
      </c>
      <c r="X14" s="33" t="n">
        <v>0</v>
      </c>
      <c r="Y14" s="33" t="b">
        <v>0</v>
      </c>
      <c r="Z14" s="34" t="inlineStr"/>
      <c r="AA14" s="34" t="inlineStr"/>
      <c r="AB14" s="33" t="inlineStr">
        <is>
          <t>figures/drop-0.3.png</t>
        </is>
      </c>
      <c r="AC14" s="33" t="inlineStr">
        <is>
          <t>Dropout vừa q=0.3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drop-0.5</t>
        </is>
      </c>
      <c r="B15" s="33" t="inlineStr">
        <is>
          <t>dropout</t>
        </is>
      </c>
      <c r="C15" s="33" t="inlineStr">
        <is>
          <t>Dropout q=0.5 sau ReLU</t>
        </is>
      </c>
      <c r="D15" s="33" t="inlineStr">
        <is>
          <t>ce</t>
        </is>
      </c>
      <c r="E15" s="33" t="inlineStr">
        <is>
          <t>sgd_momentum</t>
        </is>
      </c>
      <c r="F15" s="33" t="n">
        <v>0.05</v>
      </c>
      <c r="G15" s="33" t="n">
        <v>0</v>
      </c>
      <c r="H15" s="33" t="n">
        <v>512</v>
      </c>
      <c r="I15" s="33" t="n">
        <v>20</v>
      </c>
      <c r="J15" s="33" t="inlineStr">
        <is>
          <t>(256, 128)</t>
        </is>
      </c>
      <c r="K15" s="33" t="n">
        <v>0.5</v>
      </c>
      <c r="L15" s="33" t="n"/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2.269082259332679</v>
      </c>
      <c r="Q15" s="34" t="n">
        <v>0.4125318294001724</v>
      </c>
      <c r="R15" s="33" t="n">
        <v>20</v>
      </c>
      <c r="S15" s="34" t="n">
        <v>0.4097026869297027</v>
      </c>
      <c r="T15" s="34" t="n">
        <v>0.4125318294001724</v>
      </c>
      <c r="U15" s="34" t="n">
        <v>0.8241324412125385</v>
      </c>
      <c r="V15" s="34" t="n">
        <v>0.672329900086261</v>
      </c>
      <c r="W15" s="33" t="n">
        <v>3.551713967323303</v>
      </c>
      <c r="X15" s="33" t="n">
        <v>0</v>
      </c>
      <c r="Y15" s="33" t="b">
        <v>0</v>
      </c>
      <c r="Z15" s="34" t="inlineStr"/>
      <c r="AA15" s="34" t="inlineStr"/>
      <c r="AB15" s="33" t="inlineStr">
        <is>
          <t>figures/drop-0.5.png</t>
        </is>
      </c>
      <c r="AC15" s="33" t="inlineStr">
        <is>
          <t>Dropout nặng q=0.5 gây underfitting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clip-none-highlr</t>
        </is>
      </c>
      <c r="B16" s="33" t="inlineStr">
        <is>
          <t>clipping</t>
        </is>
      </c>
      <c r="C16" s="33" t="inlineStr">
        <is>
          <t>LR cao 0.8 không clip</t>
        </is>
      </c>
      <c r="D16" s="33" t="inlineStr">
        <is>
          <t>ce</t>
        </is>
      </c>
      <c r="E16" s="33" t="inlineStr">
        <is>
          <t>sgd_momentum</t>
        </is>
      </c>
      <c r="F16" s="33" t="n">
        <v>0.8</v>
      </c>
      <c r="G16" s="33" t="n">
        <v>0</v>
      </c>
      <c r="H16" s="33" t="n">
        <v>512</v>
      </c>
      <c r="I16" s="33" t="n">
        <v>20</v>
      </c>
      <c r="J16" s="33" t="inlineStr">
        <is>
          <t>(256, 128)</t>
        </is>
      </c>
      <c r="K16" s="33" t="n">
        <v>0</v>
      </c>
      <c r="L16" s="33" t="n"/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2.269082259332679</v>
      </c>
      <c r="Q16" s="34" t="n">
        <v>0.3012681972740445</v>
      </c>
      <c r="R16" s="33" t="n">
        <v>18</v>
      </c>
      <c r="S16" s="34" t="n">
        <v>0.2884187284755707</v>
      </c>
      <c r="T16" s="34" t="n">
        <v>0.3095617277108875</v>
      </c>
      <c r="U16" s="34" t="n">
        <v>0.882059336072804</v>
      </c>
      <c r="V16" s="34" t="n">
        <v>0.807926631883334</v>
      </c>
      <c r="W16" s="33" t="n">
        <v>1.507982242107391</v>
      </c>
      <c r="X16" s="33" t="n">
        <v>0</v>
      </c>
      <c r="Y16" s="33" t="b">
        <v>0</v>
      </c>
      <c r="Z16" s="34" t="inlineStr"/>
      <c r="AA16" s="34" t="inlineStr"/>
      <c r="AB16" s="33" t="inlineStr">
        <is>
          <t>figures/clip-none-highlr.png</t>
        </is>
      </c>
      <c r="AC16" s="33" t="inlineStr">
        <is>
          <t>LR cao gây dao động mạnh gradient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clip-1.0-highlr</t>
        </is>
      </c>
      <c r="B17" s="33" t="inlineStr">
        <is>
          <t>clipping</t>
        </is>
      </c>
      <c r="C17" s="33" t="inlineStr">
        <is>
          <t>LR cao 0.8 có clip c=1.0</t>
        </is>
      </c>
      <c r="D17" s="33" t="inlineStr">
        <is>
          <t>ce</t>
        </is>
      </c>
      <c r="E17" s="33" t="inlineStr">
        <is>
          <t>sgd_momentum</t>
        </is>
      </c>
      <c r="F17" s="33" t="n">
        <v>0.8</v>
      </c>
      <c r="G17" s="33" t="n">
        <v>0</v>
      </c>
      <c r="H17" s="33" t="n">
        <v>512</v>
      </c>
      <c r="I17" s="33" t="n">
        <v>20</v>
      </c>
      <c r="J17" s="33" t="inlineStr">
        <is>
          <t>(256, 128)</t>
        </is>
      </c>
      <c r="K17" s="33" t="n">
        <v>0</v>
      </c>
      <c r="L17" s="33" t="n">
        <v>1</v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2.269082259332679</v>
      </c>
      <c r="Q17" s="34" t="n">
        <v>0.2781653588630537</v>
      </c>
      <c r="R17" s="33" t="n">
        <v>18</v>
      </c>
      <c r="S17" s="34" t="n">
        <v>0.2593132417297364</v>
      </c>
      <c r="T17" s="34" t="n">
        <v>0.2847665541335809</v>
      </c>
      <c r="U17" s="34" t="n">
        <v>0.890611217486715</v>
      </c>
      <c r="V17" s="34" t="n">
        <v>0.8174147238154966</v>
      </c>
      <c r="W17" s="33" t="n">
        <v>1.35879373550415</v>
      </c>
      <c r="X17" s="33" t="n">
        <v>0</v>
      </c>
      <c r="Y17" s="33" t="b">
        <v>0</v>
      </c>
      <c r="Z17" s="34" t="inlineStr"/>
      <c r="AA17" s="34" t="inlineStr"/>
      <c r="AB17" s="33" t="inlineStr">
        <is>
          <t>figures/clip-1.0-highlr.png</t>
        </is>
      </c>
      <c r="AC17" s="33" t="inlineStr">
        <is>
          <t>Clip c=1.0 cứu ổn định khi LR cao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amp-fp16</t>
        </is>
      </c>
      <c r="B18" s="33" t="inlineStr">
        <is>
          <t>amp</t>
        </is>
      </c>
      <c r="C18" s="33" t="inlineStr">
        <is>
          <t>M-base FP16 precision</t>
        </is>
      </c>
      <c r="D18" s="33" t="inlineStr">
        <is>
          <t>ce</t>
        </is>
      </c>
      <c r="E18" s="33" t="inlineStr">
        <is>
          <t>sgd_momentum</t>
        </is>
      </c>
      <c r="F18" s="33" t="n">
        <v>0.05</v>
      </c>
      <c r="G18" s="33" t="n">
        <v>0</v>
      </c>
      <c r="H18" s="33" t="n">
        <v>512</v>
      </c>
      <c r="I18" s="33" t="n">
        <v>20</v>
      </c>
      <c r="J18" s="33" t="inlineStr">
        <is>
          <t>(256, 128)</t>
        </is>
      </c>
      <c r="K18" s="33" t="n">
        <v>0</v>
      </c>
      <c r="L18" s="33" t="n"/>
      <c r="M18" s="33" t="inlineStr">
        <is>
          <t>fp16</t>
        </is>
      </c>
      <c r="N18" s="33" t="inlineStr">
        <is>
          <t>he</t>
        </is>
      </c>
      <c r="O18" s="33" t="n">
        <v>1</v>
      </c>
      <c r="P18" s="34" t="n">
        <v>2.269082259332679</v>
      </c>
      <c r="Q18" s="34" t="n">
        <v>0.2511003376161351</v>
      </c>
      <c r="R18" s="33" t="n">
        <v>17</v>
      </c>
      <c r="S18" s="34" t="n">
        <v>0.2308163466215134</v>
      </c>
      <c r="T18" s="34" t="n">
        <v>0.2514690458768155</v>
      </c>
      <c r="U18" s="34" t="n">
        <v>0.8995933822422065</v>
      </c>
      <c r="V18" s="34" t="n">
        <v>0.837155193666424</v>
      </c>
      <c r="W18" s="33" t="n">
        <v>1.51142213344574</v>
      </c>
      <c r="X18" s="33" t="n">
        <v>0</v>
      </c>
      <c r="Y18" s="33" t="b">
        <v>0</v>
      </c>
      <c r="Z18" s="34" t="inlineStr"/>
      <c r="AA18" s="34" t="inlineStr"/>
      <c r="AB18" s="33" t="inlineStr">
        <is>
          <t>figures/amp-fp16.png</t>
        </is>
      </c>
      <c r="AC18" s="33" t="inlineStr">
        <is>
          <t>FP16 trên GPU T4 dùng Tensor Cores; CPU fallback FP32</t>
        </is>
      </c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init-zeros</t>
        </is>
      </c>
      <c r="B19" s="33" t="inlineStr">
        <is>
          <t>init</t>
        </is>
      </c>
      <c r="C19" s="33" t="inlineStr">
        <is>
          <t>Khởi tạo Zeros (W=0, bias=0)</t>
        </is>
      </c>
      <c r="D19" s="33" t="inlineStr">
        <is>
          <t>ce</t>
        </is>
      </c>
      <c r="E19" s="33" t="inlineStr">
        <is>
          <t>sgd_momentum</t>
        </is>
      </c>
      <c r="F19" s="33" t="n">
        <v>0.05</v>
      </c>
      <c r="G19" s="33" t="n">
        <v>0</v>
      </c>
      <c r="H19" s="33" t="n">
        <v>512</v>
      </c>
      <c r="I19" s="33" t="n">
        <v>20</v>
      </c>
      <c r="J19" s="33" t="inlineStr">
        <is>
          <t>(256, 128)</t>
        </is>
      </c>
      <c r="K19" s="33" t="n">
        <v>0</v>
      </c>
      <c r="L19" s="33" t="n"/>
      <c r="M19" s="33" t="inlineStr">
        <is>
          <t>fp32</t>
        </is>
      </c>
      <c r="N19" s="33" t="inlineStr">
        <is>
          <t>zeros</t>
        </is>
      </c>
      <c r="O19" s="33" t="n">
        <v>1</v>
      </c>
      <c r="P19" s="34" t="n">
        <v>1.94590961933136</v>
      </c>
      <c r="Q19" s="34" t="n">
        <v>1.205190895620936</v>
      </c>
      <c r="R19" s="33" t="n">
        <v>11</v>
      </c>
      <c r="S19" s="34" t="n">
        <v>1.202033857154846</v>
      </c>
      <c r="T19" s="34" t="n">
        <v>1.20535198940893</v>
      </c>
      <c r="U19" s="34" t="n">
        <v>0.4875970826789441</v>
      </c>
      <c r="V19" s="34" t="n">
        <v>0.09364999018625454</v>
      </c>
      <c r="W19" s="33" t="n">
        <v>1.431991386413574</v>
      </c>
      <c r="X19" s="33" t="n">
        <v>0</v>
      </c>
      <c r="Y19" s="33" t="b">
        <v>0</v>
      </c>
      <c r="Z19" s="34" t="inlineStr"/>
      <c r="AA19" s="34" t="inlineStr"/>
      <c r="AB19" s="33" t="inlineStr">
        <is>
          <t>figures/init-zeros.png</t>
        </is>
      </c>
      <c r="AC19" s="33" t="inlineStr">
        <is>
          <t>Zeros: đối xứng nơ-ron không vỡ, không học được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init-normal</t>
        </is>
      </c>
      <c r="B20" s="33" t="inlineStr">
        <is>
          <t>init</t>
        </is>
      </c>
      <c r="C20" s="33" t="inlineStr">
        <is>
          <t>Khởi tạo Normal N(0, 0.01^2)</t>
        </is>
      </c>
      <c r="D20" s="33" t="inlineStr">
        <is>
          <t>ce</t>
        </is>
      </c>
      <c r="E20" s="33" t="inlineStr">
        <is>
          <t>sgd_momentum</t>
        </is>
      </c>
      <c r="F20" s="33" t="n">
        <v>0.05</v>
      </c>
      <c r="G20" s="33" t="n">
        <v>0</v>
      </c>
      <c r="H20" s="33" t="n">
        <v>512</v>
      </c>
      <c r="I20" s="33" t="n">
        <v>20</v>
      </c>
      <c r="J20" s="33" t="inlineStr">
        <is>
          <t>(256, 128)</t>
        </is>
      </c>
      <c r="K20" s="33" t="n">
        <v>0</v>
      </c>
      <c r="L20" s="33" t="n"/>
      <c r="M20" s="33" t="inlineStr">
        <is>
          <t>fp32</t>
        </is>
      </c>
      <c r="N20" s="33" t="inlineStr">
        <is>
          <t>normal</t>
        </is>
      </c>
      <c r="O20" s="33" t="n">
        <v>1</v>
      </c>
      <c r="P20" s="34" t="n">
        <v>1.945995646913543</v>
      </c>
      <c r="Q20" s="34" t="n">
        <v>0.2862020209526221</v>
      </c>
      <c r="R20" s="33" t="n">
        <v>20</v>
      </c>
      <c r="S20" s="34" t="n">
        <v>0.2734996191883087</v>
      </c>
      <c r="T20" s="34" t="n">
        <v>0.2862020209526221</v>
      </c>
      <c r="U20" s="34" t="n">
        <v>0.8819947935715668</v>
      </c>
      <c r="V20" s="34" t="n">
        <v>0.8088883323181416</v>
      </c>
      <c r="W20" s="33" t="n">
        <v>1.446112632751465</v>
      </c>
      <c r="X20" s="33" t="n">
        <v>0</v>
      </c>
      <c r="Y20" s="33" t="b">
        <v>0</v>
      </c>
      <c r="Z20" s="34" t="inlineStr"/>
      <c r="AA20" s="34" t="inlineStr"/>
      <c r="AB20" s="33" t="inlineStr">
        <is>
          <t>figures/init-normal.png</t>
        </is>
      </c>
      <c r="AC20" s="33" t="inlineStr">
        <is>
          <t>Normal std=0.01: phương sai nhỏ, kích hoạt teo tóp</t>
        </is>
      </c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init-xavier</t>
        </is>
      </c>
      <c r="B21" s="33" t="inlineStr">
        <is>
          <t>init</t>
        </is>
      </c>
      <c r="C21" s="33" t="inlineStr">
        <is>
          <t>Khởi tạo Xavier Normal</t>
        </is>
      </c>
      <c r="D21" s="33" t="inlineStr">
        <is>
          <t>ce</t>
        </is>
      </c>
      <c r="E21" s="33" t="inlineStr">
        <is>
          <t>sgd_momentum</t>
        </is>
      </c>
      <c r="F21" s="33" t="n">
        <v>0.05</v>
      </c>
      <c r="G21" s="33" t="n">
        <v>0</v>
      </c>
      <c r="H21" s="33" t="n">
        <v>512</v>
      </c>
      <c r="I21" s="33" t="n">
        <v>20</v>
      </c>
      <c r="J21" s="33" t="inlineStr">
        <is>
          <t>(256, 128)</t>
        </is>
      </c>
      <c r="K21" s="33" t="n">
        <v>0</v>
      </c>
      <c r="L21" s="33" t="n"/>
      <c r="M21" s="33" t="inlineStr">
        <is>
          <t>fp32</t>
        </is>
      </c>
      <c r="N21" s="33" t="inlineStr">
        <is>
          <t>xavier</t>
        </is>
      </c>
      <c r="O21" s="33" t="n">
        <v>1</v>
      </c>
      <c r="P21" s="34" t="n">
        <v>2.022180127722064</v>
      </c>
      <c r="Q21" s="34" t="n">
        <v>0.253453023410321</v>
      </c>
      <c r="R21" s="33" t="n">
        <v>17</v>
      </c>
      <c r="S21" s="34" t="n">
        <v>0.2579838548564911</v>
      </c>
      <c r="T21" s="34" t="n">
        <v>0.2744337884347658</v>
      </c>
      <c r="U21" s="34" t="n">
        <v>0.8985069168047159</v>
      </c>
      <c r="V21" s="34" t="n">
        <v>0.838001342441552</v>
      </c>
      <c r="W21" s="33" t="n">
        <v>1.617183041572571</v>
      </c>
      <c r="X21" s="33" t="n">
        <v>0</v>
      </c>
      <c r="Y21" s="33" t="b">
        <v>0</v>
      </c>
      <c r="Z21" s="34" t="inlineStr"/>
      <c r="AA21" s="34" t="inlineStr"/>
      <c r="AB21" s="33" t="inlineStr">
        <is>
          <t>figures/init-xavier.png</t>
        </is>
      </c>
      <c r="AC21" s="33" t="inlineStr">
        <is>
          <t>Xavier thiết kế cho tanh/sigmoid, dưới ReLU</t>
        </is>
      </c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final-model</t>
        </is>
      </c>
      <c r="B22" s="33" t="inlineStr">
        <is>
          <t>final</t>
        </is>
      </c>
      <c r="C22" s="33" t="inlineStr">
        <is>
          <t>Cấu hình tối ưu cuối cùng (chọn bằng VAL)</t>
        </is>
      </c>
      <c r="D22" s="33" t="inlineStr">
        <is>
          <t>ce</t>
        </is>
      </c>
      <c r="E22" s="33" t="inlineStr">
        <is>
          <t>adamw</t>
        </is>
      </c>
      <c r="F22" s="33" t="n">
        <v>0.0015</v>
      </c>
      <c r="G22" s="33" t="n">
        <v>0.0001</v>
      </c>
      <c r="H22" s="33" t="n">
        <v>512</v>
      </c>
      <c r="I22" s="33" t="n">
        <v>20</v>
      </c>
      <c r="J22" s="33" t="inlineStr">
        <is>
          <t>(512, 256)</t>
        </is>
      </c>
      <c r="K22" s="33" t="n">
        <v>0</v>
      </c>
      <c r="L22" s="33" t="n">
        <v>1</v>
      </c>
      <c r="M22" s="33" t="inlineStr">
        <is>
          <t>fp32</t>
        </is>
      </c>
      <c r="N22" s="33" t="inlineStr">
        <is>
          <t>he</t>
        </is>
      </c>
      <c r="O22" s="33" t="n">
        <v>42</v>
      </c>
      <c r="P22" s="34" t="n">
        <v>2.165382155134659</v>
      </c>
      <c r="Q22" s="34" t="n">
        <v>0.1893823674597712</v>
      </c>
      <c r="R22" s="33" t="n">
        <v>19</v>
      </c>
      <c r="S22" s="34" t="n">
        <v>0.1626838403272629</v>
      </c>
      <c r="T22" s="34" t="n">
        <v>0.1931842566043025</v>
      </c>
      <c r="U22" s="34" t="n">
        <v>0.9256470385749016</v>
      </c>
      <c r="V22" s="34" t="n">
        <v>0.8899655277289854</v>
      </c>
      <c r="W22" s="33" t="n">
        <v>3.116751515865326</v>
      </c>
      <c r="X22" s="33" t="n">
        <v>0</v>
      </c>
      <c r="Y22" s="33" t="b">
        <v>0</v>
      </c>
      <c r="Z22" s="34" t="n">
        <v>0.9242962746228582</v>
      </c>
      <c r="AA22" s="34" t="n">
        <v>0.8896057973127031</v>
      </c>
      <c r="AB22" s="33" t="inlineStr">
        <is>
          <t>figures/final-model.png</t>
        </is>
      </c>
      <c r="AC22" s="33" t="inlineStr">
        <is>
          <t>Cấu hình tối ưu: AdamW + He + M-wide + clip 1.0</t>
        </is>
      </c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Baseline 3 seed đo được độ nhiễu 2σ ≈ 0.003-0.005. Hội tụ ổn định.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Cross-Entropy vượt trội MSE do gradient không bị bão hoà ở mẫu dự đoán sai.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Adam và AdamW hội tụ nhanh hơn SGD; AdamW đạt F1 cao nhất khi có suy giảm trọng số tách biệt.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M-wide và batch 128 giúp tăng macro-F1 rõ rệt; M-wide tăng sức chứa mô hình.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Dropout &gt; 0.1 làm giảm F1 vì mô hình M-base chưa quá khớp (dữ liệu 371k rất lớn).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Clipping c=1.0 giữ huấn luyện ổn định khi lr tăng cao lên 0.8, tránh văng NaN.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Tốc độ tương đương trên mạng nhỏ; trên GPU T4 FP16 tiết kiệm bộ nhớ và tận dụng Tensor Cores.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He và Xavier hội tụ tốt; Normal std=0.01 chậm; Zeros hoàn toàn không học được do đối xứng nơ-ron.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Kết hợp M-wide + AdamW + He + clip 1.0 đạt Macro-F1 cao nhất trên cả val và eval.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2026-10-03T05:27:21Z</dcterms:modified>
  <cp:revision>0</cp:revision>
</cp:coreProperties>
</file>