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roject\skg\skg-d2-rd-be\src\template\"/>
    </mc:Choice>
  </mc:AlternateContent>
  <xr:revisionPtr revIDLastSave="0" documentId="13_ncr:1_{76EFD301-76D7-4019-9B01-542BE2A214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1.Summary" sheetId="3" r:id="rId1"/>
  </sheets>
  <definedNames>
    <definedName name="_Holiday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" i="3" l="1"/>
  <c r="K29" i="3" l="1"/>
  <c r="L29" i="3"/>
  <c r="H29" i="3"/>
  <c r="I29" i="3"/>
  <c r="G29" i="3"/>
  <c r="J29" i="3"/>
  <c r="M29" i="3" l="1"/>
  <c r="P29" i="3" l="1"/>
  <c r="Q29" i="3"/>
</calcChain>
</file>

<file path=xl/sharedStrings.xml><?xml version="1.0" encoding="utf-8"?>
<sst xmlns="http://schemas.openxmlformats.org/spreadsheetml/2006/main" count="40" uniqueCount="27">
  <si>
    <t>Số giờ làm thêm từ T2-T7</t>
  </si>
  <si>
    <t>Số giờ làm thêm đêm từ T2-T7
(Sau 22h00)</t>
  </si>
  <si>
    <t>Số giờ làm thêm CN</t>
  </si>
  <si>
    <t>Số giờ làm thêm đêm CN
(Sau 22h00)</t>
  </si>
  <si>
    <t>Số giờ làm thêm ngày lễ</t>
  </si>
  <si>
    <t>Số giờ làm thêm đêm ngày lễ
(Sau 22h00)</t>
  </si>
  <si>
    <t xml:space="preserve">Số giờ lương OT </t>
  </si>
  <si>
    <t xml:space="preserve">Số giờ nghỉ bù OT </t>
  </si>
  <si>
    <t>BÁO CÁO LÀM THÊM GiỜ</t>
  </si>
  <si>
    <t>Trung tâm/ Ban: D2</t>
  </si>
  <si>
    <t>Thời gian:</t>
  </si>
  <si>
    <t>(auto)</t>
  </si>
  <si>
    <t>&lt;input&gt;</t>
  </si>
  <si>
    <t>STT</t>
  </si>
  <si>
    <t>Phòng</t>
  </si>
  <si>
    <t>Dự án</t>
  </si>
  <si>
    <t>Loại dự án</t>
  </si>
  <si>
    <t>Mã nhân viên</t>
  </si>
  <si>
    <t>Họ và tên</t>
  </si>
  <si>
    <t>Tổng số giờ làm thêm</t>
  </si>
  <si>
    <t>Sheet name</t>
  </si>
  <si>
    <t>Hyperlink</t>
  </si>
  <si>
    <t>Tổng số</t>
  </si>
  <si>
    <t>Người tổng hợp</t>
  </si>
  <si>
    <t>Trưởng Bộ phận</t>
  </si>
  <si>
    <t>TienNM</t>
  </si>
  <si>
    <t>NghiaNH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</si>
</sst>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-&quot;mm&quot;-&quot;dd"/>
    <numFmt numFmtId="165" formatCode="#,##0.0"/>
    <numFmt numFmtId="166" formatCode="#,##0_ "/>
  </numFmts>
  <fonts count="7" x14ac:knownFonts="1">
    <font>
      <sz val="11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Tahoma"/>
      <family val="2"/>
    </font>
    <font>
      <sz val="11"/>
      <name val="Calibri"/>
      <family val="2"/>
    </font>
    <font>
      <b/>
      <sz val="12"/>
      <color rgb="FF000080"/>
      <name val="Arial"/>
      <family val="2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6" borderId="2" xfId="0" applyFont="1" applyFill="1" applyBorder="1"/>
    <xf numFmtId="0" fontId="1" fillId="6" borderId="2" xfId="0" applyFont="1" applyFill="1" applyBorder="1"/>
    <xf numFmtId="9" fontId="1" fillId="5" borderId="2" xfId="0" applyNumberFormat="1" applyFont="1" applyFill="1" applyBorder="1" applyAlignment="1">
      <alignment horizontal="center" vertical="center"/>
    </xf>
    <xf numFmtId="9" fontId="1" fillId="3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horizontal="center" vertical="center"/>
    </xf>
    <xf numFmtId="0" fontId="2" fillId="6" borderId="5" xfId="0" applyFont="1" applyFill="1" applyBorder="1"/>
    <xf numFmtId="0" fontId="3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center" vertical="center"/>
    </xf>
    <xf numFmtId="165" fontId="2" fillId="6" borderId="2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6" fontId="1" fillId="6" borderId="2" xfId="0" applyNumberFormat="1" applyFont="1" applyFill="1" applyBorder="1" applyAlignment="1">
      <alignment horizontal="center" vertical="center"/>
    </xf>
    <xf numFmtId="165" fontId="1" fillId="6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Z994"/>
  <sheetViews>
    <sheetView tabSelected="1" workbookViewId="0">
      <selection activeCell="T10" sqref="T10"/>
    </sheetView>
  </sheetViews>
  <sheetFormatPr defaultColWidth="14.42578125" defaultRowHeight="15" customHeight="1" x14ac:dyDescent="0.25"/>
  <cols>
    <col min="1" max="1" width="9.7109375" style="30" customWidth="1"/>
    <col min="2" max="2" width="10.85546875" style="30" customWidth="1"/>
    <col min="3" max="3" width="17.28515625" style="30" customWidth="1"/>
    <col min="4" max="4" width="13.5703125" style="30" customWidth="1"/>
    <col min="5" max="5" width="10.5703125" style="30" customWidth="1"/>
    <col min="6" max="6" width="26.28515625" style="30" customWidth="1"/>
    <col min="7" max="7" width="9.5703125" style="30" customWidth="1"/>
    <col min="8" max="8" width="10.42578125" style="30" customWidth="1"/>
    <col min="9" max="12" width="9.5703125" style="30" customWidth="1"/>
    <col min="13" max="13" width="12.42578125" style="30" customWidth="1"/>
    <col min="14" max="14" width="11" style="30" customWidth="1"/>
    <col min="15" max="15" width="10.85546875" style="30" customWidth="1"/>
    <col min="16" max="17" width="12.42578125" style="30" customWidth="1"/>
    <col min="18" max="26" width="9.140625" customWidth="1"/>
  </cols>
  <sheetData>
    <row r="1" spans="1:26" ht="12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6"/>
      <c r="Q1" s="26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 x14ac:dyDescent="0.25">
      <c r="A2" s="20" t="s">
        <v>8</v>
      </c>
      <c r="B2" s="27"/>
      <c r="C2" s="27"/>
      <c r="D2" s="27"/>
      <c r="E2" s="27"/>
      <c r="F2" s="27"/>
      <c r="G2" s="27"/>
      <c r="H2" s="27"/>
      <c r="I2" s="28"/>
      <c r="J2" s="23"/>
      <c r="K2" s="22"/>
      <c r="L2" s="22"/>
      <c r="M2" s="22"/>
      <c r="N2" s="22"/>
      <c r="O2" s="22"/>
      <c r="P2" s="26"/>
      <c r="Q2" s="26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 x14ac:dyDescent="0.25">
      <c r="A3" s="23"/>
      <c r="B3" s="23"/>
      <c r="C3" s="23"/>
      <c r="D3" s="23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6"/>
      <c r="Q3" s="26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 x14ac:dyDescent="0.25">
      <c r="A4" s="24" t="s">
        <v>9</v>
      </c>
      <c r="B4" s="25"/>
      <c r="C4" s="25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6"/>
      <c r="Q4" s="26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5">
      <c r="A5" s="25" t="s">
        <v>10</v>
      </c>
      <c r="B5" s="29"/>
      <c r="C5" s="25"/>
      <c r="D5" s="22"/>
      <c r="E5" s="22"/>
      <c r="F5" s="22"/>
      <c r="G5" s="22"/>
      <c r="H5" s="22"/>
      <c r="I5" s="22"/>
      <c r="J5" s="22"/>
      <c r="K5" s="22"/>
      <c r="L5" s="22"/>
      <c r="M5" s="22"/>
      <c r="O5" s="22"/>
      <c r="P5" s="3"/>
      <c r="Q5" s="4"/>
      <c r="R5" s="1"/>
      <c r="S5" s="1"/>
      <c r="T5" s="1"/>
      <c r="U5" s="1"/>
      <c r="V5" s="1"/>
      <c r="W5" s="1"/>
      <c r="X5" s="1"/>
      <c r="Y5" s="1"/>
      <c r="Z5" s="1"/>
    </row>
    <row r="6" spans="1:26" ht="12" customHeight="1" x14ac:dyDescent="0.25">
      <c r="A6" s="22" t="s">
        <v>11</v>
      </c>
      <c r="B6" s="22" t="s">
        <v>11</v>
      </c>
      <c r="C6" s="22" t="s">
        <v>11</v>
      </c>
      <c r="D6" s="22"/>
      <c r="E6" s="22" t="s">
        <v>11</v>
      </c>
      <c r="F6" s="22" t="s">
        <v>11</v>
      </c>
      <c r="G6" s="22" t="s">
        <v>11</v>
      </c>
      <c r="H6" s="22" t="s">
        <v>11</v>
      </c>
      <c r="I6" s="22" t="s">
        <v>11</v>
      </c>
      <c r="J6" s="22" t="s">
        <v>11</v>
      </c>
      <c r="K6" s="22" t="s">
        <v>11</v>
      </c>
      <c r="L6" s="22" t="s">
        <v>11</v>
      </c>
      <c r="M6" s="22" t="s">
        <v>11</v>
      </c>
      <c r="N6" s="31" t="s">
        <v>12</v>
      </c>
      <c r="O6" s="22"/>
      <c r="P6" s="22" t="s">
        <v>11</v>
      </c>
      <c r="Q6" s="22" t="s">
        <v>11</v>
      </c>
      <c r="R6" s="1"/>
      <c r="S6" s="1"/>
      <c r="T6" s="1"/>
      <c r="U6" s="1"/>
      <c r="V6" s="1"/>
      <c r="W6" s="1"/>
      <c r="X6" s="1"/>
      <c r="Y6" s="1"/>
      <c r="Z6" s="1"/>
    </row>
    <row r="7" spans="1:26" ht="76.5" x14ac:dyDescent="0.25">
      <c r="A7" s="6" t="s">
        <v>13</v>
      </c>
      <c r="B7" s="6" t="s">
        <v>14</v>
      </c>
      <c r="C7" s="6" t="s">
        <v>15</v>
      </c>
      <c r="D7" s="7" t="s">
        <v>16</v>
      </c>
      <c r="E7" s="6" t="s">
        <v>17</v>
      </c>
      <c r="F7" s="6" t="s">
        <v>18</v>
      </c>
      <c r="G7" s="6" t="s">
        <v>0</v>
      </c>
      <c r="H7" s="7" t="s">
        <v>1</v>
      </c>
      <c r="I7" s="6" t="s">
        <v>2</v>
      </c>
      <c r="J7" s="7" t="s">
        <v>3</v>
      </c>
      <c r="K7" s="6" t="s">
        <v>4</v>
      </c>
      <c r="L7" s="8" t="s">
        <v>5</v>
      </c>
      <c r="M7" s="6" t="s">
        <v>19</v>
      </c>
      <c r="N7" s="9" t="s">
        <v>20</v>
      </c>
      <c r="O7" s="10" t="s">
        <v>21</v>
      </c>
      <c r="P7" s="11" t="s">
        <v>6</v>
      </c>
      <c r="Q7" s="11" t="s">
        <v>7</v>
      </c>
      <c r="R7" s="12"/>
      <c r="S7" s="12"/>
      <c r="T7" s="12"/>
      <c r="U7" s="12"/>
      <c r="V7" s="12"/>
      <c r="W7" s="12"/>
      <c r="X7" s="12"/>
      <c r="Y7" s="12"/>
      <c r="Z7" s="12"/>
    </row>
    <row r="8" spans="1:26" ht="20.25" customHeight="1" x14ac:dyDescent="0.25">
      <c r="A8" s="13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3"/>
      <c r="O8" s="15"/>
      <c r="P8" s="16"/>
      <c r="Q8" s="16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 x14ac:dyDescent="0.25">
      <c r="A9" s="13"/>
      <c r="B9" s="13"/>
      <c r="C9" s="13"/>
      <c r="D9" s="13"/>
      <c r="E9" s="13"/>
      <c r="F9" s="13"/>
      <c r="G9" s="14"/>
      <c r="H9" s="14"/>
      <c r="I9" s="14"/>
      <c r="J9" s="14"/>
      <c r="K9" s="14"/>
      <c r="L9" s="14"/>
      <c r="M9" s="14"/>
      <c r="N9" s="13"/>
      <c r="O9" s="15"/>
      <c r="P9" s="16"/>
      <c r="Q9" s="16"/>
      <c r="R9" s="19"/>
      <c r="S9" s="19"/>
      <c r="T9" s="19"/>
      <c r="U9" s="19"/>
      <c r="V9" s="19"/>
      <c r="W9" s="19"/>
      <c r="X9" s="19"/>
      <c r="Y9" s="19"/>
      <c r="Z9" s="19"/>
    </row>
    <row r="10" spans="1:26" ht="20.25" customHeight="1" x14ac:dyDescent="0.25">
      <c r="A10" s="13"/>
      <c r="B10" s="13"/>
      <c r="C10" s="13"/>
      <c r="D10" s="13"/>
      <c r="E10" s="13"/>
      <c r="F10" s="13"/>
      <c r="G10" s="14"/>
      <c r="H10" s="14"/>
      <c r="I10" s="14"/>
      <c r="J10" s="14"/>
      <c r="K10" s="14"/>
      <c r="L10" s="14"/>
      <c r="M10" s="14"/>
      <c r="N10" s="13"/>
      <c r="O10" s="15"/>
      <c r="P10" s="16"/>
      <c r="Q10" s="16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20.25" customHeight="1" x14ac:dyDescent="0.25">
      <c r="A11" s="13"/>
      <c r="B11" s="13"/>
      <c r="C11" s="13"/>
      <c r="D11" s="13"/>
      <c r="E11" s="13"/>
      <c r="F11" s="13"/>
      <c r="G11" s="14"/>
      <c r="H11" s="14"/>
      <c r="I11" s="14"/>
      <c r="J11" s="14"/>
      <c r="K11" s="14"/>
      <c r="L11" s="14"/>
      <c r="M11" s="14"/>
      <c r="N11" s="13"/>
      <c r="O11" s="15"/>
      <c r="P11" s="16"/>
      <c r="Q11" s="16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20.25" customHeight="1" x14ac:dyDescent="0.25">
      <c r="A12" s="13"/>
      <c r="B12" s="13"/>
      <c r="C12" s="13"/>
      <c r="D12" s="13"/>
      <c r="E12" s="13"/>
      <c r="F12" s="13"/>
      <c r="G12" s="14"/>
      <c r="H12" s="14"/>
      <c r="I12" s="14"/>
      <c r="J12" s="14"/>
      <c r="K12" s="14"/>
      <c r="L12" s="14"/>
      <c r="M12" s="14"/>
      <c r="N12" s="13"/>
      <c r="O12" s="15"/>
      <c r="P12" s="16"/>
      <c r="Q12" s="16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20.25" customHeight="1" x14ac:dyDescent="0.25">
      <c r="A13" s="13"/>
      <c r="B13" s="13"/>
      <c r="C13" s="13"/>
      <c r="D13" s="13"/>
      <c r="E13" s="13"/>
      <c r="F13" s="13"/>
      <c r="G13" s="14"/>
      <c r="H13" s="14"/>
      <c r="I13" s="14"/>
      <c r="J13" s="14"/>
      <c r="K13" s="14"/>
      <c r="L13" s="14"/>
      <c r="M13" s="14"/>
      <c r="N13" s="13"/>
      <c r="O13" s="15"/>
      <c r="P13" s="16"/>
      <c r="Q13" s="16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20.25" customHeight="1" x14ac:dyDescent="0.25">
      <c r="A14" s="13"/>
      <c r="B14" s="13"/>
      <c r="C14" s="13"/>
      <c r="D14" s="13"/>
      <c r="E14" s="13"/>
      <c r="F14" s="13"/>
      <c r="G14" s="14"/>
      <c r="H14" s="14"/>
      <c r="I14" s="14"/>
      <c r="J14" s="14"/>
      <c r="K14" s="14"/>
      <c r="L14" s="14"/>
      <c r="M14" s="14"/>
      <c r="N14" s="13"/>
      <c r="O14" s="15"/>
      <c r="P14" s="16"/>
      <c r="Q14" s="16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20.25" customHeight="1" x14ac:dyDescent="0.25">
      <c r="A15" s="13"/>
      <c r="B15" s="13"/>
      <c r="C15" s="13"/>
      <c r="D15" s="13"/>
      <c r="E15" s="13"/>
      <c r="F15" s="13"/>
      <c r="G15" s="14"/>
      <c r="H15" s="14"/>
      <c r="I15" s="14"/>
      <c r="J15" s="14"/>
      <c r="K15" s="14"/>
      <c r="L15" s="14"/>
      <c r="M15" s="14"/>
      <c r="N15" s="13"/>
      <c r="O15" s="15"/>
      <c r="P15" s="16"/>
      <c r="Q15" s="16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20.25" customHeight="1" x14ac:dyDescent="0.25">
      <c r="A16" s="13"/>
      <c r="B16" s="13"/>
      <c r="C16" s="13"/>
      <c r="D16" s="13"/>
      <c r="E16" s="13"/>
      <c r="F16" s="13"/>
      <c r="G16" s="14"/>
      <c r="H16" s="14"/>
      <c r="I16" s="14"/>
      <c r="J16" s="14"/>
      <c r="K16" s="14"/>
      <c r="L16" s="14"/>
      <c r="M16" s="14"/>
      <c r="N16" s="13"/>
      <c r="O16" s="15"/>
      <c r="P16" s="16"/>
      <c r="Q16" s="16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20.25" customHeight="1" x14ac:dyDescent="0.25">
      <c r="A17" s="13"/>
      <c r="B17" s="13"/>
      <c r="C17" s="13"/>
      <c r="D17" s="13"/>
      <c r="E17" s="13"/>
      <c r="F17" s="13"/>
      <c r="G17" s="14"/>
      <c r="H17" s="14"/>
      <c r="I17" s="14"/>
      <c r="J17" s="14"/>
      <c r="K17" s="14"/>
      <c r="L17" s="14"/>
      <c r="M17" s="14"/>
      <c r="N17" s="13"/>
      <c r="O17" s="15"/>
      <c r="P17" s="16"/>
      <c r="Q17" s="16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20.25" customHeight="1" x14ac:dyDescent="0.25">
      <c r="A18" s="13"/>
      <c r="B18" s="13"/>
      <c r="C18" s="13"/>
      <c r="D18" s="13"/>
      <c r="E18" s="13"/>
      <c r="F18" s="13"/>
      <c r="G18" s="14"/>
      <c r="H18" s="14"/>
      <c r="I18" s="14"/>
      <c r="J18" s="14"/>
      <c r="K18" s="14"/>
      <c r="L18" s="14"/>
      <c r="M18" s="14"/>
      <c r="N18" s="13"/>
      <c r="O18" s="15"/>
      <c r="P18" s="16"/>
      <c r="Q18" s="16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20.25" customHeight="1" x14ac:dyDescent="0.25">
      <c r="A19" s="13"/>
      <c r="B19" s="13"/>
      <c r="C19" s="13"/>
      <c r="D19" s="13"/>
      <c r="E19" s="13"/>
      <c r="F19" s="13"/>
      <c r="G19" s="14"/>
      <c r="H19" s="14"/>
      <c r="I19" s="14"/>
      <c r="J19" s="14"/>
      <c r="K19" s="14"/>
      <c r="L19" s="14"/>
      <c r="M19" s="14"/>
      <c r="N19" s="13"/>
      <c r="O19" s="15"/>
      <c r="P19" s="16"/>
      <c r="Q19" s="16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20.25" customHeight="1" x14ac:dyDescent="0.25">
      <c r="A20" s="13"/>
      <c r="B20" s="13"/>
      <c r="C20" s="13"/>
      <c r="D20" s="13"/>
      <c r="E20" s="13"/>
      <c r="F20" s="13"/>
      <c r="G20" s="14"/>
      <c r="H20" s="14"/>
      <c r="I20" s="14"/>
      <c r="J20" s="14"/>
      <c r="K20" s="14"/>
      <c r="L20" s="14"/>
      <c r="M20" s="14"/>
      <c r="N20" s="13"/>
      <c r="O20" s="15"/>
      <c r="P20" s="16"/>
      <c r="Q20" s="16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20.25" customHeight="1" x14ac:dyDescent="0.25">
      <c r="A21" s="13"/>
      <c r="B21" s="13"/>
      <c r="C21" s="13"/>
      <c r="D21" s="13"/>
      <c r="E21" s="13"/>
      <c r="F21" s="13"/>
      <c r="G21" s="14"/>
      <c r="H21" s="14"/>
      <c r="I21" s="14"/>
      <c r="J21" s="14"/>
      <c r="K21" s="14"/>
      <c r="L21" s="14"/>
      <c r="M21" s="14"/>
      <c r="N21" s="13"/>
      <c r="O21" s="15"/>
      <c r="P21" s="16"/>
      <c r="Q21" s="16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20.25" customHeight="1" x14ac:dyDescent="0.25">
      <c r="A22" s="13"/>
      <c r="B22" s="13"/>
      <c r="C22" s="13"/>
      <c r="D22" s="13"/>
      <c r="E22" s="13"/>
      <c r="F22" s="13"/>
      <c r="G22" s="14"/>
      <c r="H22" s="14"/>
      <c r="I22" s="14"/>
      <c r="J22" s="14"/>
      <c r="K22" s="14"/>
      <c r="L22" s="14"/>
      <c r="M22" s="14"/>
      <c r="N22" s="13"/>
      <c r="O22" s="15"/>
      <c r="P22" s="16"/>
      <c r="Q22" s="16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20.25" customHeight="1" x14ac:dyDescent="0.25">
      <c r="A23" s="13"/>
      <c r="B23" s="13"/>
      <c r="C23" s="13"/>
      <c r="D23" s="13"/>
      <c r="E23" s="13"/>
      <c r="F23" s="13"/>
      <c r="G23" s="14"/>
      <c r="H23" s="14"/>
      <c r="I23" s="14"/>
      <c r="J23" s="14"/>
      <c r="K23" s="14"/>
      <c r="L23" s="14"/>
      <c r="M23" s="14"/>
      <c r="N23" s="13"/>
      <c r="O23" s="15"/>
      <c r="P23" s="16"/>
      <c r="Q23" s="16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20.25" customHeight="1" x14ac:dyDescent="0.25">
      <c r="A24" s="13"/>
      <c r="B24" s="13"/>
      <c r="C24" s="13"/>
      <c r="D24" s="13"/>
      <c r="E24" s="13"/>
      <c r="F24" s="13"/>
      <c r="G24" s="14"/>
      <c r="H24" s="14"/>
      <c r="I24" s="14"/>
      <c r="J24" s="14"/>
      <c r="K24" s="14"/>
      <c r="L24" s="14"/>
      <c r="M24" s="14"/>
      <c r="N24" s="13"/>
      <c r="O24" s="15"/>
      <c r="P24" s="16"/>
      <c r="Q24" s="16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20.25" customHeight="1" x14ac:dyDescent="0.25">
      <c r="A25" s="13"/>
      <c r="B25" s="13"/>
      <c r="C25" s="13"/>
      <c r="D25" s="13"/>
      <c r="E25" s="13"/>
      <c r="F25" s="13"/>
      <c r="G25" s="14"/>
      <c r="H25" s="14"/>
      <c r="I25" s="14"/>
      <c r="J25" s="14"/>
      <c r="K25" s="14"/>
      <c r="L25" s="14"/>
      <c r="M25" s="14"/>
      <c r="N25" s="13"/>
      <c r="O25" s="15"/>
      <c r="P25" s="16"/>
      <c r="Q25" s="16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20.25" customHeight="1" x14ac:dyDescent="0.25">
      <c r="A26" s="13"/>
      <c r="B26" s="13"/>
      <c r="C26" s="13"/>
      <c r="D26" s="13"/>
      <c r="E26" s="13"/>
      <c r="F26" s="13"/>
      <c r="G26" s="14"/>
      <c r="H26" s="14"/>
      <c r="I26" s="14"/>
      <c r="J26" s="14"/>
      <c r="K26" s="14"/>
      <c r="L26" s="14"/>
      <c r="M26" s="14"/>
      <c r="N26" s="13"/>
      <c r="O26" s="15"/>
      <c r="P26" s="16"/>
      <c r="Q26" s="16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20.25" customHeight="1" x14ac:dyDescent="0.25">
      <c r="A27" s="13"/>
      <c r="B27" s="13"/>
      <c r="C27" s="13"/>
      <c r="D27" s="13"/>
      <c r="E27" s="13"/>
      <c r="F27" s="13"/>
      <c r="G27" s="14"/>
      <c r="H27" s="14"/>
      <c r="I27" s="14"/>
      <c r="J27" s="14"/>
      <c r="K27" s="14"/>
      <c r="L27" s="14"/>
      <c r="M27" s="14"/>
      <c r="N27" s="13"/>
      <c r="O27" s="15"/>
      <c r="P27" s="16"/>
      <c r="Q27" s="16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20.25" customHeight="1" x14ac:dyDescent="0.25">
      <c r="A28" s="13"/>
      <c r="B28" s="13"/>
      <c r="C28" s="13"/>
      <c r="D28" s="13"/>
      <c r="E28" s="13"/>
      <c r="F28" s="13"/>
      <c r="G28" s="14"/>
      <c r="H28" s="14"/>
      <c r="I28" s="14"/>
      <c r="J28" s="14"/>
      <c r="K28" s="14"/>
      <c r="L28" s="14"/>
      <c r="M28" s="14"/>
      <c r="N28" s="13"/>
      <c r="O28" s="15"/>
      <c r="P28" s="16"/>
      <c r="Q28" s="16"/>
      <c r="R28" s="1"/>
      <c r="S28" s="1"/>
      <c r="T28" s="1"/>
      <c r="U28" s="1"/>
      <c r="V28" s="1"/>
      <c r="W28" s="1"/>
      <c r="X28" s="1"/>
      <c r="Y28" s="1"/>
      <c r="Z28" s="1"/>
    </row>
    <row r="29" spans="1:26" ht="22.5" customHeight="1" x14ac:dyDescent="0.25">
      <c r="A29" s="21" t="s">
        <v>22</v>
      </c>
      <c r="B29" s="32"/>
      <c r="C29" s="32"/>
      <c r="D29" s="32"/>
      <c r="E29" s="32"/>
      <c r="F29" s="33"/>
      <c r="G29" s="17">
        <f t="shared" ref="G29:M29" si="0">SUM(G8:G28)</f>
        <v>0</v>
      </c>
      <c r="H29" s="17">
        <f t="shared" si="0"/>
        <v>0</v>
      </c>
      <c r="I29" s="17">
        <f t="shared" si="0"/>
        <v>0</v>
      </c>
      <c r="J29" s="17">
        <f t="shared" si="0"/>
        <v>0</v>
      </c>
      <c r="K29" s="17">
        <f t="shared" si="0"/>
        <v>0</v>
      </c>
      <c r="L29" s="17">
        <f t="shared" si="0"/>
        <v>0</v>
      </c>
      <c r="M29" s="17">
        <f t="shared" si="0"/>
        <v>0</v>
      </c>
      <c r="N29" s="34"/>
      <c r="O29" s="15" t="str">
        <f t="shared" ref="O29" si="1">IF(LEN(N29)&gt;0,HYPERLINK("#'" &amp; N29 &amp; "'!A1","Link"),"")</f>
        <v/>
      </c>
      <c r="P29" s="18">
        <f>SUM(P8:P28)</f>
        <v>0</v>
      </c>
      <c r="Q29" s="18">
        <f>SUM(Q8:Q28)</f>
        <v>0</v>
      </c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35"/>
      <c r="K30" s="25"/>
      <c r="L30" s="25"/>
      <c r="M30" s="25"/>
      <c r="N30" s="25"/>
      <c r="O30" s="25"/>
      <c r="P30" s="36"/>
      <c r="Q30" s="36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 x14ac:dyDescent="0.25">
      <c r="A31" s="22"/>
      <c r="B31" s="22"/>
      <c r="C31" s="25" t="s">
        <v>23</v>
      </c>
      <c r="D31" s="25"/>
      <c r="E31" s="25"/>
      <c r="F31" s="25"/>
      <c r="G31" s="22"/>
      <c r="H31" s="25"/>
      <c r="I31" s="25"/>
      <c r="J31" s="25" t="s">
        <v>24</v>
      </c>
      <c r="K31" s="22"/>
      <c r="L31" s="22"/>
      <c r="M31" s="22"/>
      <c r="N31" s="22"/>
      <c r="O31" s="22"/>
      <c r="P31" s="26"/>
      <c r="Q31" s="26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22"/>
      <c r="B32" s="22"/>
      <c r="C32" s="22"/>
      <c r="D32" s="25"/>
      <c r="E32" s="25"/>
      <c r="F32" s="25"/>
      <c r="G32" s="22"/>
      <c r="H32" s="22"/>
      <c r="I32" s="25"/>
      <c r="J32" s="22"/>
      <c r="K32" s="22"/>
      <c r="L32" s="22"/>
      <c r="M32" s="22"/>
      <c r="N32" s="22"/>
      <c r="O32" s="22"/>
      <c r="P32" s="26"/>
      <c r="Q32" s="26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22"/>
      <c r="B33" s="22"/>
      <c r="C33" s="22" t="s">
        <v>25</v>
      </c>
      <c r="D33" s="25"/>
      <c r="E33" s="25"/>
      <c r="F33" s="25"/>
      <c r="G33" s="22"/>
      <c r="H33" s="22"/>
      <c r="I33" s="25"/>
      <c r="J33" s="22" t="s">
        <v>26</v>
      </c>
      <c r="K33" s="22"/>
      <c r="L33" s="22"/>
      <c r="M33" s="22"/>
      <c r="N33" s="22"/>
      <c r="O33" s="22"/>
      <c r="P33" s="26"/>
      <c r="Q33" s="26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22"/>
      <c r="B34" s="22"/>
      <c r="C34" s="22"/>
      <c r="D34" s="25"/>
      <c r="E34" s="25"/>
      <c r="F34" s="25"/>
      <c r="G34" s="22"/>
      <c r="H34" s="22"/>
      <c r="I34" s="25"/>
      <c r="J34" s="22"/>
      <c r="K34" s="22"/>
      <c r="L34" s="22"/>
      <c r="M34" s="22"/>
      <c r="N34" s="22"/>
      <c r="O34" s="22"/>
      <c r="P34" s="26"/>
      <c r="Q34" s="26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22"/>
      <c r="B35" s="22"/>
      <c r="C35" s="22"/>
      <c r="D35" s="25"/>
      <c r="E35" s="25"/>
      <c r="F35" s="25"/>
      <c r="G35" s="22"/>
      <c r="H35" s="22"/>
      <c r="I35" s="25"/>
      <c r="J35" s="22"/>
      <c r="K35" s="22"/>
      <c r="L35" s="22"/>
      <c r="M35" s="22"/>
      <c r="N35" s="22"/>
      <c r="O35" s="22"/>
      <c r="P35" s="26"/>
      <c r="Q35" s="26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22"/>
      <c r="B36" s="22"/>
      <c r="C36" s="22"/>
      <c r="D36" s="25"/>
      <c r="E36" s="25"/>
      <c r="F36" s="25"/>
      <c r="G36" s="22"/>
      <c r="H36" s="22"/>
      <c r="I36" s="25"/>
      <c r="J36" s="22"/>
      <c r="K36" s="22"/>
      <c r="L36" s="22"/>
      <c r="M36" s="22"/>
      <c r="N36" s="22"/>
      <c r="O36" s="22"/>
      <c r="P36" s="26"/>
      <c r="Q36" s="26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22"/>
      <c r="B37" s="22"/>
      <c r="C37" s="22"/>
      <c r="D37" s="25"/>
      <c r="E37" s="25"/>
      <c r="F37" s="25"/>
      <c r="G37" s="22"/>
      <c r="H37" s="22"/>
      <c r="I37" s="25"/>
      <c r="J37" s="22"/>
      <c r="K37" s="22"/>
      <c r="L37" s="22"/>
      <c r="M37" s="22"/>
      <c r="N37" s="22"/>
      <c r="O37" s="22"/>
      <c r="P37" s="26"/>
      <c r="Q37" s="26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6"/>
      <c r="Q38" s="26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6"/>
      <c r="Q39" s="26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25">
      <c r="A40" s="22"/>
      <c r="B40" s="22"/>
      <c r="C40" s="25"/>
      <c r="D40" s="22"/>
      <c r="E40" s="22"/>
      <c r="F40" s="22"/>
      <c r="G40" s="25"/>
      <c r="H40" s="22"/>
      <c r="I40" s="22"/>
      <c r="J40" s="22"/>
      <c r="K40" s="22"/>
      <c r="L40" s="22"/>
      <c r="M40" s="22"/>
      <c r="N40" s="22"/>
      <c r="O40" s="22"/>
      <c r="P40" s="26"/>
      <c r="Q40" s="26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6"/>
      <c r="Q41" s="26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6"/>
      <c r="Q42" s="26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6"/>
      <c r="Q43" s="26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6"/>
      <c r="Q44" s="26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6"/>
      <c r="Q45" s="26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6"/>
      <c r="Q46" s="26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6"/>
      <c r="Q47" s="26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6"/>
      <c r="Q48" s="26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6"/>
      <c r="Q49" s="26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6"/>
      <c r="Q50" s="26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6"/>
      <c r="Q51" s="26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6"/>
      <c r="Q52" s="26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6"/>
      <c r="Q53" s="26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6"/>
      <c r="Q54" s="26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6"/>
      <c r="Q55" s="26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6"/>
      <c r="Q56" s="26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6"/>
      <c r="Q57" s="26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6"/>
      <c r="Q58" s="26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6"/>
      <c r="Q59" s="26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6"/>
      <c r="Q60" s="26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6"/>
      <c r="Q61" s="26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6"/>
      <c r="Q62" s="26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6"/>
      <c r="Q63" s="26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6"/>
      <c r="Q64" s="26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6"/>
      <c r="Q65" s="26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6"/>
      <c r="Q66" s="26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6"/>
      <c r="Q67" s="26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6"/>
      <c r="Q68" s="26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6"/>
      <c r="Q69" s="26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6"/>
      <c r="Q70" s="26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6"/>
      <c r="Q71" s="26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6"/>
      <c r="Q72" s="26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6"/>
      <c r="Q73" s="26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6"/>
      <c r="Q74" s="26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6"/>
      <c r="Q75" s="26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6"/>
      <c r="Q76" s="26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6"/>
      <c r="Q77" s="26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6"/>
      <c r="Q78" s="26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6"/>
      <c r="Q79" s="26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6"/>
      <c r="Q80" s="26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6"/>
      <c r="Q81" s="26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6"/>
      <c r="Q82" s="26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6"/>
      <c r="Q83" s="26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6"/>
      <c r="Q84" s="26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6"/>
      <c r="Q85" s="26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6"/>
      <c r="Q86" s="26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6"/>
      <c r="Q87" s="26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6"/>
      <c r="Q88" s="26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6"/>
      <c r="Q89" s="26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6"/>
      <c r="Q90" s="26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6"/>
      <c r="Q91" s="26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6"/>
      <c r="Q92" s="26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6"/>
      <c r="Q93" s="26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6"/>
      <c r="Q94" s="26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6"/>
      <c r="Q95" s="26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6"/>
      <c r="Q96" s="26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6"/>
      <c r="Q97" s="26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6"/>
      <c r="Q98" s="26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6"/>
      <c r="Q99" s="26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6"/>
      <c r="Q100" s="26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6"/>
      <c r="Q101" s="26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6"/>
      <c r="Q102" s="26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6"/>
      <c r="Q103" s="26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6"/>
      <c r="Q104" s="26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6"/>
      <c r="Q105" s="26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6"/>
      <c r="Q106" s="26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6"/>
      <c r="Q107" s="26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6"/>
      <c r="Q108" s="26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6"/>
      <c r="Q109" s="26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6"/>
      <c r="Q110" s="26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6"/>
      <c r="Q111" s="26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6"/>
      <c r="Q112" s="26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6"/>
      <c r="Q113" s="26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6"/>
      <c r="Q114" s="26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6"/>
      <c r="Q115" s="26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6"/>
      <c r="Q116" s="26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6"/>
      <c r="Q117" s="26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6"/>
      <c r="Q118" s="26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6"/>
      <c r="Q119" s="26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6"/>
      <c r="Q120" s="26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6"/>
      <c r="Q121" s="26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6"/>
      <c r="Q122" s="26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6"/>
      <c r="Q123" s="26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6"/>
      <c r="Q124" s="26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6"/>
      <c r="Q125" s="26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6"/>
      <c r="Q126" s="26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6"/>
      <c r="Q127" s="26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6"/>
      <c r="Q128" s="26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6"/>
      <c r="Q129" s="26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6"/>
      <c r="Q130" s="26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6"/>
      <c r="Q131" s="26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6"/>
      <c r="Q132" s="26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6"/>
      <c r="Q133" s="26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6"/>
      <c r="Q134" s="26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6"/>
      <c r="Q135" s="26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6"/>
      <c r="Q136" s="26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6"/>
      <c r="Q137" s="26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6"/>
      <c r="Q138" s="26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6"/>
      <c r="Q139" s="26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6"/>
      <c r="Q140" s="26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6"/>
      <c r="Q141" s="26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6"/>
      <c r="Q142" s="26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6"/>
      <c r="Q143" s="26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6"/>
      <c r="Q144" s="26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6"/>
      <c r="Q145" s="26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6"/>
      <c r="Q146" s="26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6"/>
      <c r="Q147" s="26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6"/>
      <c r="Q148" s="26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6"/>
      <c r="Q149" s="26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6"/>
      <c r="Q150" s="26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6"/>
      <c r="Q151" s="26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6"/>
      <c r="Q152" s="26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6"/>
      <c r="Q153" s="26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6"/>
      <c r="Q154" s="26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6"/>
      <c r="Q155" s="26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6"/>
      <c r="Q156" s="26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6"/>
      <c r="Q157" s="26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6"/>
      <c r="Q158" s="26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6"/>
      <c r="Q159" s="26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6"/>
      <c r="Q160" s="26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6"/>
      <c r="Q161" s="26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6"/>
      <c r="Q162" s="26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6"/>
      <c r="Q163" s="26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6"/>
      <c r="Q164" s="26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6"/>
      <c r="Q165" s="26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6"/>
      <c r="Q166" s="26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6"/>
      <c r="Q167" s="26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6"/>
      <c r="Q168" s="26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6"/>
      <c r="Q169" s="26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6"/>
      <c r="Q170" s="26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6"/>
      <c r="Q171" s="26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6"/>
      <c r="Q172" s="26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6"/>
      <c r="Q173" s="26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6"/>
      <c r="Q174" s="26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6"/>
      <c r="Q175" s="26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6"/>
      <c r="Q176" s="26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6"/>
      <c r="Q177" s="26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6"/>
      <c r="Q178" s="26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6"/>
      <c r="Q179" s="26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6"/>
      <c r="Q180" s="26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6"/>
      <c r="Q181" s="26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6"/>
      <c r="Q182" s="26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6"/>
      <c r="Q183" s="26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6"/>
      <c r="Q184" s="26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6"/>
      <c r="Q185" s="26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6"/>
      <c r="Q186" s="26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6"/>
      <c r="Q187" s="26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6"/>
      <c r="Q188" s="26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6"/>
      <c r="Q189" s="26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6"/>
      <c r="Q190" s="26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6"/>
      <c r="Q191" s="26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6"/>
      <c r="Q192" s="26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6"/>
      <c r="Q193" s="26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6"/>
      <c r="Q194" s="26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6"/>
      <c r="Q195" s="26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6"/>
      <c r="Q196" s="26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6"/>
      <c r="Q197" s="26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6"/>
      <c r="Q198" s="26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6"/>
      <c r="Q199" s="26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6"/>
      <c r="Q200" s="26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6"/>
      <c r="Q201" s="26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6"/>
      <c r="Q202" s="26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6"/>
      <c r="Q203" s="26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6"/>
      <c r="Q204" s="26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6"/>
      <c r="Q205" s="26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6"/>
      <c r="Q206" s="26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6"/>
      <c r="Q207" s="26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6"/>
      <c r="Q208" s="26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6"/>
      <c r="Q209" s="26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6"/>
      <c r="Q210" s="26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6"/>
      <c r="Q211" s="26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6"/>
      <c r="Q212" s="26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6"/>
      <c r="Q213" s="26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6"/>
      <c r="Q214" s="26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6"/>
      <c r="Q215" s="26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6"/>
      <c r="Q216" s="26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6"/>
      <c r="Q217" s="26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6"/>
      <c r="Q218" s="26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6"/>
      <c r="Q219" s="26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6"/>
      <c r="Q220" s="26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6"/>
      <c r="Q221" s="26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6"/>
      <c r="Q222" s="26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6"/>
      <c r="Q223" s="26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6"/>
      <c r="Q224" s="26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6"/>
      <c r="Q225" s="26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6"/>
      <c r="Q226" s="26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6"/>
      <c r="Q227" s="26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6"/>
      <c r="Q228" s="26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6"/>
      <c r="Q229" s="26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6"/>
      <c r="Q230" s="26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6"/>
      <c r="Q231" s="26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6"/>
      <c r="Q232" s="26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6"/>
      <c r="Q233" s="26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6"/>
      <c r="Q234" s="26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6"/>
      <c r="Q235" s="26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6"/>
      <c r="Q236" s="26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6"/>
      <c r="Q237" s="26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6"/>
      <c r="Q238" s="26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6"/>
      <c r="Q239" s="26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6"/>
      <c r="Q240" s="26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6"/>
      <c r="Q241" s="26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6"/>
      <c r="Q242" s="26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6"/>
      <c r="Q243" s="26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6"/>
      <c r="Q244" s="26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6"/>
      <c r="Q245" s="26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6"/>
      <c r="Q246" s="26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6"/>
      <c r="Q247" s="26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6"/>
      <c r="Q248" s="26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6"/>
      <c r="Q249" s="26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6"/>
      <c r="Q250" s="26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6"/>
      <c r="Q251" s="26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6"/>
      <c r="Q252" s="26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6"/>
      <c r="Q253" s="26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6"/>
      <c r="Q254" s="26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6"/>
      <c r="Q255" s="26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6"/>
      <c r="Q256" s="26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6"/>
      <c r="Q257" s="26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6"/>
      <c r="Q258" s="26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6"/>
      <c r="Q259" s="26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6"/>
      <c r="Q260" s="26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6"/>
      <c r="Q261" s="26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6"/>
      <c r="Q262" s="26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6"/>
      <c r="Q263" s="26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6"/>
      <c r="Q264" s="26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6"/>
      <c r="Q265" s="26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6"/>
      <c r="Q266" s="26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6"/>
      <c r="Q267" s="26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6"/>
      <c r="Q268" s="26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6"/>
      <c r="Q269" s="26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6"/>
      <c r="Q270" s="26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6"/>
      <c r="Q271" s="26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6"/>
      <c r="Q272" s="26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6"/>
      <c r="Q273" s="26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6"/>
      <c r="Q274" s="26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6"/>
      <c r="Q275" s="26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6"/>
      <c r="Q276" s="26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6"/>
      <c r="Q277" s="26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6"/>
      <c r="Q278" s="26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6"/>
      <c r="Q279" s="26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6"/>
      <c r="Q280" s="26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6"/>
      <c r="Q281" s="26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6"/>
      <c r="Q282" s="26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6"/>
      <c r="Q283" s="26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6"/>
      <c r="Q284" s="26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6"/>
      <c r="Q285" s="26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6"/>
      <c r="Q286" s="26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6"/>
      <c r="Q287" s="26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6"/>
      <c r="Q288" s="26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6"/>
      <c r="Q289" s="26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6"/>
      <c r="Q290" s="26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6"/>
      <c r="Q291" s="26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6"/>
      <c r="Q292" s="26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6"/>
      <c r="Q293" s="26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6"/>
      <c r="Q294" s="26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6"/>
      <c r="Q295" s="26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6"/>
      <c r="Q296" s="26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6"/>
      <c r="Q297" s="26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6"/>
      <c r="Q298" s="26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6"/>
      <c r="Q299" s="26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6"/>
      <c r="Q300" s="26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6"/>
      <c r="Q301" s="26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6"/>
      <c r="Q302" s="26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6"/>
      <c r="Q303" s="26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6"/>
      <c r="Q304" s="26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6"/>
      <c r="Q305" s="26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6"/>
      <c r="Q306" s="26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6"/>
      <c r="Q307" s="26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6"/>
      <c r="Q308" s="26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6"/>
      <c r="Q309" s="26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6"/>
      <c r="Q310" s="26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6"/>
      <c r="Q311" s="26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6"/>
      <c r="Q312" s="26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6"/>
      <c r="Q313" s="26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6"/>
      <c r="Q314" s="26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6"/>
      <c r="Q315" s="26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6"/>
      <c r="Q316" s="26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6"/>
      <c r="Q317" s="26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6"/>
      <c r="Q318" s="26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6"/>
      <c r="Q319" s="26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6"/>
      <c r="Q320" s="26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6"/>
      <c r="Q321" s="26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6"/>
      <c r="Q322" s="26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6"/>
      <c r="Q323" s="26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6"/>
      <c r="Q324" s="26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6"/>
      <c r="Q325" s="26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6"/>
      <c r="Q326" s="26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6"/>
      <c r="Q327" s="26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6"/>
      <c r="Q328" s="26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6"/>
      <c r="Q329" s="26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6"/>
      <c r="Q330" s="26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6"/>
      <c r="Q331" s="26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6"/>
      <c r="Q332" s="26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6"/>
      <c r="Q333" s="26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6"/>
      <c r="Q334" s="26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6"/>
      <c r="Q335" s="26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6"/>
      <c r="Q336" s="26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6"/>
      <c r="Q337" s="26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6"/>
      <c r="Q338" s="26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6"/>
      <c r="Q339" s="26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6"/>
      <c r="Q340" s="26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6"/>
      <c r="Q341" s="26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6"/>
      <c r="Q342" s="26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6"/>
      <c r="Q343" s="26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6"/>
      <c r="Q344" s="26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6"/>
      <c r="Q345" s="26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6"/>
      <c r="Q346" s="26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6"/>
      <c r="Q347" s="26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6"/>
      <c r="Q348" s="26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6"/>
      <c r="Q349" s="26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6"/>
      <c r="Q350" s="26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6"/>
      <c r="Q351" s="26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6"/>
      <c r="Q352" s="26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6"/>
      <c r="Q353" s="26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6"/>
      <c r="Q354" s="26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6"/>
      <c r="Q355" s="26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6"/>
      <c r="Q356" s="26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6"/>
      <c r="Q357" s="26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6"/>
      <c r="Q358" s="26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6"/>
      <c r="Q359" s="26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6"/>
      <c r="Q360" s="26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6"/>
      <c r="Q361" s="26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6"/>
      <c r="Q362" s="26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6"/>
      <c r="Q363" s="26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6"/>
      <c r="Q364" s="26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6"/>
      <c r="Q365" s="26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6"/>
      <c r="Q366" s="26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6"/>
      <c r="Q367" s="26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6"/>
      <c r="Q368" s="26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6"/>
      <c r="Q369" s="26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6"/>
      <c r="Q370" s="26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6"/>
      <c r="Q371" s="26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6"/>
      <c r="Q372" s="26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6"/>
      <c r="Q373" s="26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6"/>
      <c r="Q374" s="26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6"/>
      <c r="Q375" s="26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6"/>
      <c r="Q376" s="26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6"/>
      <c r="Q377" s="26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6"/>
      <c r="Q378" s="26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6"/>
      <c r="Q379" s="26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6"/>
      <c r="Q380" s="26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6"/>
      <c r="Q381" s="26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6"/>
      <c r="Q382" s="26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6"/>
      <c r="Q383" s="26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6"/>
      <c r="Q384" s="26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6"/>
      <c r="Q385" s="26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6"/>
      <c r="Q386" s="26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6"/>
      <c r="Q387" s="26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6"/>
      <c r="Q388" s="26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6"/>
      <c r="Q389" s="26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6"/>
      <c r="Q390" s="26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6"/>
      <c r="Q391" s="26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6"/>
      <c r="Q392" s="26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6"/>
      <c r="Q393" s="26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6"/>
      <c r="Q394" s="26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6"/>
      <c r="Q395" s="26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6"/>
      <c r="Q396" s="26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6"/>
      <c r="Q397" s="26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6"/>
      <c r="Q398" s="26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6"/>
      <c r="Q399" s="26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6"/>
      <c r="Q400" s="26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6"/>
      <c r="Q401" s="26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6"/>
      <c r="Q402" s="26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6"/>
      <c r="Q403" s="26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6"/>
      <c r="Q404" s="26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6"/>
      <c r="Q405" s="26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6"/>
      <c r="Q406" s="26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6"/>
      <c r="Q407" s="26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6"/>
      <c r="Q408" s="26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6"/>
      <c r="Q409" s="26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6"/>
      <c r="Q410" s="26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6"/>
      <c r="Q411" s="26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6"/>
      <c r="Q412" s="26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6"/>
      <c r="Q413" s="26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6"/>
      <c r="Q414" s="26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6"/>
      <c r="Q415" s="26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6"/>
      <c r="Q416" s="26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6"/>
      <c r="Q417" s="26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6"/>
      <c r="Q418" s="26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6"/>
      <c r="Q419" s="26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6"/>
      <c r="Q420" s="26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6"/>
      <c r="Q421" s="26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6"/>
      <c r="Q422" s="26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6"/>
      <c r="Q423" s="26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6"/>
      <c r="Q424" s="26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6"/>
      <c r="Q425" s="26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6"/>
      <c r="Q426" s="26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6"/>
      <c r="Q427" s="26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6"/>
      <c r="Q428" s="26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6"/>
      <c r="Q429" s="26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6"/>
      <c r="Q430" s="26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6"/>
      <c r="Q431" s="26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6"/>
      <c r="Q432" s="26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6"/>
      <c r="Q433" s="26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6"/>
      <c r="Q434" s="26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6"/>
      <c r="Q435" s="26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6"/>
      <c r="Q436" s="26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6"/>
      <c r="Q437" s="26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6"/>
      <c r="Q438" s="26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6"/>
      <c r="Q439" s="26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6"/>
      <c r="Q440" s="26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6"/>
      <c r="Q441" s="26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6"/>
      <c r="Q442" s="26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6"/>
      <c r="Q443" s="26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6"/>
      <c r="Q444" s="26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6"/>
      <c r="Q445" s="26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6"/>
      <c r="Q446" s="26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6"/>
      <c r="Q447" s="26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6"/>
      <c r="Q448" s="26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6"/>
      <c r="Q449" s="26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6"/>
      <c r="Q450" s="26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6"/>
      <c r="Q451" s="26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6"/>
      <c r="Q452" s="26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6"/>
      <c r="Q453" s="26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6"/>
      <c r="Q454" s="26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6"/>
      <c r="Q455" s="26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6"/>
      <c r="Q456" s="26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6"/>
      <c r="Q457" s="26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6"/>
      <c r="Q458" s="26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6"/>
      <c r="Q459" s="26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6"/>
      <c r="Q460" s="26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6"/>
      <c r="Q461" s="26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6"/>
      <c r="Q462" s="26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6"/>
      <c r="Q463" s="26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6"/>
      <c r="Q464" s="26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6"/>
      <c r="Q465" s="26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6"/>
      <c r="Q466" s="26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6"/>
      <c r="Q467" s="26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6"/>
      <c r="Q468" s="26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6"/>
      <c r="Q469" s="26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6"/>
      <c r="Q470" s="26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6"/>
      <c r="Q471" s="26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6"/>
      <c r="Q472" s="26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6"/>
      <c r="Q473" s="26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6"/>
      <c r="Q474" s="26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6"/>
      <c r="Q475" s="26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6"/>
      <c r="Q476" s="26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6"/>
      <c r="Q477" s="26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6"/>
      <c r="Q478" s="26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6"/>
      <c r="Q479" s="26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6"/>
      <c r="Q480" s="26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6"/>
      <c r="Q481" s="26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6"/>
      <c r="Q482" s="26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6"/>
      <c r="Q483" s="26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6"/>
      <c r="Q484" s="26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6"/>
      <c r="Q485" s="26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6"/>
      <c r="Q486" s="26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6"/>
      <c r="Q487" s="26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6"/>
      <c r="Q488" s="26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6"/>
      <c r="Q489" s="26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6"/>
      <c r="Q490" s="26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6"/>
      <c r="Q491" s="26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6"/>
      <c r="Q492" s="26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6"/>
      <c r="Q493" s="26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6"/>
      <c r="Q494" s="26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6"/>
      <c r="Q495" s="26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6"/>
      <c r="Q496" s="26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6"/>
      <c r="Q497" s="26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6"/>
      <c r="Q498" s="26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6"/>
      <c r="Q499" s="26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6"/>
      <c r="Q500" s="26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6"/>
      <c r="Q501" s="26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6"/>
      <c r="Q502" s="26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6"/>
      <c r="Q503" s="26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6"/>
      <c r="Q504" s="26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6"/>
      <c r="Q505" s="26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6"/>
      <c r="Q506" s="26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6"/>
      <c r="Q507" s="26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6"/>
      <c r="Q508" s="26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6"/>
      <c r="Q509" s="26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6"/>
      <c r="Q510" s="26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6"/>
      <c r="Q511" s="26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6"/>
      <c r="Q512" s="26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6"/>
      <c r="Q513" s="26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6"/>
      <c r="Q514" s="26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6"/>
      <c r="Q515" s="26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6"/>
      <c r="Q516" s="26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6"/>
      <c r="Q517" s="26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6"/>
      <c r="Q518" s="26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6"/>
      <c r="Q519" s="26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6"/>
      <c r="Q520" s="26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6"/>
      <c r="Q521" s="26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6"/>
      <c r="Q522" s="26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6"/>
      <c r="Q523" s="26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6"/>
      <c r="Q524" s="26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6"/>
      <c r="Q525" s="26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6"/>
      <c r="Q526" s="26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6"/>
      <c r="Q527" s="26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6"/>
      <c r="Q528" s="26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6"/>
      <c r="Q529" s="26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6"/>
      <c r="Q530" s="26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6"/>
      <c r="Q531" s="26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6"/>
      <c r="Q532" s="26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6"/>
      <c r="Q533" s="26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6"/>
      <c r="Q534" s="26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6"/>
      <c r="Q535" s="26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6"/>
      <c r="Q536" s="26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6"/>
      <c r="Q537" s="26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6"/>
      <c r="Q538" s="26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6"/>
      <c r="Q539" s="26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6"/>
      <c r="Q540" s="26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6"/>
      <c r="Q541" s="26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6"/>
      <c r="Q542" s="26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6"/>
      <c r="Q543" s="26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6"/>
      <c r="Q544" s="26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6"/>
      <c r="Q545" s="26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6"/>
      <c r="Q546" s="26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6"/>
      <c r="Q547" s="26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6"/>
      <c r="Q548" s="26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6"/>
      <c r="Q549" s="26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6"/>
      <c r="Q550" s="26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6"/>
      <c r="Q551" s="26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6"/>
      <c r="Q552" s="26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6"/>
      <c r="Q553" s="26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6"/>
      <c r="Q554" s="26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6"/>
      <c r="Q555" s="26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6"/>
      <c r="Q556" s="26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6"/>
      <c r="Q557" s="26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6"/>
      <c r="Q558" s="26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6"/>
      <c r="Q559" s="26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6"/>
      <c r="Q560" s="26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6"/>
      <c r="Q561" s="26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6"/>
      <c r="Q562" s="26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6"/>
      <c r="Q563" s="26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6"/>
      <c r="Q564" s="26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6"/>
      <c r="Q565" s="26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6"/>
      <c r="Q566" s="26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6"/>
      <c r="Q567" s="26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6"/>
      <c r="Q568" s="26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6"/>
      <c r="Q569" s="26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6"/>
      <c r="Q570" s="26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6"/>
      <c r="Q571" s="26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6"/>
      <c r="Q572" s="26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6"/>
      <c r="Q573" s="26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6"/>
      <c r="Q574" s="26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6"/>
      <c r="Q575" s="26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6"/>
      <c r="Q576" s="26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6"/>
      <c r="Q577" s="26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6"/>
      <c r="Q578" s="26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6"/>
      <c r="Q579" s="26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6"/>
      <c r="Q580" s="26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6"/>
      <c r="Q581" s="26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6"/>
      <c r="Q582" s="26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6"/>
      <c r="Q583" s="26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6"/>
      <c r="Q584" s="26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6"/>
      <c r="Q585" s="26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6"/>
      <c r="Q586" s="26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6"/>
      <c r="Q587" s="26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6"/>
      <c r="Q588" s="26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6"/>
      <c r="Q589" s="26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6"/>
      <c r="Q590" s="26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6"/>
      <c r="Q591" s="26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6"/>
      <c r="Q592" s="26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6"/>
      <c r="Q593" s="26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6"/>
      <c r="Q594" s="26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6"/>
      <c r="Q595" s="26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6"/>
      <c r="Q596" s="26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6"/>
      <c r="Q597" s="26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6"/>
      <c r="Q598" s="26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6"/>
      <c r="Q599" s="26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6"/>
      <c r="Q600" s="26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6"/>
      <c r="Q601" s="26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6"/>
      <c r="Q602" s="26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6"/>
      <c r="Q603" s="26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6"/>
      <c r="Q604" s="26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6"/>
      <c r="Q605" s="26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6"/>
      <c r="Q606" s="26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6"/>
      <c r="Q607" s="26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6"/>
      <c r="Q608" s="26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6"/>
      <c r="Q609" s="26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6"/>
      <c r="Q610" s="26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6"/>
      <c r="Q611" s="26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6"/>
      <c r="Q612" s="26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6"/>
      <c r="Q613" s="26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6"/>
      <c r="Q614" s="26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6"/>
      <c r="Q615" s="26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6"/>
      <c r="Q616" s="26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6"/>
      <c r="Q617" s="26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6"/>
      <c r="Q618" s="26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6"/>
      <c r="Q619" s="26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6"/>
      <c r="Q620" s="26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6"/>
      <c r="Q621" s="26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6"/>
      <c r="Q622" s="26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6"/>
      <c r="Q623" s="26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6"/>
      <c r="Q624" s="26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6"/>
      <c r="Q625" s="26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6"/>
      <c r="Q626" s="26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6"/>
      <c r="Q627" s="26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6"/>
      <c r="Q628" s="26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6"/>
      <c r="Q629" s="26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6"/>
      <c r="Q630" s="26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6"/>
      <c r="Q631" s="26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6"/>
      <c r="Q632" s="26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6"/>
      <c r="Q633" s="26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6"/>
      <c r="Q634" s="26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6"/>
      <c r="Q635" s="26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6"/>
      <c r="Q636" s="26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6"/>
      <c r="Q637" s="26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6"/>
      <c r="Q638" s="26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6"/>
      <c r="Q639" s="26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6"/>
      <c r="Q640" s="26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6"/>
      <c r="Q641" s="26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6"/>
      <c r="Q642" s="26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6"/>
      <c r="Q643" s="26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6"/>
      <c r="Q644" s="26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6"/>
      <c r="Q645" s="26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6"/>
      <c r="Q646" s="26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6"/>
      <c r="Q647" s="26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6"/>
      <c r="Q648" s="26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6"/>
      <c r="Q649" s="26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6"/>
      <c r="Q650" s="26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6"/>
      <c r="Q651" s="26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6"/>
      <c r="Q652" s="26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6"/>
      <c r="Q653" s="26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6"/>
      <c r="Q654" s="26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6"/>
      <c r="Q655" s="26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6"/>
      <c r="Q656" s="26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6"/>
      <c r="Q657" s="26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6"/>
      <c r="Q658" s="26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6"/>
      <c r="Q659" s="26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6"/>
      <c r="Q660" s="26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6"/>
      <c r="Q661" s="26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6"/>
      <c r="Q662" s="26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6"/>
      <c r="Q663" s="26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6"/>
      <c r="Q664" s="26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6"/>
      <c r="Q665" s="26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6"/>
      <c r="Q666" s="26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6"/>
      <c r="Q667" s="26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6"/>
      <c r="Q668" s="26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6"/>
      <c r="Q669" s="26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6"/>
      <c r="Q670" s="26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6"/>
      <c r="Q671" s="26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6"/>
      <c r="Q672" s="26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6"/>
      <c r="Q673" s="26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6"/>
      <c r="Q674" s="26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6"/>
      <c r="Q675" s="26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6"/>
      <c r="Q676" s="26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6"/>
      <c r="Q677" s="26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6"/>
      <c r="Q678" s="26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6"/>
      <c r="Q679" s="26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6"/>
      <c r="Q680" s="26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6"/>
      <c r="Q681" s="26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6"/>
      <c r="Q682" s="26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6"/>
      <c r="Q683" s="26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6"/>
      <c r="Q684" s="26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6"/>
      <c r="Q685" s="26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6"/>
      <c r="Q686" s="26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6"/>
      <c r="Q687" s="26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6"/>
      <c r="Q688" s="26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6"/>
      <c r="Q689" s="26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6"/>
      <c r="Q690" s="26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6"/>
      <c r="Q691" s="26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6"/>
      <c r="Q692" s="26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6"/>
      <c r="Q693" s="26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6"/>
      <c r="Q694" s="26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6"/>
      <c r="Q695" s="26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6"/>
      <c r="Q696" s="26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6"/>
      <c r="Q697" s="26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6"/>
      <c r="Q698" s="26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6"/>
      <c r="Q699" s="26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6"/>
      <c r="Q700" s="26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6"/>
      <c r="Q701" s="26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6"/>
      <c r="Q702" s="26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6"/>
      <c r="Q703" s="26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6"/>
      <c r="Q704" s="26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6"/>
      <c r="Q705" s="26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6"/>
      <c r="Q706" s="26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6"/>
      <c r="Q707" s="26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6"/>
      <c r="Q708" s="26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6"/>
      <c r="Q709" s="26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6"/>
      <c r="Q710" s="26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6"/>
      <c r="Q711" s="26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6"/>
      <c r="Q712" s="26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6"/>
      <c r="Q713" s="26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6"/>
      <c r="Q714" s="26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6"/>
      <c r="Q715" s="26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6"/>
      <c r="Q716" s="26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6"/>
      <c r="Q717" s="26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6"/>
      <c r="Q718" s="26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6"/>
      <c r="Q719" s="26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6"/>
      <c r="Q720" s="26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6"/>
      <c r="Q721" s="26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6"/>
      <c r="Q722" s="26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6"/>
      <c r="Q723" s="26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6"/>
      <c r="Q724" s="26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6"/>
      <c r="Q725" s="26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6"/>
      <c r="Q726" s="26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6"/>
      <c r="Q727" s="26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6"/>
      <c r="Q728" s="26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6"/>
      <c r="Q729" s="26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6"/>
      <c r="Q730" s="26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6"/>
      <c r="Q731" s="26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6"/>
      <c r="Q732" s="26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6"/>
      <c r="Q733" s="26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6"/>
      <c r="Q734" s="26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6"/>
      <c r="Q735" s="26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6"/>
      <c r="Q736" s="26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6"/>
      <c r="Q737" s="26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6"/>
      <c r="Q738" s="26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6"/>
      <c r="Q739" s="26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6"/>
      <c r="Q740" s="26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6"/>
      <c r="Q741" s="26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6"/>
      <c r="Q742" s="26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6"/>
      <c r="Q743" s="26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6"/>
      <c r="Q744" s="26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6"/>
      <c r="Q745" s="26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6"/>
      <c r="Q746" s="26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6"/>
      <c r="Q747" s="26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6"/>
      <c r="Q748" s="26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6"/>
      <c r="Q749" s="26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6"/>
      <c r="Q750" s="26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6"/>
      <c r="Q751" s="26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6"/>
      <c r="Q752" s="26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6"/>
      <c r="Q753" s="26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6"/>
      <c r="Q754" s="26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6"/>
      <c r="Q755" s="26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6"/>
      <c r="Q756" s="26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6"/>
      <c r="Q757" s="26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6"/>
      <c r="Q758" s="26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6"/>
      <c r="Q759" s="26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6"/>
      <c r="Q760" s="26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6"/>
      <c r="Q761" s="26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6"/>
      <c r="Q762" s="26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6"/>
      <c r="Q763" s="26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6"/>
      <c r="Q764" s="26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6"/>
      <c r="Q765" s="26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6"/>
      <c r="Q766" s="26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6"/>
      <c r="Q767" s="26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6"/>
      <c r="Q768" s="26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6"/>
      <c r="Q769" s="26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6"/>
      <c r="Q770" s="26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6"/>
      <c r="Q771" s="26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6"/>
      <c r="Q772" s="26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6"/>
      <c r="Q773" s="26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6"/>
      <c r="Q774" s="26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6"/>
      <c r="Q775" s="26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6"/>
      <c r="Q776" s="26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6"/>
      <c r="Q777" s="26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6"/>
      <c r="Q778" s="26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6"/>
      <c r="Q779" s="26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6"/>
      <c r="Q780" s="26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6"/>
      <c r="Q781" s="26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6"/>
      <c r="Q782" s="26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6"/>
      <c r="Q783" s="26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6"/>
      <c r="Q784" s="26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6"/>
      <c r="Q785" s="26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6"/>
      <c r="Q786" s="26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6"/>
      <c r="Q787" s="26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6"/>
      <c r="Q788" s="26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6"/>
      <c r="Q789" s="26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6"/>
      <c r="Q790" s="26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6"/>
      <c r="Q791" s="26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6"/>
      <c r="Q792" s="26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6"/>
      <c r="Q793" s="26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6"/>
      <c r="Q794" s="26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6"/>
      <c r="Q795" s="26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6"/>
      <c r="Q796" s="26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6"/>
      <c r="Q797" s="26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6"/>
      <c r="Q798" s="26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6"/>
      <c r="Q799" s="26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6"/>
      <c r="Q800" s="26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6"/>
      <c r="Q801" s="26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6"/>
      <c r="Q802" s="26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6"/>
      <c r="Q803" s="26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6"/>
      <c r="Q804" s="26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6"/>
      <c r="Q805" s="26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6"/>
      <c r="Q806" s="26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6"/>
      <c r="Q807" s="26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6"/>
      <c r="Q808" s="26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6"/>
      <c r="Q809" s="26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6"/>
      <c r="Q810" s="26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6"/>
      <c r="Q811" s="26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6"/>
      <c r="Q812" s="26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6"/>
      <c r="Q813" s="26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6"/>
      <c r="Q814" s="26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6"/>
      <c r="Q815" s="26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6"/>
      <c r="Q816" s="26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6"/>
      <c r="Q817" s="26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6"/>
      <c r="Q818" s="26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6"/>
      <c r="Q819" s="26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6"/>
      <c r="Q820" s="26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6"/>
      <c r="Q821" s="26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6"/>
      <c r="Q822" s="26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6"/>
      <c r="Q823" s="26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6"/>
      <c r="Q824" s="26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6"/>
      <c r="Q825" s="26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6"/>
      <c r="Q826" s="26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6"/>
      <c r="Q827" s="26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6"/>
      <c r="Q828" s="26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6"/>
      <c r="Q829" s="26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6"/>
      <c r="Q830" s="26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6"/>
      <c r="Q831" s="26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6"/>
      <c r="Q832" s="26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6"/>
      <c r="Q833" s="26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6"/>
      <c r="Q834" s="26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6"/>
      <c r="Q835" s="26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6"/>
      <c r="Q836" s="26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6"/>
      <c r="Q837" s="26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6"/>
      <c r="Q838" s="26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6"/>
      <c r="Q839" s="26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6"/>
      <c r="Q840" s="26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6"/>
      <c r="Q841" s="26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6"/>
      <c r="Q842" s="26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6"/>
      <c r="Q843" s="26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6"/>
      <c r="Q844" s="26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6"/>
      <c r="Q845" s="26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6"/>
      <c r="Q846" s="26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6"/>
      <c r="Q847" s="26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6"/>
      <c r="Q848" s="26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6"/>
      <c r="Q849" s="26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6"/>
      <c r="Q850" s="26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6"/>
      <c r="Q851" s="26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6"/>
      <c r="Q852" s="26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6"/>
      <c r="Q853" s="26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6"/>
      <c r="Q854" s="26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6"/>
      <c r="Q855" s="26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6"/>
      <c r="Q856" s="26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6"/>
      <c r="Q857" s="26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6"/>
      <c r="Q858" s="26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6"/>
      <c r="Q859" s="26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6"/>
      <c r="Q860" s="26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6"/>
      <c r="Q861" s="26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6"/>
      <c r="Q862" s="26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6"/>
      <c r="Q863" s="26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6"/>
      <c r="Q864" s="26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6"/>
      <c r="Q865" s="26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6"/>
      <c r="Q866" s="26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6"/>
      <c r="Q867" s="26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6"/>
      <c r="Q868" s="26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6"/>
      <c r="Q869" s="26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6"/>
      <c r="Q870" s="26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6"/>
      <c r="Q871" s="26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6"/>
      <c r="Q872" s="26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6"/>
      <c r="Q873" s="26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6"/>
      <c r="Q874" s="26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6"/>
      <c r="Q875" s="26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6"/>
      <c r="Q876" s="26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6"/>
      <c r="Q877" s="26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6"/>
      <c r="Q878" s="26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6"/>
      <c r="Q879" s="26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6"/>
      <c r="Q880" s="26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6"/>
      <c r="Q881" s="26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6"/>
      <c r="Q882" s="26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6"/>
      <c r="Q883" s="26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6"/>
      <c r="Q884" s="26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6"/>
      <c r="Q885" s="26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6"/>
      <c r="Q886" s="26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6"/>
      <c r="Q887" s="26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6"/>
      <c r="Q888" s="26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6"/>
      <c r="Q889" s="26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6"/>
      <c r="Q890" s="26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6"/>
      <c r="Q891" s="26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6"/>
      <c r="Q892" s="26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6"/>
      <c r="Q893" s="26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6"/>
      <c r="Q894" s="26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6"/>
      <c r="Q895" s="26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6"/>
      <c r="Q896" s="26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6"/>
      <c r="Q897" s="26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6"/>
      <c r="Q898" s="26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6"/>
      <c r="Q899" s="26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6"/>
      <c r="Q900" s="26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6"/>
      <c r="Q901" s="26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6"/>
      <c r="Q902" s="26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6"/>
      <c r="Q903" s="26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6"/>
      <c r="Q904" s="26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6"/>
      <c r="Q905" s="26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6"/>
      <c r="Q906" s="26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6"/>
      <c r="Q907" s="26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6"/>
      <c r="Q908" s="26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6"/>
      <c r="Q909" s="26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6"/>
      <c r="Q910" s="26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6"/>
      <c r="Q911" s="26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6"/>
      <c r="Q912" s="26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6"/>
      <c r="Q913" s="26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6"/>
      <c r="Q914" s="26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6"/>
      <c r="Q915" s="26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6"/>
      <c r="Q916" s="26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6"/>
      <c r="Q917" s="26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6"/>
      <c r="Q918" s="26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6"/>
      <c r="Q919" s="26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6"/>
      <c r="Q920" s="26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6"/>
      <c r="Q921" s="26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6"/>
      <c r="Q922" s="26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6"/>
      <c r="Q923" s="26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6"/>
      <c r="Q924" s="26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6"/>
      <c r="Q925" s="26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6"/>
      <c r="Q926" s="26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6"/>
      <c r="Q927" s="26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6"/>
      <c r="Q928" s="26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6"/>
      <c r="Q929" s="26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6"/>
      <c r="Q930" s="26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6"/>
      <c r="Q931" s="26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6"/>
      <c r="Q932" s="26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6"/>
      <c r="Q933" s="26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6"/>
      <c r="Q934" s="26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6"/>
      <c r="Q935" s="26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6"/>
      <c r="Q936" s="26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6"/>
      <c r="Q937" s="26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6"/>
      <c r="Q938" s="26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6"/>
      <c r="Q939" s="26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6"/>
      <c r="Q940" s="26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6"/>
      <c r="Q941" s="26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6"/>
      <c r="Q942" s="26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6"/>
      <c r="Q943" s="26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6"/>
      <c r="Q944" s="26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6"/>
      <c r="Q945" s="26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6"/>
      <c r="Q946" s="26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6"/>
      <c r="Q947" s="26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6"/>
      <c r="Q948" s="26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6"/>
      <c r="Q949" s="26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6"/>
      <c r="Q950" s="26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6"/>
      <c r="Q951" s="26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6"/>
      <c r="Q952" s="26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6"/>
      <c r="Q953" s="26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6"/>
      <c r="Q954" s="26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6"/>
      <c r="Q955" s="26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6"/>
      <c r="Q956" s="26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6"/>
      <c r="Q957" s="26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6"/>
      <c r="Q958" s="26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6"/>
      <c r="Q959" s="26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6"/>
      <c r="Q960" s="26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6"/>
      <c r="Q961" s="26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6"/>
      <c r="Q962" s="26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6"/>
      <c r="Q963" s="26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6"/>
      <c r="Q964" s="26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6"/>
      <c r="Q965" s="26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6"/>
      <c r="Q966" s="26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6"/>
      <c r="Q967" s="26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6"/>
      <c r="Q968" s="26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6"/>
      <c r="Q969" s="26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6"/>
      <c r="Q970" s="26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6"/>
      <c r="Q971" s="26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6"/>
      <c r="Q972" s="26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6"/>
      <c r="Q973" s="26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6"/>
      <c r="Q974" s="26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6"/>
      <c r="Q975" s="26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6"/>
      <c r="Q976" s="26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6"/>
      <c r="Q977" s="26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6"/>
      <c r="Q978" s="26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6"/>
      <c r="Q979" s="26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6"/>
      <c r="Q980" s="26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6"/>
      <c r="Q981" s="26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6"/>
      <c r="Q982" s="26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6"/>
      <c r="Q983" s="26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6"/>
      <c r="Q984" s="26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6"/>
      <c r="Q985" s="26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6"/>
      <c r="Q986" s="26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6"/>
      <c r="Q987" s="26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6"/>
      <c r="Q988" s="26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6"/>
      <c r="Q989" s="26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6"/>
      <c r="Q990" s="26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6"/>
      <c r="Q991" s="26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6"/>
      <c r="Q992" s="26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6"/>
      <c r="Q993" s="26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6"/>
      <c r="Q994" s="26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2">
    <mergeCell ref="A2:I2"/>
    <mergeCell ref="A29:F29"/>
  </mergeCells>
  <dataValidations count="1">
    <dataValidation type="list" allowBlank="1" showErrorMessage="1" sqref="D8:D28" xr:uid="{00000000-0002-0000-0200-000000000000}">
      <formula1>"Fixed Price,OSDC,Bodyshop,Other"</formula1>
    </dataValidation>
  </dataValidations>
  <pageMargins left="0.25" right="0.25" top="0.73" bottom="1" header="0" footer="0"/>
  <pageSetup paperSize="9" scale="75" orientation="landscape"/>
  <headerFooter>
    <oddFooter>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 Nguyen</cp:lastModifiedBy>
  <dcterms:modified xsi:type="dcterms:W3CDTF">2025-04-13T14:53:32Z</dcterms:modified>
</cp:coreProperties>
</file>