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tiennm\Downloads\"/>
    </mc:Choice>
  </mc:AlternateContent>
  <xr:revisionPtr revIDLastSave="0" documentId="13_ncr:1_{381AC50E-9594-4F11-9278-D43D15B64D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1.Summary" sheetId="3" r:id="rId1"/>
  </sheets>
  <definedNames>
    <definedName name="_Holi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K19" i="3" l="1"/>
  <c r="L19" i="3"/>
  <c r="H19" i="3"/>
  <c r="I19" i="3"/>
  <c r="G19" i="3"/>
  <c r="J19" i="3"/>
  <c r="M19" i="3" l="1"/>
  <c r="P19" i="3" l="1"/>
  <c r="Q19" i="3"/>
</calcChain>
</file>

<file path=xl/sharedStrings.xml><?xml version="1.0" encoding="utf-8"?>
<sst xmlns="http://schemas.openxmlformats.org/spreadsheetml/2006/main" count="40" uniqueCount="27">
  <si>
    <t>Số giờ làm thêm từ T2-T7</t>
  </si>
  <si>
    <t>Số giờ làm thêm đêm từ T2-T7
(Sau 22h00)</t>
  </si>
  <si>
    <t>Số giờ làm thêm CN</t>
  </si>
  <si>
    <t>Số giờ làm thêm đêm CN
(Sau 22h00)</t>
  </si>
  <si>
    <t>Số giờ làm thêm ngày lễ</t>
  </si>
  <si>
    <t>Số giờ làm thêm đêm ngày lễ
(Sau 22h00)</t>
  </si>
  <si>
    <t xml:space="preserve">Số giờ lương OT </t>
  </si>
  <si>
    <t xml:space="preserve">Số giờ nghỉ bù OT </t>
  </si>
  <si>
    <t>BÁO CÁO LÀM THÊM GiỜ</t>
  </si>
  <si>
    <t>Trung tâm/ Ban: D2</t>
  </si>
  <si>
    <t>Thời gian:</t>
  </si>
  <si>
    <t>(auto)</t>
  </si>
  <si>
    <t>&lt;input&gt;</t>
  </si>
  <si>
    <t>STT</t>
  </si>
  <si>
    <t>Phòng</t>
  </si>
  <si>
    <t>Dự án</t>
  </si>
  <si>
    <t>Loại dự án</t>
  </si>
  <si>
    <t>Mã nhân viên</t>
  </si>
  <si>
    <t>Họ và tên</t>
  </si>
  <si>
    <t>Tổng số giờ làm thêm</t>
  </si>
  <si>
    <t>Sheet name</t>
  </si>
  <si>
    <t>Hyperlink</t>
  </si>
  <si>
    <t>Tổng số</t>
  </si>
  <si>
    <t>Người tổng hợp</t>
  </si>
  <si>
    <t>Trưởng Bộ phận</t>
  </si>
  <si>
    <t>TienNM</t>
  </si>
  <si>
    <t>NghiaNH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</si>
</sst>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#,##0.0"/>
    <numFmt numFmtId="166" formatCode="#,##0_ "/>
  </numFmts>
  <fonts count="7" x14ac:knownFonts="1"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Tahoma"/>
      <family val="2"/>
    </font>
    <font>
      <sz val="11"/>
      <name val="Calibri"/>
      <family val="2"/>
    </font>
    <font>
      <b/>
      <sz val="12"/>
      <color rgb="FF000080"/>
      <name val="Arial"/>
      <family val="2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165" fontId="2" fillId="6" borderId="2" xfId="0" applyNumberFormat="1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/>
    <xf numFmtId="164" fontId="2" fillId="7" borderId="2" xfId="0" applyNumberFormat="1" applyFont="1" applyFill="1" applyBorder="1" applyAlignment="1">
      <alignment horizontal="left"/>
    </xf>
    <xf numFmtId="9" fontId="1" fillId="5" borderId="2" xfId="0" applyNumberFormat="1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166" fontId="1" fillId="6" borderId="2" xfId="0" applyNumberFormat="1" applyFont="1" applyFill="1" applyBorder="1" applyAlignment="1">
      <alignment horizontal="right"/>
    </xf>
    <xf numFmtId="165" fontId="1" fillId="6" borderId="2" xfId="0" applyNumberFormat="1" applyFont="1" applyFill="1" applyBorder="1"/>
    <xf numFmtId="165" fontId="2" fillId="6" borderId="2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1" fillId="6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2" fillId="6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984"/>
  <sheetViews>
    <sheetView tabSelected="1" workbookViewId="0">
      <selection activeCell="J28" sqref="J28"/>
    </sheetView>
  </sheetViews>
  <sheetFormatPr defaultColWidth="14.42578125" defaultRowHeight="15" customHeight="1" x14ac:dyDescent="0.25"/>
  <cols>
    <col min="1" max="1" width="9.7109375" customWidth="1"/>
    <col min="2" max="2" width="10.85546875" customWidth="1"/>
    <col min="3" max="3" width="17.28515625" customWidth="1"/>
    <col min="4" max="4" width="13.5703125" customWidth="1"/>
    <col min="5" max="5" width="10.5703125" customWidth="1"/>
    <col min="6" max="6" width="26.28515625" customWidth="1"/>
    <col min="7" max="7" width="9.5703125" customWidth="1"/>
    <col min="8" max="8" width="10.42578125" customWidth="1"/>
    <col min="9" max="12" width="9.5703125" customWidth="1"/>
    <col min="13" max="13" width="12.42578125" customWidth="1"/>
    <col min="14" max="14" width="11" customWidth="1"/>
    <col min="15" max="15" width="10.85546875" customWidth="1"/>
    <col min="16" max="17" width="12.42578125" customWidth="1"/>
    <col min="18" max="26" width="9.140625" customWidth="1"/>
  </cols>
  <sheetData>
    <row r="1" spans="1:26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2"/>
      <c r="S1" s="2"/>
      <c r="T1" s="2"/>
      <c r="U1" s="2"/>
      <c r="V1" s="2"/>
      <c r="W1" s="2"/>
      <c r="X1" s="2"/>
      <c r="Y1" s="2"/>
      <c r="Z1" s="2"/>
    </row>
    <row r="2" spans="1:26" ht="21.75" customHeight="1" x14ac:dyDescent="0.25">
      <c r="A2" s="33" t="s">
        <v>8</v>
      </c>
      <c r="B2" s="34"/>
      <c r="C2" s="34"/>
      <c r="D2" s="34"/>
      <c r="E2" s="34"/>
      <c r="F2" s="34"/>
      <c r="G2" s="34"/>
      <c r="H2" s="34"/>
      <c r="I2" s="35"/>
      <c r="J2" s="4"/>
      <c r="K2" s="2"/>
      <c r="L2" s="2"/>
      <c r="M2" s="2"/>
      <c r="N2" s="2"/>
      <c r="O2" s="2"/>
      <c r="P2" s="3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25">
      <c r="A3" s="5"/>
      <c r="B3" s="4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25">
      <c r="A4" s="6" t="s">
        <v>9</v>
      </c>
      <c r="B4" s="7"/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25">
      <c r="A5" s="6" t="s">
        <v>10</v>
      </c>
      <c r="B5" s="8">
        <v>45673</v>
      </c>
      <c r="C5" s="7"/>
      <c r="D5" s="2"/>
      <c r="E5" s="2"/>
      <c r="F5" s="2"/>
      <c r="G5" s="2"/>
      <c r="H5" s="2"/>
      <c r="I5" s="2"/>
      <c r="J5" s="2"/>
      <c r="K5" s="2"/>
      <c r="L5" s="2"/>
      <c r="M5" s="2"/>
      <c r="O5" s="2"/>
      <c r="P5" s="9"/>
      <c r="Q5" s="10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25">
      <c r="A6" s="11" t="s">
        <v>11</v>
      </c>
      <c r="B6" s="2" t="s">
        <v>11</v>
      </c>
      <c r="C6" s="2" t="s">
        <v>11</v>
      </c>
      <c r="D6" s="2"/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  <c r="M6" s="2" t="s">
        <v>11</v>
      </c>
      <c r="N6" s="12" t="s">
        <v>12</v>
      </c>
      <c r="O6" s="2"/>
      <c r="P6" s="2" t="s">
        <v>11</v>
      </c>
      <c r="Q6" s="2" t="s">
        <v>11</v>
      </c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25">
      <c r="A7" s="13" t="s">
        <v>13</v>
      </c>
      <c r="B7" s="13" t="s">
        <v>14</v>
      </c>
      <c r="C7" s="13" t="s">
        <v>15</v>
      </c>
      <c r="D7" s="14" t="s">
        <v>16</v>
      </c>
      <c r="E7" s="13" t="s">
        <v>17</v>
      </c>
      <c r="F7" s="13" t="s">
        <v>18</v>
      </c>
      <c r="G7" s="13" t="s">
        <v>0</v>
      </c>
      <c r="H7" s="14" t="s">
        <v>1</v>
      </c>
      <c r="I7" s="13" t="s">
        <v>2</v>
      </c>
      <c r="J7" s="14" t="s">
        <v>3</v>
      </c>
      <c r="K7" s="13" t="s">
        <v>4</v>
      </c>
      <c r="L7" s="15" t="s">
        <v>5</v>
      </c>
      <c r="M7" s="13" t="s">
        <v>19</v>
      </c>
      <c r="N7" s="16" t="s">
        <v>20</v>
      </c>
      <c r="O7" s="17" t="s">
        <v>21</v>
      </c>
      <c r="P7" s="18" t="s">
        <v>6</v>
      </c>
      <c r="Q7" s="18" t="s">
        <v>7</v>
      </c>
      <c r="R7" s="19"/>
      <c r="S7" s="19"/>
      <c r="T7" s="19"/>
      <c r="U7" s="19"/>
      <c r="V7" s="19"/>
      <c r="W7" s="19"/>
      <c r="X7" s="19"/>
      <c r="Y7" s="19"/>
      <c r="Z7" s="19"/>
    </row>
    <row r="8" spans="1:26" ht="20.25" customHeight="1" x14ac:dyDescent="0.25">
      <c r="A8" s="20"/>
      <c r="B8" s="21"/>
      <c r="C8" s="21"/>
      <c r="D8" s="22"/>
      <c r="E8" s="21"/>
      <c r="F8" s="21"/>
      <c r="G8" s="23"/>
      <c r="H8" s="23"/>
      <c r="I8" s="23"/>
      <c r="J8" s="23"/>
      <c r="K8" s="23"/>
      <c r="L8" s="23"/>
      <c r="M8" s="23"/>
      <c r="N8" s="22"/>
      <c r="O8" s="24"/>
      <c r="P8" s="25"/>
      <c r="Q8" s="25"/>
      <c r="R8" s="2"/>
      <c r="S8" s="2"/>
      <c r="T8" s="2"/>
      <c r="U8" s="2"/>
      <c r="V8" s="2"/>
      <c r="W8" s="2"/>
      <c r="X8" s="2"/>
      <c r="Y8" s="2"/>
      <c r="Z8" s="2"/>
    </row>
    <row r="9" spans="1:26" ht="20.25" customHeight="1" x14ac:dyDescent="0.25">
      <c r="A9" s="20"/>
      <c r="B9" s="22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2"/>
      <c r="O9" s="24"/>
      <c r="P9" s="25"/>
      <c r="Q9" s="25"/>
      <c r="R9" s="39"/>
      <c r="S9" s="39"/>
      <c r="T9" s="39"/>
      <c r="U9" s="39"/>
      <c r="V9" s="39"/>
      <c r="W9" s="39"/>
      <c r="X9" s="39"/>
      <c r="Y9" s="39"/>
      <c r="Z9" s="39"/>
    </row>
    <row r="10" spans="1:26" ht="20.25" customHeight="1" x14ac:dyDescent="0.25">
      <c r="A10" s="20"/>
      <c r="B10" s="22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2"/>
      <c r="O10" s="24"/>
      <c r="P10" s="25"/>
      <c r="Q10" s="25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20.25" customHeight="1" x14ac:dyDescent="0.25">
      <c r="A11" s="20"/>
      <c r="B11" s="22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2"/>
      <c r="O11" s="24"/>
      <c r="P11" s="25"/>
      <c r="Q11" s="25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20.25" customHeight="1" x14ac:dyDescent="0.25">
      <c r="A12" s="20"/>
      <c r="B12" s="22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2"/>
      <c r="O12" s="24"/>
      <c r="P12" s="25"/>
      <c r="Q12" s="25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20.25" customHeight="1" x14ac:dyDescent="0.25">
      <c r="A13" s="20"/>
      <c r="B13" s="22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3"/>
      <c r="N13" s="22"/>
      <c r="O13" s="24"/>
      <c r="P13" s="25"/>
      <c r="Q13" s="25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20.25" customHeight="1" x14ac:dyDescent="0.25">
      <c r="A14" s="20"/>
      <c r="B14" s="22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2"/>
      <c r="O14" s="24"/>
      <c r="P14" s="25"/>
      <c r="Q14" s="25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20.25" customHeight="1" x14ac:dyDescent="0.25">
      <c r="A15" s="20"/>
      <c r="B15" s="22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2"/>
      <c r="O15" s="24"/>
      <c r="P15" s="25"/>
      <c r="Q15" s="25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20.25" customHeight="1" x14ac:dyDescent="0.25">
      <c r="A16" s="20"/>
      <c r="B16" s="22"/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2"/>
      <c r="O16" s="24"/>
      <c r="P16" s="25"/>
      <c r="Q16" s="25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20.25" customHeight="1" x14ac:dyDescent="0.25">
      <c r="A17" s="20"/>
      <c r="B17" s="22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2"/>
      <c r="O17" s="24"/>
      <c r="P17" s="25"/>
      <c r="Q17" s="25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20.25" customHeight="1" x14ac:dyDescent="0.25">
      <c r="A18" s="20"/>
      <c r="B18" s="21"/>
      <c r="C18" s="21"/>
      <c r="D18" s="22"/>
      <c r="E18" s="21"/>
      <c r="F18" s="21"/>
      <c r="G18" s="23"/>
      <c r="H18" s="23"/>
      <c r="I18" s="23"/>
      <c r="J18" s="23"/>
      <c r="K18" s="23"/>
      <c r="L18" s="23"/>
      <c r="M18" s="23"/>
      <c r="N18" s="22"/>
      <c r="O18" s="24"/>
      <c r="P18" s="25"/>
      <c r="Q18" s="25"/>
      <c r="R18" s="2"/>
      <c r="S18" s="2"/>
      <c r="T18" s="2"/>
      <c r="U18" s="2"/>
      <c r="V18" s="2"/>
      <c r="W18" s="2"/>
      <c r="X18" s="2"/>
      <c r="Y18" s="2"/>
      <c r="Z18" s="2"/>
    </row>
    <row r="19" spans="1:26" ht="22.5" customHeight="1" x14ac:dyDescent="0.25">
      <c r="A19" s="36" t="s">
        <v>22</v>
      </c>
      <c r="B19" s="37"/>
      <c r="C19" s="37"/>
      <c r="D19" s="37"/>
      <c r="E19" s="37"/>
      <c r="F19" s="38"/>
      <c r="G19" s="26">
        <f t="shared" ref="G19:M19" si="0">SUM(G8:G18)</f>
        <v>0</v>
      </c>
      <c r="H19" s="26">
        <f t="shared" si="0"/>
        <v>0</v>
      </c>
      <c r="I19" s="26">
        <f t="shared" si="0"/>
        <v>0</v>
      </c>
      <c r="J19" s="26">
        <f t="shared" si="0"/>
        <v>0</v>
      </c>
      <c r="K19" s="26">
        <f t="shared" si="0"/>
        <v>0</v>
      </c>
      <c r="L19" s="26">
        <f t="shared" si="0"/>
        <v>0</v>
      </c>
      <c r="M19" s="26">
        <f t="shared" si="0"/>
        <v>0</v>
      </c>
      <c r="N19" s="27"/>
      <c r="O19" s="24" t="str">
        <f t="shared" ref="O19" si="1">IF(LEN(N19)&gt;0,HYPERLINK("#'" &amp; N19 &amp; "'!A1","Link"),"")</f>
        <v/>
      </c>
      <c r="P19" s="28">
        <f>SUM(P8:P18)</f>
        <v>0</v>
      </c>
      <c r="Q19" s="28">
        <f>SUM(Q8:Q18)</f>
        <v>0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2" customHeight="1" x14ac:dyDescent="0.25">
      <c r="A20" s="29"/>
      <c r="B20" s="7"/>
      <c r="C20" s="7"/>
      <c r="D20" s="7"/>
      <c r="E20" s="7"/>
      <c r="F20" s="7"/>
      <c r="G20" s="29"/>
      <c r="H20" s="29"/>
      <c r="I20" s="29"/>
      <c r="J20" s="30"/>
      <c r="K20" s="7"/>
      <c r="L20" s="7"/>
      <c r="M20" s="7"/>
      <c r="N20" s="7"/>
      <c r="O20" s="7"/>
      <c r="P20" s="31"/>
      <c r="Q20" s="31"/>
      <c r="R20" s="7"/>
      <c r="S20" s="7"/>
      <c r="T20" s="7"/>
      <c r="U20" s="7"/>
      <c r="V20" s="7"/>
      <c r="W20" s="7"/>
      <c r="X20" s="7"/>
      <c r="Y20" s="7"/>
      <c r="Z20" s="7"/>
    </row>
    <row r="21" spans="1:26" ht="12" customHeight="1" x14ac:dyDescent="0.25">
      <c r="A21" s="11"/>
      <c r="B21" s="11"/>
      <c r="C21" s="29" t="s">
        <v>23</v>
      </c>
      <c r="D21" s="29"/>
      <c r="E21" s="29"/>
      <c r="F21" s="29"/>
      <c r="G21" s="11"/>
      <c r="H21" s="29"/>
      <c r="I21" s="29"/>
      <c r="J21" s="29" t="s">
        <v>24</v>
      </c>
      <c r="K21" s="11"/>
      <c r="L21" s="11"/>
      <c r="M21" s="11"/>
      <c r="N21" s="11"/>
      <c r="O21" s="11"/>
      <c r="P21" s="32"/>
      <c r="Q21" s="32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" customHeight="1" x14ac:dyDescent="0.25">
      <c r="A22" s="11"/>
      <c r="B22" s="11"/>
      <c r="C22" s="11"/>
      <c r="D22" s="29"/>
      <c r="E22" s="29"/>
      <c r="F22" s="29"/>
      <c r="G22" s="11"/>
      <c r="H22" s="11"/>
      <c r="I22" s="29"/>
      <c r="J22" s="11"/>
      <c r="K22" s="11"/>
      <c r="L22" s="11"/>
      <c r="M22" s="11"/>
      <c r="N22" s="11"/>
      <c r="O22" s="11"/>
      <c r="P22" s="32"/>
      <c r="Q22" s="32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" customHeight="1" x14ac:dyDescent="0.25">
      <c r="A23" s="11"/>
      <c r="B23" s="11"/>
      <c r="C23" s="1" t="s">
        <v>25</v>
      </c>
      <c r="D23" s="29"/>
      <c r="E23" s="29"/>
      <c r="F23" s="29"/>
      <c r="G23" s="11"/>
      <c r="H23" s="11"/>
      <c r="I23" s="29"/>
      <c r="J23" s="1" t="s">
        <v>26</v>
      </c>
      <c r="K23" s="11"/>
      <c r="L23" s="11"/>
      <c r="M23" s="11"/>
      <c r="N23" s="11"/>
      <c r="O23" s="11"/>
      <c r="P23" s="32"/>
      <c r="Q23" s="32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" customHeight="1" x14ac:dyDescent="0.25">
      <c r="A24" s="11"/>
      <c r="B24" s="11"/>
      <c r="C24" s="11"/>
      <c r="D24" s="29"/>
      <c r="E24" s="29"/>
      <c r="F24" s="29"/>
      <c r="G24" s="11"/>
      <c r="H24" s="11"/>
      <c r="I24" s="29"/>
      <c r="J24" s="11"/>
      <c r="K24" s="11"/>
      <c r="L24" s="11"/>
      <c r="M24" s="11"/>
      <c r="N24" s="11"/>
      <c r="O24" s="11"/>
      <c r="P24" s="32"/>
      <c r="Q24" s="32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" customHeight="1" x14ac:dyDescent="0.25">
      <c r="A25" s="11"/>
      <c r="B25" s="11"/>
      <c r="C25" s="11"/>
      <c r="D25" s="29"/>
      <c r="E25" s="29"/>
      <c r="F25" s="29"/>
      <c r="G25" s="11"/>
      <c r="H25" s="11"/>
      <c r="I25" s="29"/>
      <c r="J25" s="11"/>
      <c r="K25" s="11"/>
      <c r="L25" s="11"/>
      <c r="M25" s="11"/>
      <c r="N25" s="11"/>
      <c r="O25" s="11"/>
      <c r="P25" s="32"/>
      <c r="Q25" s="32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" customHeight="1" x14ac:dyDescent="0.25">
      <c r="A26" s="11"/>
      <c r="B26" s="11"/>
      <c r="C26" s="11"/>
      <c r="D26" s="29"/>
      <c r="E26" s="29"/>
      <c r="F26" s="29"/>
      <c r="G26" s="11"/>
      <c r="H26" s="11"/>
      <c r="I26" s="29"/>
      <c r="J26" s="11"/>
      <c r="K26" s="11"/>
      <c r="L26" s="11"/>
      <c r="M26" s="11"/>
      <c r="N26" s="11"/>
      <c r="O26" s="11"/>
      <c r="P26" s="32"/>
      <c r="Q26" s="32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" customHeight="1" x14ac:dyDescent="0.25">
      <c r="A27" s="11"/>
      <c r="B27" s="11"/>
      <c r="C27" s="11"/>
      <c r="D27" s="29"/>
      <c r="E27" s="29"/>
      <c r="F27" s="29"/>
      <c r="G27" s="11"/>
      <c r="H27" s="11"/>
      <c r="I27" s="29"/>
      <c r="J27" s="11"/>
      <c r="K27" s="11"/>
      <c r="L27" s="11"/>
      <c r="M27" s="11"/>
      <c r="N27" s="11"/>
      <c r="O27" s="11"/>
      <c r="P27" s="32"/>
      <c r="Q27" s="32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" customHeight="1" x14ac:dyDescent="0.25">
      <c r="A28" s="1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25">
      <c r="A29" s="1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25">
      <c r="A30" s="11"/>
      <c r="B30" s="2"/>
      <c r="C30" s="7"/>
      <c r="D30" s="2"/>
      <c r="E30" s="2"/>
      <c r="F30" s="2"/>
      <c r="G30" s="7"/>
      <c r="H30" s="2"/>
      <c r="I30" s="2"/>
      <c r="J30" s="2"/>
      <c r="K30" s="2"/>
      <c r="L30" s="2"/>
      <c r="M30" s="2"/>
      <c r="N30" s="2"/>
      <c r="O30" s="2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25">
      <c r="A31" s="1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25">
      <c r="A32" s="1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25">
      <c r="A33" s="1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25">
      <c r="A34" s="1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5">
      <c r="A35" s="1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25">
      <c r="A36" s="1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25">
      <c r="A37" s="1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25">
      <c r="A38" s="1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25">
      <c r="A39" s="1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25">
      <c r="A40" s="1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25">
      <c r="A41" s="1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25">
      <c r="A42" s="1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25">
      <c r="A43" s="1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25">
      <c r="A44" s="1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25">
      <c r="A45" s="1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25">
      <c r="A46" s="1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25">
      <c r="A47" s="1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25">
      <c r="A48" s="1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25">
      <c r="A49" s="1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25">
      <c r="A51" s="1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25">
      <c r="A52" s="1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25">
      <c r="A53" s="1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25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25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25">
      <c r="A56" s="1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25">
      <c r="A57" s="1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25">
      <c r="A58" s="1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25">
      <c r="A59" s="1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25">
      <c r="A60" s="1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25">
      <c r="A61" s="1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1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25">
      <c r="A63" s="1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25">
      <c r="A64" s="1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5">
      <c r="A65" s="1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25">
      <c r="A66" s="1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25">
      <c r="A67" s="1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25">
      <c r="A68" s="1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25">
      <c r="A69" s="1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25">
      <c r="A70" s="1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25">
      <c r="A71" s="1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25">
      <c r="A72" s="1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25">
      <c r="A73" s="1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25">
      <c r="A74" s="1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25">
      <c r="A75" s="1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25">
      <c r="A76" s="1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25">
      <c r="A77" s="1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25">
      <c r="A78" s="1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25">
      <c r="A79" s="1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25">
      <c r="A80" s="1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25">
      <c r="A81" s="1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25">
      <c r="A82" s="1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25">
      <c r="A83" s="1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25">
      <c r="A84" s="1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25">
      <c r="A85" s="1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25">
      <c r="A86" s="1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25">
      <c r="A87" s="1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25">
      <c r="A88" s="1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25">
      <c r="A89" s="1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25">
      <c r="A90" s="1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25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25">
      <c r="A92" s="1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25">
      <c r="A93" s="1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25">
      <c r="A94" s="1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25">
      <c r="A95" s="1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25">
      <c r="A96" s="1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25">
      <c r="A97" s="1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25">
      <c r="A98" s="1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25">
      <c r="A99" s="1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25">
      <c r="A100" s="1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25">
      <c r="A101" s="1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25">
      <c r="A102" s="1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25">
      <c r="A103" s="1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25">
      <c r="A104" s="1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25">
      <c r="A105" s="1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25">
      <c r="A106" s="1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25">
      <c r="A107" s="1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25">
      <c r="A108" s="1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25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25">
      <c r="A110" s="1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25">
      <c r="A111" s="1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25">
      <c r="A112" s="1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5">
      <c r="A113" s="1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25">
      <c r="A114" s="1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25">
      <c r="A115" s="1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25">
      <c r="A116" s="1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25">
      <c r="A117" s="1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25">
      <c r="A118" s="1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25">
      <c r="A119" s="1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25">
      <c r="A120" s="1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25">
      <c r="A121" s="1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25">
      <c r="A122" s="1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25">
      <c r="A123" s="1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25">
      <c r="A124" s="1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25">
      <c r="A125" s="1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25">
      <c r="A126" s="1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25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25">
      <c r="A128" s="1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25">
      <c r="A129" s="1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25">
      <c r="A130" s="1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25">
      <c r="A131" s="1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25">
      <c r="A132" s="1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25">
      <c r="A133" s="1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25">
      <c r="A134" s="1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25">
      <c r="A135" s="1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25">
      <c r="A136" s="1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25">
      <c r="A137" s="1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25">
      <c r="A138" s="1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25">
      <c r="A139" s="1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25">
      <c r="A140" s="1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25">
      <c r="A141" s="1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25">
      <c r="A142" s="1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25">
      <c r="A143" s="1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25">
      <c r="A144" s="1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25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25">
      <c r="A146" s="1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25">
      <c r="A147" s="1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25">
      <c r="A148" s="1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25">
      <c r="A149" s="1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25">
      <c r="A150" s="1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25">
      <c r="A151" s="1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25">
      <c r="A152" s="1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25">
      <c r="A153" s="1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25">
      <c r="A154" s="1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25">
      <c r="A155" s="1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25">
      <c r="A156" s="1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25">
      <c r="A157" s="1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25">
      <c r="A158" s="1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25">
      <c r="A159" s="1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25">
      <c r="A160" s="1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25">
      <c r="A161" s="1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25">
      <c r="A162" s="1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25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25">
      <c r="A164" s="1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25">
      <c r="A165" s="1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25">
      <c r="A166" s="1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25">
      <c r="A167" s="1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25">
      <c r="A168" s="1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25">
      <c r="A169" s="1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25">
      <c r="A170" s="1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25">
      <c r="A171" s="1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25">
      <c r="A172" s="1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25">
      <c r="A173" s="1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25">
      <c r="A174" s="1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25">
      <c r="A175" s="1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25">
      <c r="A176" s="1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25">
      <c r="A177" s="1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25">
      <c r="A178" s="1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25">
      <c r="A179" s="1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25">
      <c r="A180" s="1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25">
      <c r="A181" s="1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25">
      <c r="A182" s="1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25">
      <c r="A183" s="1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25">
      <c r="A184" s="1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25">
      <c r="A185" s="1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25">
      <c r="A186" s="1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25">
      <c r="A187" s="1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25">
      <c r="A188" s="1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25">
      <c r="A189" s="1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25">
      <c r="A190" s="1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25">
      <c r="A191" s="1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25">
      <c r="A192" s="1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25">
      <c r="A193" s="1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25">
      <c r="A194" s="1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25">
      <c r="A195" s="1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25">
      <c r="A196" s="1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25">
      <c r="A197" s="1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25">
      <c r="A198" s="1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25">
      <c r="A199" s="1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25">
      <c r="A200" s="1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25">
      <c r="A201" s="1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25">
      <c r="A202" s="1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25">
      <c r="A203" s="1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25">
      <c r="A204" s="1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25">
      <c r="A205" s="1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25">
      <c r="A206" s="1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25">
      <c r="A207" s="1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25">
      <c r="A208" s="1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25">
      <c r="A209" s="1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25">
      <c r="A210" s="1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25">
      <c r="A211" s="1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25">
      <c r="A212" s="1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25">
      <c r="A213" s="1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25">
      <c r="A214" s="1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25">
      <c r="A215" s="1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25">
      <c r="A216" s="1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25">
      <c r="A217" s="1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25">
      <c r="A218" s="1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25">
      <c r="A219" s="1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25">
      <c r="A220" s="1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5">
      <c r="A221" s="1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5">
      <c r="A222" s="1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5">
      <c r="A223" s="1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5">
      <c r="A224" s="1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5">
      <c r="A225" s="1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5">
      <c r="A226" s="1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5">
      <c r="A227" s="1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5">
      <c r="A228" s="1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5">
      <c r="A229" s="1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5">
      <c r="A230" s="1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5">
      <c r="A231" s="1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5">
      <c r="A232" s="1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5">
      <c r="A233" s="1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5">
      <c r="A234" s="1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5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5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5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5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5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5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5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5">
      <c r="A242" s="1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5">
      <c r="A243" s="1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5">
      <c r="A244" s="1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5">
      <c r="A245" s="1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5">
      <c r="A246" s="1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5">
      <c r="A247" s="1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5">
      <c r="A248" s="1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5">
      <c r="A249" s="1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5">
      <c r="A250" s="1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5">
      <c r="A251" s="1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5">
      <c r="A252" s="1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5">
      <c r="A253" s="1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5">
      <c r="A254" s="1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5">
      <c r="A255" s="1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5">
      <c r="A256" s="1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5">
      <c r="A257" s="1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5">
      <c r="A258" s="1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5">
      <c r="A259" s="1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5">
      <c r="A260" s="1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5">
      <c r="A261" s="1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5">
      <c r="A262" s="1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5">
      <c r="A263" s="1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5">
      <c r="A264" s="1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5">
      <c r="A265" s="1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5">
      <c r="A266" s="1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5">
      <c r="A267" s="1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5">
      <c r="A268" s="1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5">
      <c r="A269" s="1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5">
      <c r="A270" s="1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5">
      <c r="A271" s="1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5">
      <c r="A272" s="1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5">
      <c r="A273" s="1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5">
      <c r="A274" s="1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5">
      <c r="A275" s="1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5">
      <c r="A276" s="1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5">
      <c r="A277" s="1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5">
      <c r="A278" s="1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5">
      <c r="A279" s="1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5">
      <c r="A280" s="1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5">
      <c r="A281" s="1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5">
      <c r="A282" s="1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5">
      <c r="A283" s="1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5">
      <c r="A284" s="1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5">
      <c r="A285" s="1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5">
      <c r="A286" s="1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5">
      <c r="A287" s="1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5">
      <c r="A288" s="1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5">
      <c r="A289" s="1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5">
      <c r="A290" s="1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5">
      <c r="A291" s="1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5">
      <c r="A292" s="1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5">
      <c r="A293" s="1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5">
      <c r="A294" s="1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5">
      <c r="A295" s="1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5">
      <c r="A296" s="1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5">
      <c r="A297" s="1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5">
      <c r="A298" s="1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5">
      <c r="A299" s="1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5">
      <c r="A300" s="1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5">
      <c r="A301" s="1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5">
      <c r="A302" s="1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5">
      <c r="A303" s="1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5">
      <c r="A304" s="1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5">
      <c r="A305" s="1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5">
      <c r="A306" s="1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5">
      <c r="A307" s="1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5">
      <c r="A308" s="1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5">
      <c r="A309" s="1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5">
      <c r="A310" s="1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5">
      <c r="A311" s="1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5">
      <c r="A312" s="1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5">
      <c r="A313" s="1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5">
      <c r="A314" s="1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5">
      <c r="A315" s="1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5">
      <c r="A316" s="1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5">
      <c r="A317" s="1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5">
      <c r="A318" s="1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5">
      <c r="A319" s="1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5">
      <c r="A320" s="1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5">
      <c r="A321" s="1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5">
      <c r="A322" s="1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5">
      <c r="A323" s="1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5">
      <c r="A324" s="1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5">
      <c r="A325" s="1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5">
      <c r="A326" s="1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5">
      <c r="A327" s="1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5">
      <c r="A328" s="1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5">
      <c r="A329" s="1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5">
      <c r="A330" s="1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5">
      <c r="A331" s="1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5">
      <c r="A332" s="1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5">
      <c r="A333" s="1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5">
      <c r="A334" s="1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5">
      <c r="A335" s="1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5">
      <c r="A336" s="1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5">
      <c r="A337" s="1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5">
      <c r="A338" s="1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5">
      <c r="A339" s="1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5">
      <c r="A340" s="1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5">
      <c r="A341" s="1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5">
      <c r="A342" s="1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5">
      <c r="A343" s="1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5">
      <c r="A344" s="1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5">
      <c r="A345" s="1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5">
      <c r="A346" s="1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5">
      <c r="A347" s="1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5">
      <c r="A348" s="1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5">
      <c r="A349" s="1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5">
      <c r="A350" s="1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5">
      <c r="A351" s="1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5">
      <c r="A352" s="1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5">
      <c r="A353" s="1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5">
      <c r="A354" s="1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5">
      <c r="A355" s="1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5">
      <c r="A356" s="1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5">
      <c r="A357" s="1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5">
      <c r="A358" s="1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5">
      <c r="A359" s="1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5">
      <c r="A360" s="1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5">
      <c r="A361" s="1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5">
      <c r="A362" s="1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5">
      <c r="A363" s="1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5">
      <c r="A364" s="1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5">
      <c r="A365" s="1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5">
      <c r="A366" s="1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5">
      <c r="A367" s="1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5">
      <c r="A368" s="1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5">
      <c r="A369" s="1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5">
      <c r="A370" s="1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5">
      <c r="A371" s="1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5">
      <c r="A372" s="1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5">
      <c r="A373" s="1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5">
      <c r="A374" s="1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5">
      <c r="A375" s="1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5">
      <c r="A376" s="1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5">
      <c r="A377" s="1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5">
      <c r="A378" s="1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5">
      <c r="A379" s="1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5">
      <c r="A380" s="1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5">
      <c r="A381" s="1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5">
      <c r="A382" s="1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5">
      <c r="A383" s="1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5">
      <c r="A384" s="1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5">
      <c r="A385" s="1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5">
      <c r="A386" s="1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5">
      <c r="A387" s="1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5">
      <c r="A388" s="1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5">
      <c r="A389" s="1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5">
      <c r="A390" s="1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5">
      <c r="A391" s="1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5">
      <c r="A392" s="1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5">
      <c r="A393" s="1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5">
      <c r="A394" s="1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5">
      <c r="A395" s="1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5">
      <c r="A396" s="1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5">
      <c r="A397" s="1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5">
      <c r="A398" s="1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5">
      <c r="A399" s="1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5">
      <c r="A400" s="1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5">
      <c r="A401" s="1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5">
      <c r="A402" s="1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5">
      <c r="A403" s="1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5">
      <c r="A404" s="1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5">
      <c r="A405" s="1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5">
      <c r="A406" s="1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5">
      <c r="A407" s="1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5">
      <c r="A408" s="1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5">
      <c r="A409" s="1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5">
      <c r="A410" s="1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5">
      <c r="A411" s="1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5">
      <c r="A412" s="1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5">
      <c r="A413" s="1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5">
      <c r="A414" s="1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5">
      <c r="A415" s="1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5">
      <c r="A416" s="1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5">
      <c r="A417" s="1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5">
      <c r="A418" s="1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5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5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5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5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5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5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5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5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5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5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5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5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5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5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5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5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5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5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5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5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5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5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5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5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5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5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5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5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5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5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5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5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5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5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5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5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5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5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5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5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5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5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5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5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5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5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5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5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5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5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5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5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5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5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5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5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5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5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5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5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5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5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5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5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5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5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5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5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5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5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5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5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5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5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5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5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5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5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5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5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5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5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5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5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5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5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5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5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5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5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5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5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5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5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5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5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5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5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5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5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5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5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5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5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5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5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5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5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5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5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5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5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5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5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5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5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5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5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5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5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5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5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5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5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5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5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5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5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5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5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5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5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5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5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5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5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5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5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5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5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5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5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5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5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5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5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5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5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5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5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5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5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5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5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5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5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5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5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5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5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5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5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5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5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5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5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5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5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5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5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5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5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5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5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5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5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5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5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5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5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5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5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5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5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5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5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5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5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5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5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5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5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5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5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5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5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5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5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5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5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5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5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5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5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5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5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5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5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5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5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5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5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5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5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5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5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5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5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5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5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5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5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5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5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5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5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5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5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5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5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5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5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5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5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5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5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5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5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5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5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5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5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5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5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5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5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5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5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5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5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5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5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5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5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5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5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5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5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5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5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5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5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5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5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5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5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5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5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5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5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5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5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5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5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5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5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5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5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5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5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5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5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5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5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5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5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5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5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5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5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5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5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5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5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5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5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5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5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5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5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5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5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5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5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5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5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5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5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5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5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5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5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5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5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5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5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5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5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5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5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5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5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5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5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5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5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5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5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5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5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5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5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5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5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5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5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5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5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5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5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5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5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5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5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5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5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5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5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5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5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5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5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5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5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5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5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5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5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5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5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5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5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5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5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5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5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5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5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5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5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5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5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5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5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5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5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5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5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5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5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5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5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5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5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5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5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5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5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5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5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5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5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5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5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5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5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5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5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5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5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5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5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5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5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5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5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5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5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5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5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5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5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5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5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5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5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5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5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5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5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5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5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5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5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5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5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5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5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5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25">
      <c r="A848" s="1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25">
      <c r="A849" s="1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25">
      <c r="A850" s="1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25">
      <c r="A851" s="1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25">
      <c r="A852" s="1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25">
      <c r="A853" s="1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25">
      <c r="A854" s="1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25">
      <c r="A855" s="1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25">
      <c r="A856" s="1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25">
      <c r="A857" s="1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25">
      <c r="A858" s="1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25">
      <c r="A859" s="1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25">
      <c r="A860" s="1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25">
      <c r="A861" s="1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25">
      <c r="A862" s="1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25">
      <c r="A863" s="1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25">
      <c r="A864" s="1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25">
      <c r="A865" s="1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25">
      <c r="A866" s="1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25">
      <c r="A867" s="1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25">
      <c r="A868" s="1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25">
      <c r="A869" s="1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25">
      <c r="A870" s="1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25">
      <c r="A871" s="1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25">
      <c r="A872" s="1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25">
      <c r="A873" s="1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25">
      <c r="A874" s="1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25">
      <c r="A875" s="1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25">
      <c r="A876" s="1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25">
      <c r="A877" s="1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25">
      <c r="A878" s="1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25">
      <c r="A879" s="1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25">
      <c r="A880" s="1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25">
      <c r="A881" s="1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25">
      <c r="A882" s="1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25">
      <c r="A883" s="1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25">
      <c r="A884" s="1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25">
      <c r="A885" s="1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25">
      <c r="A886" s="1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25">
      <c r="A887" s="1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25">
      <c r="A888" s="1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25">
      <c r="A889" s="1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25">
      <c r="A890" s="1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25">
      <c r="A891" s="1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25">
      <c r="A892" s="1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25">
      <c r="A893" s="1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25">
      <c r="A894" s="1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25">
      <c r="A895" s="1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25">
      <c r="A896" s="1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25">
      <c r="A897" s="1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25">
      <c r="A898" s="1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25">
      <c r="A899" s="1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25">
      <c r="A900" s="1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25">
      <c r="A901" s="1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25">
      <c r="A902" s="1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25">
      <c r="A903" s="1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25">
      <c r="A904" s="1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25">
      <c r="A905" s="1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25">
      <c r="A906" s="1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25">
      <c r="A907" s="1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25">
      <c r="A908" s="1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25">
      <c r="A909" s="1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25">
      <c r="A910" s="1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25">
      <c r="A911" s="1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25">
      <c r="A912" s="1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25">
      <c r="A913" s="1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25">
      <c r="A914" s="1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25">
      <c r="A915" s="1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25">
      <c r="A916" s="1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25">
      <c r="A917" s="1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25">
      <c r="A918" s="1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25">
      <c r="A919" s="1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25">
      <c r="A920" s="1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25">
      <c r="A921" s="1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25">
      <c r="A922" s="1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25">
      <c r="A923" s="1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25">
      <c r="A924" s="1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25">
      <c r="A925" s="1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25">
      <c r="A926" s="1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25">
      <c r="A927" s="1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25">
      <c r="A928" s="1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25">
      <c r="A929" s="1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25">
      <c r="A930" s="1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25">
      <c r="A931" s="1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25">
      <c r="A932" s="1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3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25">
      <c r="A933" s="1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3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25">
      <c r="A934" s="1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3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25">
      <c r="A935" s="1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3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25">
      <c r="A936" s="1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3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25">
      <c r="A937" s="1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3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25">
      <c r="A938" s="1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3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25">
      <c r="A939" s="1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3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25">
      <c r="A940" s="1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3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25">
      <c r="A941" s="1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3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25">
      <c r="A942" s="1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3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25">
      <c r="A943" s="1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3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25">
      <c r="A944" s="1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3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25">
      <c r="A945" s="1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3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25">
      <c r="A946" s="1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3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25">
      <c r="A947" s="1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3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25">
      <c r="A948" s="1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3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25">
      <c r="A949" s="1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3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25">
      <c r="A950" s="1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3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25">
      <c r="A951" s="1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3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25">
      <c r="A952" s="1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3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25">
      <c r="A953" s="1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3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25">
      <c r="A954" s="1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3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25">
      <c r="A955" s="1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3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25">
      <c r="A956" s="1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3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25">
      <c r="A957" s="1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3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25">
      <c r="A958" s="1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3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25">
      <c r="A959" s="1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3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25">
      <c r="A960" s="1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3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25">
      <c r="A961" s="1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3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25">
      <c r="A962" s="1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3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25">
      <c r="A963" s="1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3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25">
      <c r="A964" s="1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3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25">
      <c r="A965" s="1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3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25">
      <c r="A966" s="1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3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25">
      <c r="A967" s="1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3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25">
      <c r="A968" s="1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3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25">
      <c r="A969" s="1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3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25">
      <c r="A970" s="1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3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25">
      <c r="A971" s="1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3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25">
      <c r="A972" s="1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3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25">
      <c r="A973" s="1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3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25">
      <c r="A974" s="1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3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25">
      <c r="A975" s="1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3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25">
      <c r="A976" s="1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3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25">
      <c r="A977" s="1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3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25">
      <c r="A978" s="1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3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25">
      <c r="A979" s="1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3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25">
      <c r="A980" s="1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3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25">
      <c r="A981" s="1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3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25">
      <c r="A982" s="1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3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25">
      <c r="A983" s="1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3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25">
      <c r="A984" s="1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3"/>
      <c r="R984" s="2"/>
      <c r="S984" s="2"/>
      <c r="T984" s="2"/>
      <c r="U984" s="2"/>
      <c r="V984" s="2"/>
      <c r="W984" s="2"/>
      <c r="X984" s="2"/>
      <c r="Y984" s="2"/>
      <c r="Z984" s="2"/>
    </row>
  </sheetData>
  <mergeCells count="2">
    <mergeCell ref="A2:I2"/>
    <mergeCell ref="A19:F19"/>
  </mergeCells>
  <dataValidations count="1">
    <dataValidation type="list" allowBlank="1" showErrorMessage="1" sqref="D8:D18" xr:uid="{00000000-0002-0000-0200-000000000000}">
      <formula1>"Fixed Price,OSDC,Bodyshop,Other"</formula1>
    </dataValidation>
  </dataValidations>
  <pageMargins left="0.25" right="0.25" top="0.73" bottom="1" header="0" footer="0"/>
  <pageSetup paperSize="9" scale="75" orientation="landscape"/>
  <headerFooter>
    <oddFooter>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01.Summary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 Nguyen</cp:lastModifiedBy>
  <dcterms:modified xsi:type="dcterms:W3CDTF">2025-04-11T13:14:57Z</dcterms:modified>
</cp:coreProperties>
</file>