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tiennm\Downloads\"/>
    </mc:Choice>
  </mc:AlternateContent>
  <xr:revisionPtr revIDLastSave="0" documentId="13_ncr:1_{700B7B4B-A648-465A-B1AA-3DD653612E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.Summary" sheetId="3" r:id="rId1"/>
  </sheets>
  <definedNames>
    <definedName name="_Holi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3" l="1"/>
  <c r="L12" i="3" l="1"/>
  <c r="G12" i="3"/>
  <c r="I12" i="3"/>
  <c r="H12" i="3"/>
  <c r="K12" i="3"/>
  <c r="J12" i="3"/>
  <c r="M12" i="3" l="1"/>
  <c r="P12" i="3" l="1"/>
  <c r="Q12" i="3"/>
</calcChain>
</file>

<file path=xl/sharedStrings.xml><?xml version="1.0" encoding="utf-8"?>
<sst xmlns="http://schemas.openxmlformats.org/spreadsheetml/2006/main" count="40" uniqueCount="27">
  <si>
    <t>Số giờ làm thêm từ T2-T7</t>
  </si>
  <si>
    <t>Số giờ làm thêm đêm từ T2-T7
(Sau 22h00)</t>
  </si>
  <si>
    <t>Số giờ làm thêm CN</t>
  </si>
  <si>
    <t>Số giờ làm thêm đêm CN
(Sau 22h00)</t>
  </si>
  <si>
    <t>Số giờ làm thêm ngày lễ</t>
  </si>
  <si>
    <t>Số giờ làm thêm đêm ngày lễ
(Sau 22h00)</t>
  </si>
  <si>
    <t xml:space="preserve">Số giờ lương OT </t>
  </si>
  <si>
    <t xml:space="preserve">Số giờ nghỉ bù OT </t>
  </si>
  <si>
    <t>BÁO CÁO LÀM THÊM GiỜ</t>
  </si>
  <si>
    <t>Trung tâm/ Ban: D2</t>
  </si>
  <si>
    <t>Thời gian:</t>
  </si>
  <si>
    <t>(auto)</t>
  </si>
  <si>
    <t>&lt;input&gt;</t>
  </si>
  <si>
    <t>STT</t>
  </si>
  <si>
    <t>Phòng</t>
  </si>
  <si>
    <t>Dự án</t>
  </si>
  <si>
    <t>Loại dự án</t>
  </si>
  <si>
    <t>Mã nhân viên</t>
  </si>
  <si>
    <t>Họ và tên</t>
  </si>
  <si>
    <t>Tổng số giờ làm thêm</t>
  </si>
  <si>
    <t>Sheet name</t>
  </si>
  <si>
    <t>Hyperlink</t>
  </si>
  <si>
    <t>Tổng số</t>
  </si>
  <si>
    <t>Người tổng hợp</t>
  </si>
  <si>
    <t>Trưởng Bộ phận</t>
  </si>
  <si>
    <t>TienNM</t>
  </si>
  <si>
    <t>NghiaNH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</si>
</sst>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#,##0.0"/>
    <numFmt numFmtId="166" formatCode="#,##0_ "/>
  </numFmts>
  <fonts count="7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4"/>
      <color theme="1"/>
      <name val="Tahoma"/>
    </font>
    <font>
      <sz val="11"/>
      <name val="Calibri"/>
    </font>
    <font>
      <b/>
      <sz val="12"/>
      <color rgb="FF000080"/>
      <name val="Arial"/>
    </font>
    <font>
      <u/>
      <sz val="11"/>
      <color theme="1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165" fontId="2" fillId="6" borderId="2" xfId="0" applyNumberFormat="1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9" fontId="1" fillId="5" borderId="2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166" fontId="1" fillId="6" borderId="2" xfId="0" applyNumberFormat="1" applyFont="1" applyFill="1" applyBorder="1" applyAlignment="1">
      <alignment horizontal="right"/>
    </xf>
    <xf numFmtId="165" fontId="1" fillId="6" borderId="2" xfId="0" applyNumberFormat="1" applyFont="1" applyFill="1" applyBorder="1"/>
    <xf numFmtId="165" fontId="2" fillId="6" borderId="2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1" fillId="6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77"/>
  <sheetViews>
    <sheetView tabSelected="1" workbookViewId="0">
      <selection activeCell="C24" sqref="C24"/>
    </sheetView>
  </sheetViews>
  <sheetFormatPr defaultColWidth="14.42578125" defaultRowHeight="15" customHeight="1" x14ac:dyDescent="0.25"/>
  <cols>
    <col min="1" max="1" width="9.7109375" customWidth="1"/>
    <col min="2" max="2" width="10.85546875" customWidth="1"/>
    <col min="3" max="3" width="17.28515625" customWidth="1"/>
    <col min="4" max="4" width="13.5703125" customWidth="1"/>
    <col min="5" max="5" width="10.5703125" customWidth="1"/>
    <col min="6" max="6" width="26.28515625" customWidth="1"/>
    <col min="7" max="7" width="9.5703125" customWidth="1"/>
    <col min="8" max="8" width="10.42578125" customWidth="1"/>
    <col min="9" max="12" width="9.5703125" customWidth="1"/>
    <col min="13" max="13" width="12.42578125" customWidth="1"/>
    <col min="14" max="14" width="11" customWidth="1"/>
    <col min="15" max="15" width="10.85546875" customWidth="1"/>
    <col min="16" max="17" width="12.42578125" customWidth="1"/>
    <col min="18" max="26" width="9.140625" customWidth="1"/>
  </cols>
  <sheetData>
    <row r="1" spans="1:26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21.75" customHeight="1" x14ac:dyDescent="0.25">
      <c r="A2" s="33" t="s">
        <v>8</v>
      </c>
      <c r="B2" s="34"/>
      <c r="C2" s="34"/>
      <c r="D2" s="34"/>
      <c r="E2" s="34"/>
      <c r="F2" s="34"/>
      <c r="G2" s="34"/>
      <c r="H2" s="34"/>
      <c r="I2" s="35"/>
      <c r="J2" s="4"/>
      <c r="K2" s="2"/>
      <c r="L2" s="2"/>
      <c r="M2" s="2"/>
      <c r="N2" s="2"/>
      <c r="O2" s="2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25">
      <c r="A3" s="5"/>
      <c r="B3" s="4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A4" s="6" t="s">
        <v>9</v>
      </c>
      <c r="B4" s="7"/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A5" s="6" t="s">
        <v>10</v>
      </c>
      <c r="B5" s="8">
        <v>45673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O5" s="2"/>
      <c r="P5" s="9"/>
      <c r="Q5" s="10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A6" s="11" t="s">
        <v>11</v>
      </c>
      <c r="B6" s="2" t="s">
        <v>11</v>
      </c>
      <c r="C6" s="2" t="s">
        <v>11</v>
      </c>
      <c r="D6" s="2"/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 s="2" t="s">
        <v>11</v>
      </c>
      <c r="N6" s="12" t="s">
        <v>12</v>
      </c>
      <c r="O6" s="2"/>
      <c r="P6" s="2" t="s">
        <v>11</v>
      </c>
      <c r="Q6" s="2" t="s">
        <v>11</v>
      </c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A7" s="13" t="s">
        <v>13</v>
      </c>
      <c r="B7" s="13" t="s">
        <v>14</v>
      </c>
      <c r="C7" s="13" t="s">
        <v>15</v>
      </c>
      <c r="D7" s="14" t="s">
        <v>16</v>
      </c>
      <c r="E7" s="13" t="s">
        <v>17</v>
      </c>
      <c r="F7" s="13" t="s">
        <v>18</v>
      </c>
      <c r="G7" s="13" t="s">
        <v>0</v>
      </c>
      <c r="H7" s="14" t="s">
        <v>1</v>
      </c>
      <c r="I7" s="13" t="s">
        <v>2</v>
      </c>
      <c r="J7" s="14" t="s">
        <v>3</v>
      </c>
      <c r="K7" s="13" t="s">
        <v>4</v>
      </c>
      <c r="L7" s="15" t="s">
        <v>5</v>
      </c>
      <c r="M7" s="13" t="s">
        <v>19</v>
      </c>
      <c r="N7" s="16" t="s">
        <v>20</v>
      </c>
      <c r="O7" s="17" t="s">
        <v>21</v>
      </c>
      <c r="P7" s="18" t="s">
        <v>6</v>
      </c>
      <c r="Q7" s="18" t="s">
        <v>7</v>
      </c>
      <c r="R7" s="19"/>
      <c r="S7" s="19"/>
      <c r="T7" s="19"/>
      <c r="U7" s="19"/>
      <c r="V7" s="19"/>
      <c r="W7" s="19"/>
      <c r="X7" s="19"/>
      <c r="Y7" s="19"/>
      <c r="Z7" s="19"/>
    </row>
    <row r="8" spans="1:26" ht="20.25" customHeight="1" x14ac:dyDescent="0.25">
      <c r="A8" s="20"/>
      <c r="B8" s="21"/>
      <c r="C8" s="21"/>
      <c r="D8" s="22"/>
      <c r="E8" s="21"/>
      <c r="F8" s="21"/>
      <c r="G8" s="23"/>
      <c r="H8" s="23"/>
      <c r="I8" s="23"/>
      <c r="J8" s="23"/>
      <c r="K8" s="23"/>
      <c r="L8" s="23"/>
      <c r="M8" s="23"/>
      <c r="N8" s="22"/>
      <c r="O8" s="24"/>
      <c r="P8" s="25"/>
      <c r="Q8" s="25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 x14ac:dyDescent="0.25">
      <c r="A9" s="20"/>
      <c r="B9" s="21"/>
      <c r="C9" s="21"/>
      <c r="D9" s="22"/>
      <c r="E9" s="21"/>
      <c r="F9" s="21"/>
      <c r="G9" s="23"/>
      <c r="H9" s="23"/>
      <c r="I9" s="23"/>
      <c r="J9" s="23"/>
      <c r="K9" s="23"/>
      <c r="L9" s="23"/>
      <c r="M9" s="23"/>
      <c r="N9" s="22"/>
      <c r="O9" s="24"/>
      <c r="P9" s="25"/>
      <c r="Q9" s="25"/>
      <c r="R9" s="2"/>
      <c r="S9" s="2"/>
      <c r="T9" s="2"/>
      <c r="U9" s="2"/>
      <c r="V9" s="2"/>
      <c r="W9" s="2"/>
      <c r="X9" s="2"/>
      <c r="Y9" s="2"/>
      <c r="Z9" s="2"/>
    </row>
    <row r="10" spans="1:26" ht="20.25" customHeight="1" x14ac:dyDescent="0.25">
      <c r="A10" s="20"/>
      <c r="B10" s="21"/>
      <c r="C10" s="21"/>
      <c r="D10" s="22"/>
      <c r="E10" s="21"/>
      <c r="F10" s="21"/>
      <c r="G10" s="23"/>
      <c r="H10" s="23"/>
      <c r="I10" s="23"/>
      <c r="J10" s="23"/>
      <c r="K10" s="23"/>
      <c r="L10" s="23"/>
      <c r="M10" s="23"/>
      <c r="N10" s="22"/>
      <c r="O10" s="24"/>
      <c r="P10" s="25"/>
      <c r="Q10" s="25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5">
      <c r="A11" s="20"/>
      <c r="B11" s="21"/>
      <c r="C11" s="21"/>
      <c r="D11" s="22"/>
      <c r="E11" s="21"/>
      <c r="F11" s="21"/>
      <c r="G11" s="23"/>
      <c r="H11" s="23"/>
      <c r="I11" s="23"/>
      <c r="J11" s="23"/>
      <c r="K11" s="23"/>
      <c r="L11" s="23"/>
      <c r="M11" s="23"/>
      <c r="N11" s="22"/>
      <c r="O11" s="24"/>
      <c r="P11" s="25"/>
      <c r="Q11" s="25"/>
      <c r="R11" s="2"/>
      <c r="S11" s="2"/>
      <c r="T11" s="2"/>
      <c r="U11" s="2"/>
      <c r="V11" s="2"/>
      <c r="W11" s="2"/>
      <c r="X11" s="2"/>
      <c r="Y11" s="2"/>
      <c r="Z11" s="2"/>
    </row>
    <row r="12" spans="1:26" ht="22.5" customHeight="1" x14ac:dyDescent="0.25">
      <c r="A12" s="36" t="s">
        <v>22</v>
      </c>
      <c r="B12" s="37"/>
      <c r="C12" s="37"/>
      <c r="D12" s="37"/>
      <c r="E12" s="37"/>
      <c r="F12" s="38"/>
      <c r="G12" s="26">
        <f t="shared" ref="G12:M12" si="0">SUM(G8:G11)</f>
        <v>0</v>
      </c>
      <c r="H12" s="26">
        <f t="shared" si="0"/>
        <v>0</v>
      </c>
      <c r="I12" s="26">
        <f t="shared" si="0"/>
        <v>0</v>
      </c>
      <c r="J12" s="26">
        <f t="shared" si="0"/>
        <v>0</v>
      </c>
      <c r="K12" s="26">
        <f t="shared" si="0"/>
        <v>0</v>
      </c>
      <c r="L12" s="26">
        <f t="shared" si="0"/>
        <v>0</v>
      </c>
      <c r="M12" s="26">
        <f t="shared" si="0"/>
        <v>0</v>
      </c>
      <c r="N12" s="27"/>
      <c r="O12" s="24" t="str">
        <f t="shared" ref="O8:O12" si="1">IF(LEN(N12)&gt;0,HYPERLINK("#'" &amp; N12 &amp; "'!A1","Link"),"")</f>
        <v/>
      </c>
      <c r="P12" s="28">
        <f t="shared" ref="P12:Q12" si="2">SUM(P8:P11)</f>
        <v>0</v>
      </c>
      <c r="Q12" s="28">
        <f t="shared" si="2"/>
        <v>0</v>
      </c>
      <c r="R12" s="7"/>
      <c r="S12" s="7"/>
      <c r="T12" s="7"/>
      <c r="U12" s="7"/>
      <c r="V12" s="7"/>
      <c r="W12" s="7"/>
      <c r="X12" s="7"/>
      <c r="Y12" s="7"/>
      <c r="Z12" s="7"/>
    </row>
    <row r="13" spans="1:26" ht="12" customHeight="1" x14ac:dyDescent="0.25">
      <c r="A13" s="29"/>
      <c r="B13" s="7"/>
      <c r="C13" s="7"/>
      <c r="D13" s="7"/>
      <c r="E13" s="7"/>
      <c r="F13" s="7"/>
      <c r="G13" s="29"/>
      <c r="H13" s="29"/>
      <c r="I13" s="29"/>
      <c r="J13" s="30"/>
      <c r="K13" s="7"/>
      <c r="L13" s="7"/>
      <c r="M13" s="7"/>
      <c r="N13" s="7"/>
      <c r="O13" s="7"/>
      <c r="P13" s="31"/>
      <c r="Q13" s="31"/>
      <c r="R13" s="7"/>
      <c r="S13" s="7"/>
      <c r="T13" s="7"/>
      <c r="U13" s="7"/>
      <c r="V13" s="7"/>
      <c r="W13" s="7"/>
      <c r="X13" s="7"/>
      <c r="Y13" s="7"/>
      <c r="Z13" s="7"/>
    </row>
    <row r="14" spans="1:26" ht="12" customHeight="1" x14ac:dyDescent="0.25">
      <c r="A14" s="11"/>
      <c r="B14" s="11"/>
      <c r="C14" s="29" t="s">
        <v>23</v>
      </c>
      <c r="D14" s="29"/>
      <c r="E14" s="29"/>
      <c r="F14" s="29"/>
      <c r="G14" s="11"/>
      <c r="H14" s="29"/>
      <c r="I14" s="29"/>
      <c r="J14" s="29" t="s">
        <v>24</v>
      </c>
      <c r="K14" s="11"/>
      <c r="L14" s="11"/>
      <c r="M14" s="11"/>
      <c r="N14" s="11"/>
      <c r="O14" s="11"/>
      <c r="P14" s="32"/>
      <c r="Q14" s="32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5">
      <c r="A15" s="11"/>
      <c r="B15" s="11"/>
      <c r="C15" s="11"/>
      <c r="D15" s="29"/>
      <c r="E15" s="29"/>
      <c r="F15" s="29"/>
      <c r="G15" s="11"/>
      <c r="H15" s="11"/>
      <c r="I15" s="29"/>
      <c r="J15" s="11"/>
      <c r="K15" s="11"/>
      <c r="L15" s="11"/>
      <c r="M15" s="11"/>
      <c r="N15" s="11"/>
      <c r="O15" s="11"/>
      <c r="P15" s="32"/>
      <c r="Q15" s="32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" customHeight="1" x14ac:dyDescent="0.25">
      <c r="A16" s="11"/>
      <c r="B16" s="11"/>
      <c r="C16" s="1" t="s">
        <v>25</v>
      </c>
      <c r="D16" s="29"/>
      <c r="E16" s="29"/>
      <c r="F16" s="29"/>
      <c r="G16" s="11"/>
      <c r="H16" s="11"/>
      <c r="I16" s="29"/>
      <c r="J16" s="1" t="s">
        <v>26</v>
      </c>
      <c r="K16" s="11"/>
      <c r="L16" s="11"/>
      <c r="M16" s="11"/>
      <c r="N16" s="11"/>
      <c r="O16" s="11"/>
      <c r="P16" s="32"/>
      <c r="Q16" s="32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" customHeight="1" x14ac:dyDescent="0.25">
      <c r="A17" s="11"/>
      <c r="B17" s="11"/>
      <c r="C17" s="11"/>
      <c r="D17" s="29"/>
      <c r="E17" s="29"/>
      <c r="F17" s="29"/>
      <c r="G17" s="11"/>
      <c r="H17" s="11"/>
      <c r="I17" s="29"/>
      <c r="J17" s="11"/>
      <c r="K17" s="11"/>
      <c r="L17" s="11"/>
      <c r="M17" s="11"/>
      <c r="N17" s="11"/>
      <c r="O17" s="11"/>
      <c r="P17" s="32"/>
      <c r="Q17" s="32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" customHeight="1" x14ac:dyDescent="0.25">
      <c r="A18" s="11"/>
      <c r="B18" s="11"/>
      <c r="C18" s="11"/>
      <c r="D18" s="29"/>
      <c r="E18" s="29"/>
      <c r="F18" s="29"/>
      <c r="G18" s="11"/>
      <c r="H18" s="11"/>
      <c r="I18" s="29"/>
      <c r="J18" s="11"/>
      <c r="K18" s="11"/>
      <c r="L18" s="11"/>
      <c r="M18" s="11"/>
      <c r="N18" s="11"/>
      <c r="O18" s="11"/>
      <c r="P18" s="32"/>
      <c r="Q18" s="32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" customHeight="1" x14ac:dyDescent="0.25">
      <c r="A19" s="11"/>
      <c r="B19" s="11"/>
      <c r="C19" s="11"/>
      <c r="D19" s="29"/>
      <c r="E19" s="29"/>
      <c r="F19" s="29"/>
      <c r="G19" s="11"/>
      <c r="H19" s="11"/>
      <c r="I19" s="29"/>
      <c r="J19" s="11"/>
      <c r="K19" s="11"/>
      <c r="L19" s="11"/>
      <c r="M19" s="11"/>
      <c r="N19" s="11"/>
      <c r="O19" s="11"/>
      <c r="P19" s="32"/>
      <c r="Q19" s="32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" customHeight="1" x14ac:dyDescent="0.25">
      <c r="A20" s="11"/>
      <c r="B20" s="11"/>
      <c r="C20" s="11"/>
      <c r="D20" s="29"/>
      <c r="E20" s="29"/>
      <c r="F20" s="29"/>
      <c r="G20" s="11"/>
      <c r="H20" s="11"/>
      <c r="I20" s="29"/>
      <c r="J20" s="11"/>
      <c r="K20" s="11"/>
      <c r="L20" s="11"/>
      <c r="M20" s="11"/>
      <c r="N20" s="11"/>
      <c r="O20" s="11"/>
      <c r="P20" s="32"/>
      <c r="Q20" s="32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" customHeight="1" x14ac:dyDescent="0.25">
      <c r="A21" s="1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5">
      <c r="A22" s="1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5">
      <c r="A23" s="11"/>
      <c r="B23" s="2"/>
      <c r="C23" s="7"/>
      <c r="D23" s="2"/>
      <c r="E23" s="2"/>
      <c r="F23" s="2"/>
      <c r="G23" s="7"/>
      <c r="H23" s="2"/>
      <c r="I23" s="2"/>
      <c r="J23" s="2"/>
      <c r="K23" s="2"/>
      <c r="L23" s="2"/>
      <c r="M23" s="2"/>
      <c r="N23" s="2"/>
      <c r="O23" s="2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5">
      <c r="A24" s="1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5">
      <c r="A25" s="1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5">
      <c r="A26" s="1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5">
      <c r="A27" s="1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5">
      <c r="A28" s="1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1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1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1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1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1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1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1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5">
      <c r="A42" s="1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5">
      <c r="A43" s="1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1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1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1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1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1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5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5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5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5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5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5">
      <c r="A75" s="1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5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5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5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5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5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5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5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5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5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5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5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5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5">
      <c r="A92" s="1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5">
      <c r="A93" s="1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5">
      <c r="A94" s="1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5">
      <c r="A95" s="1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5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5">
      <c r="A97" s="1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5">
      <c r="A98" s="1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5">
      <c r="A99" s="1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5">
      <c r="A100" s="1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5">
      <c r="A101" s="1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5">
      <c r="A102" s="1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5">
      <c r="A103" s="1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5">
      <c r="A104" s="1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5">
      <c r="A105" s="1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5">
      <c r="A106" s="1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5">
      <c r="A107" s="1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5">
      <c r="A108" s="1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5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5">
      <c r="A110" s="1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5">
      <c r="A111" s="1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5">
      <c r="A112" s="1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1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5">
      <c r="A114" s="1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5">
      <c r="A115" s="1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5">
      <c r="A116" s="1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5">
      <c r="A117" s="1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5">
      <c r="A118" s="1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5">
      <c r="A119" s="1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5">
      <c r="A120" s="1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5">
      <c r="A121" s="1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5">
      <c r="A122" s="1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5">
      <c r="A123" s="1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5">
      <c r="A124" s="1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5">
      <c r="A125" s="1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5">
      <c r="A126" s="1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5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5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5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5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5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5">
      <c r="A132" s="1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5">
      <c r="A133" s="1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5">
      <c r="A134" s="1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5">
      <c r="A135" s="1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5">
      <c r="A136" s="1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5">
      <c r="A137" s="1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5">
      <c r="A138" s="1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5">
      <c r="A139" s="1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5">
      <c r="A140" s="1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5">
      <c r="A141" s="1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5">
      <c r="A142" s="1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5">
      <c r="A143" s="1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5">
      <c r="A144" s="1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5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5">
      <c r="A146" s="1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5">
      <c r="A147" s="1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5">
      <c r="A148" s="1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5">
      <c r="A149" s="1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5">
      <c r="A150" s="1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5">
      <c r="A151" s="1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5">
      <c r="A152" s="1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5">
      <c r="A153" s="1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5">
      <c r="A154" s="1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5">
      <c r="A155" s="1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5">
      <c r="A156" s="1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5">
      <c r="A157" s="1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5">
      <c r="A158" s="1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5">
      <c r="A159" s="1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5">
      <c r="A160" s="1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5">
      <c r="A161" s="1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5">
      <c r="A162" s="1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5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5">
      <c r="A164" s="1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5">
      <c r="A165" s="1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5">
      <c r="A166" s="1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5">
      <c r="A167" s="1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5">
      <c r="A168" s="1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5">
      <c r="A169" s="1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5">
      <c r="A170" s="1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5">
      <c r="A171" s="1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5">
      <c r="A172" s="1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5">
      <c r="A173" s="1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5">
      <c r="A174" s="1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5">
      <c r="A175" s="1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5">
      <c r="A176" s="1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5">
      <c r="A177" s="1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5">
      <c r="A178" s="1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5">
      <c r="A179" s="1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5">
      <c r="A180" s="1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5">
      <c r="A181" s="1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5">
      <c r="A182" s="1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5">
      <c r="A183" s="1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5">
      <c r="A184" s="1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5">
      <c r="A185" s="1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5">
      <c r="A186" s="1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5">
      <c r="A187" s="1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5">
      <c r="A188" s="1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5">
      <c r="A189" s="1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5">
      <c r="A190" s="1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5">
      <c r="A191" s="1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5">
      <c r="A192" s="1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5">
      <c r="A193" s="1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5">
      <c r="A194" s="1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5">
      <c r="A195" s="1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5">
      <c r="A196" s="1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5">
      <c r="A197" s="1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5">
      <c r="A198" s="1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5">
      <c r="A199" s="1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5">
      <c r="A200" s="1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5">
      <c r="A201" s="1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5">
      <c r="A202" s="1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5">
      <c r="A203" s="1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5">
      <c r="A204" s="1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5">
      <c r="A205" s="1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5">
      <c r="A206" s="1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5">
      <c r="A207" s="1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5">
      <c r="A208" s="1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5">
      <c r="A209" s="1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5">
      <c r="A210" s="1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5">
      <c r="A211" s="1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5">
      <c r="A212" s="1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5">
      <c r="A213" s="1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5">
      <c r="A214" s="1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5">
      <c r="A215" s="1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5">
      <c r="A216" s="1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5">
      <c r="A217" s="1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5">
      <c r="A218" s="1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5">
      <c r="A219" s="1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5">
      <c r="A220" s="1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5">
      <c r="A221" s="1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5">
      <c r="A222" s="1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5">
      <c r="A223" s="1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5">
      <c r="A224" s="1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5">
      <c r="A225" s="1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5">
      <c r="A226" s="1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5">
      <c r="A227" s="1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5">
      <c r="A228" s="1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5">
      <c r="A229" s="1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5">
      <c r="A230" s="1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5">
      <c r="A231" s="1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5">
      <c r="A232" s="1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5">
      <c r="A233" s="1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5">
      <c r="A234" s="1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5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5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5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5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5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5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5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5">
      <c r="A242" s="1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5">
      <c r="A243" s="1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5">
      <c r="A244" s="1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5">
      <c r="A245" s="1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5">
      <c r="A246" s="1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5">
      <c r="A247" s="1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5">
      <c r="A248" s="1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5">
      <c r="A249" s="1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5">
      <c r="A250" s="1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5">
      <c r="A251" s="1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5">
      <c r="A252" s="1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5">
      <c r="A253" s="1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5">
      <c r="A254" s="1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5">
      <c r="A255" s="1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5">
      <c r="A256" s="1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5">
      <c r="A257" s="1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5">
      <c r="A258" s="1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5">
      <c r="A259" s="1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5">
      <c r="A260" s="1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5">
      <c r="A261" s="1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5">
      <c r="A262" s="1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5">
      <c r="A263" s="1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5">
      <c r="A264" s="1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5">
      <c r="A265" s="1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5">
      <c r="A266" s="1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5">
      <c r="A267" s="1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5">
      <c r="A268" s="1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5">
      <c r="A269" s="1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5">
      <c r="A270" s="1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5">
      <c r="A271" s="1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5">
      <c r="A272" s="1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5">
      <c r="A273" s="1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5">
      <c r="A274" s="1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5">
      <c r="A275" s="1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5">
      <c r="A276" s="1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5">
      <c r="A277" s="1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5">
      <c r="A278" s="1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5">
      <c r="A279" s="1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5">
      <c r="A280" s="1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5">
      <c r="A281" s="1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5">
      <c r="A282" s="1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5">
      <c r="A283" s="1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5">
      <c r="A284" s="1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5">
      <c r="A285" s="1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5">
      <c r="A286" s="1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5">
      <c r="A287" s="1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5">
      <c r="A288" s="1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5">
      <c r="A289" s="1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5">
      <c r="A290" s="1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5">
      <c r="A291" s="1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5">
      <c r="A292" s="1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5">
      <c r="A293" s="1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5">
      <c r="A294" s="1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5">
      <c r="A295" s="1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5">
      <c r="A296" s="1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5">
      <c r="A297" s="1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5">
      <c r="A298" s="1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5">
      <c r="A299" s="1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5">
      <c r="A300" s="1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5">
      <c r="A301" s="1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5">
      <c r="A302" s="1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5">
      <c r="A303" s="1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5">
      <c r="A304" s="1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5">
      <c r="A305" s="1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5">
      <c r="A306" s="1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5">
      <c r="A307" s="1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5">
      <c r="A308" s="1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5">
      <c r="A309" s="1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5">
      <c r="A310" s="1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5">
      <c r="A311" s="1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5">
      <c r="A312" s="1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5">
      <c r="A313" s="1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5">
      <c r="A314" s="1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5">
      <c r="A315" s="1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5">
      <c r="A316" s="1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5">
      <c r="A317" s="1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5">
      <c r="A318" s="1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5">
      <c r="A319" s="1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5">
      <c r="A320" s="1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5">
      <c r="A321" s="1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5">
      <c r="A322" s="1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5">
      <c r="A323" s="1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5">
      <c r="A324" s="1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5">
      <c r="A325" s="1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5">
      <c r="A326" s="1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5">
      <c r="A327" s="1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5">
      <c r="A328" s="1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5">
      <c r="A329" s="1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5">
      <c r="A330" s="1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5">
      <c r="A331" s="1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5">
      <c r="A332" s="1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5">
      <c r="A333" s="1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5">
      <c r="A334" s="1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5">
      <c r="A335" s="1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5">
      <c r="A336" s="1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5">
      <c r="A337" s="1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5">
      <c r="A338" s="1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5">
      <c r="A339" s="1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5">
      <c r="A340" s="1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5">
      <c r="A341" s="1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5">
      <c r="A342" s="1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5">
      <c r="A343" s="1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5">
      <c r="A344" s="1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5">
      <c r="A345" s="1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5">
      <c r="A346" s="1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5">
      <c r="A347" s="1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5">
      <c r="A348" s="1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5">
      <c r="A349" s="1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5">
      <c r="A350" s="1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5">
      <c r="A351" s="1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5">
      <c r="A352" s="1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5">
      <c r="A353" s="1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5">
      <c r="A354" s="1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5">
      <c r="A355" s="1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5">
      <c r="A356" s="1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5">
      <c r="A357" s="1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5">
      <c r="A358" s="1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5">
      <c r="A359" s="1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5">
      <c r="A360" s="1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5">
      <c r="A361" s="1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5">
      <c r="A362" s="1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5">
      <c r="A363" s="1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5">
      <c r="A364" s="1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5">
      <c r="A365" s="1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5">
      <c r="A366" s="1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5">
      <c r="A367" s="1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5">
      <c r="A368" s="1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5">
      <c r="A369" s="1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5">
      <c r="A370" s="1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5">
      <c r="A371" s="1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5">
      <c r="A372" s="1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5">
      <c r="A373" s="1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5">
      <c r="A374" s="1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5">
      <c r="A375" s="1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5">
      <c r="A376" s="1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5">
      <c r="A377" s="1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5">
      <c r="A378" s="1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5">
      <c r="A379" s="1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5">
      <c r="A380" s="1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5">
      <c r="A381" s="1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5">
      <c r="A382" s="1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5">
      <c r="A383" s="1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5">
      <c r="A384" s="1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5">
      <c r="A385" s="1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5">
      <c r="A386" s="1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5">
      <c r="A387" s="1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5">
      <c r="A388" s="1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5">
      <c r="A389" s="1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5">
      <c r="A390" s="1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5">
      <c r="A391" s="1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5">
      <c r="A392" s="1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5">
      <c r="A393" s="1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5">
      <c r="A394" s="1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5">
      <c r="A395" s="1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5">
      <c r="A396" s="1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5">
      <c r="A397" s="1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5">
      <c r="A398" s="1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5">
      <c r="A399" s="1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5">
      <c r="A400" s="1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5">
      <c r="A401" s="1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5">
      <c r="A402" s="1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5">
      <c r="A403" s="1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5">
      <c r="A404" s="1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5">
      <c r="A405" s="1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5">
      <c r="A406" s="1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5">
      <c r="A407" s="1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5">
      <c r="A408" s="1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5">
      <c r="A409" s="1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5">
      <c r="A410" s="1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5">
      <c r="A411" s="1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5">
      <c r="A412" s="1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5">
      <c r="A413" s="1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5">
      <c r="A414" s="1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5">
      <c r="A415" s="1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5">
      <c r="A416" s="1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5">
      <c r="A417" s="1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5">
      <c r="A418" s="1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5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5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5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5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5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5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5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5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5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5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5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5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5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5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5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5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5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5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5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5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5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5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5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5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5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5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5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5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5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5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5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5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5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5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5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5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5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5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5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5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5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5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5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5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5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5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5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5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5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5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5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5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5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5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5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5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5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5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5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5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5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5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5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5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5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5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5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5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5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5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5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5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5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5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5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5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5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5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5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5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5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5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5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5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5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5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5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5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5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5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5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5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5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5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5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5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5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5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5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5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5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5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5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5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5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5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5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5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5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5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5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5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5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5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5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5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5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5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5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5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5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5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5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5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5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5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5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5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5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5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5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5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5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5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5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5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5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5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5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5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5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5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5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5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5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5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5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5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5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5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5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5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5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5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5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5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5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5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5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5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5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5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5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5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5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5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5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5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5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5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5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5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5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5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5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5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5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5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5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5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5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5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5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5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5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5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5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5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5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5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5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5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5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5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5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5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5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5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5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5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5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5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5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5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5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5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5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5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5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5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5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5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5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5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5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5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5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5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5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5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5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5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5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5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5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5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5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5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5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5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5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5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5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5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5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5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5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5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5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5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5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5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5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5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5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5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5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5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5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5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5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5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5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5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5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5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5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5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5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5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5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5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5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5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5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5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5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5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5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5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5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5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5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5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5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5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5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5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5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5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5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5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5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5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5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5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5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5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5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5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5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5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5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5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5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5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5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5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5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5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5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5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5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5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5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5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5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5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5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5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5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5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5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5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5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5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5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5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5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5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5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5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5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5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5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5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5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5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5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5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5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5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5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5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5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5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5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5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5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5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5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5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5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5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5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5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5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5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5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5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5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5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5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5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5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5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5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5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5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5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5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5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5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5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5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5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5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5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5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5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5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5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5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5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5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5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5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5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5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5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5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5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5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5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5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5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5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5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5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5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5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5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5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5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5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5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5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5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5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5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5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5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5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5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5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5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5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5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5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5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5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5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5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5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5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5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5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5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5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5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5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5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5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5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5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5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5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5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5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5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5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5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5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5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5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5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5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5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5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5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5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5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5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5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5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5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5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5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5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5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5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5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5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5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5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5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5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5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5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5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5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5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5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5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5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5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5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5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5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5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5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5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5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5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5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5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5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5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5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5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5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5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5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5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5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5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5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5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5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5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5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5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5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5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5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5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5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5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5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5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5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5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5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5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5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5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5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5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5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5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5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5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5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5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5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5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5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5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5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5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5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5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5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5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5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5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5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5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5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5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5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5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5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5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5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5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5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5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5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5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5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5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5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5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5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5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5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5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5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5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5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5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5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5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5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5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5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5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5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  <c r="R977" s="2"/>
      <c r="S977" s="2"/>
      <c r="T977" s="2"/>
      <c r="U977" s="2"/>
      <c r="V977" s="2"/>
      <c r="W977" s="2"/>
      <c r="X977" s="2"/>
      <c r="Y977" s="2"/>
      <c r="Z977" s="2"/>
    </row>
  </sheetData>
  <mergeCells count="2">
    <mergeCell ref="A2:I2"/>
    <mergeCell ref="A12:F12"/>
  </mergeCells>
  <dataValidations count="1">
    <dataValidation type="list" allowBlank="1" showErrorMessage="1" sqref="D8:D11" xr:uid="{00000000-0002-0000-0200-000000000000}">
      <formula1>"Fixed Price,OSDC,Bodyshop,Other"</formula1>
    </dataValidation>
  </dataValidations>
  <pageMargins left="0.25" right="0.25" top="0.73" bottom="1" header="0" footer="0"/>
  <pageSetup paperSize="9" scale="75" orientation="landscape"/>
  <headerFooter>
    <oddFooter>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01.Summary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 Nguyen</cp:lastModifiedBy>
  <dcterms:modified xsi:type="dcterms:W3CDTF">2025-04-10T14:04:14Z</dcterms:modified>
</cp:coreProperties>
</file>