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g\Desktop\"/>
    </mc:Choice>
  </mc:AlternateContent>
  <xr:revisionPtr revIDLastSave="0" documentId="13_ncr:1_{618F4859-84D3-44D4-A7AF-CE7F9A57405C}" xr6:coauthVersionLast="45" xr6:coauthVersionMax="45" xr10:uidLastSave="{00000000-0000-0000-0000-000000000000}"/>
  <bookViews>
    <workbookView xWindow="-108" yWindow="-108" windowWidth="23256" windowHeight="12720" xr2:uid="{40D885F5-9B77-461D-8045-31D2EE838059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N674" i="1" l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2" i="1"/>
  <c r="N1002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H100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L9" i="1"/>
  <c r="L10" i="1"/>
  <c r="L17" i="1"/>
  <c r="L18" i="1"/>
  <c r="L25" i="1"/>
  <c r="L26" i="1"/>
  <c r="L33" i="1"/>
  <c r="L34" i="1"/>
  <c r="L41" i="1"/>
  <c r="L42" i="1"/>
  <c r="L49" i="1"/>
  <c r="L50" i="1"/>
  <c r="L57" i="1"/>
  <c r="L58" i="1"/>
  <c r="L65" i="1"/>
  <c r="L66" i="1"/>
  <c r="L73" i="1"/>
  <c r="L74" i="1"/>
  <c r="L81" i="1"/>
  <c r="L82" i="1"/>
  <c r="L89" i="1"/>
  <c r="L90" i="1"/>
  <c r="L97" i="1"/>
  <c r="L98" i="1"/>
  <c r="L105" i="1"/>
  <c r="L106" i="1"/>
  <c r="L113" i="1"/>
  <c r="L114" i="1"/>
  <c r="L121" i="1"/>
  <c r="L122" i="1"/>
  <c r="L129" i="1"/>
  <c r="L130" i="1"/>
  <c r="L137" i="1"/>
  <c r="L138" i="1"/>
  <c r="L145" i="1"/>
  <c r="L146" i="1"/>
  <c r="L153" i="1"/>
  <c r="L154" i="1"/>
  <c r="L161" i="1"/>
  <c r="L162" i="1"/>
  <c r="L169" i="1"/>
  <c r="L170" i="1"/>
  <c r="L177" i="1"/>
  <c r="L178" i="1"/>
  <c r="L185" i="1"/>
  <c r="L186" i="1"/>
  <c r="L193" i="1"/>
  <c r="L194" i="1"/>
  <c r="L201" i="1"/>
  <c r="L202" i="1"/>
  <c r="L209" i="1"/>
  <c r="L210" i="1"/>
  <c r="L217" i="1"/>
  <c r="L218" i="1"/>
  <c r="L225" i="1"/>
  <c r="L226" i="1"/>
  <c r="L233" i="1"/>
  <c r="L234" i="1"/>
  <c r="L241" i="1"/>
  <c r="L242" i="1"/>
  <c r="L249" i="1"/>
  <c r="L250" i="1"/>
  <c r="L257" i="1"/>
  <c r="L258" i="1"/>
  <c r="L265" i="1"/>
  <c r="L266" i="1"/>
  <c r="L273" i="1"/>
  <c r="L274" i="1"/>
  <c r="L281" i="1"/>
  <c r="L282" i="1"/>
  <c r="L289" i="1"/>
  <c r="L290" i="1"/>
  <c r="L297" i="1"/>
  <c r="L298" i="1"/>
  <c r="L305" i="1"/>
  <c r="L306" i="1"/>
  <c r="L313" i="1"/>
  <c r="L314" i="1"/>
  <c r="L321" i="1"/>
  <c r="L322" i="1"/>
  <c r="L329" i="1"/>
  <c r="L330" i="1"/>
  <c r="L337" i="1"/>
  <c r="L338" i="1"/>
  <c r="L345" i="1"/>
  <c r="L346" i="1"/>
  <c r="L353" i="1"/>
  <c r="L354" i="1"/>
  <c r="L361" i="1"/>
  <c r="L362" i="1"/>
  <c r="L369" i="1"/>
  <c r="L370" i="1"/>
  <c r="L377" i="1"/>
  <c r="L378" i="1"/>
  <c r="L385" i="1"/>
  <c r="L386" i="1"/>
  <c r="L393" i="1"/>
  <c r="L394" i="1"/>
  <c r="L401" i="1"/>
  <c r="L402" i="1"/>
  <c r="L409" i="1"/>
  <c r="L410" i="1"/>
  <c r="L417" i="1"/>
  <c r="L418" i="1"/>
  <c r="L425" i="1"/>
  <c r="L426" i="1"/>
  <c r="L433" i="1"/>
  <c r="L434" i="1"/>
  <c r="L441" i="1"/>
  <c r="L442" i="1"/>
  <c r="L450" i="1"/>
  <c r="L458" i="1"/>
  <c r="L465" i="1"/>
  <c r="L466" i="1"/>
  <c r="L473" i="1"/>
  <c r="L474" i="1"/>
  <c r="L481" i="1"/>
  <c r="L482" i="1"/>
  <c r="L489" i="1"/>
  <c r="L490" i="1"/>
  <c r="L497" i="1"/>
  <c r="L498" i="1"/>
  <c r="L505" i="1"/>
  <c r="L506" i="1"/>
  <c r="L514" i="1"/>
  <c r="L522" i="1"/>
  <c r="L529" i="1"/>
  <c r="L530" i="1"/>
  <c r="L537" i="1"/>
  <c r="L538" i="1"/>
  <c r="L545" i="1"/>
  <c r="L546" i="1"/>
  <c r="L553" i="1"/>
  <c r="L554" i="1"/>
  <c r="L561" i="1"/>
  <c r="L562" i="1"/>
  <c r="L569" i="1"/>
  <c r="L570" i="1"/>
  <c r="L578" i="1"/>
  <c r="L586" i="1"/>
  <c r="L593" i="1"/>
  <c r="L594" i="1"/>
  <c r="L601" i="1"/>
  <c r="L602" i="1"/>
  <c r="L609" i="1"/>
  <c r="L610" i="1"/>
  <c r="L617" i="1"/>
  <c r="L618" i="1"/>
  <c r="L625" i="1"/>
  <c r="L626" i="1"/>
  <c r="L633" i="1"/>
  <c r="L634" i="1"/>
  <c r="L642" i="1"/>
  <c r="L650" i="1"/>
  <c r="L657" i="1"/>
  <c r="L658" i="1"/>
  <c r="L665" i="1"/>
  <c r="L666" i="1"/>
  <c r="L673" i="1"/>
  <c r="L674" i="1"/>
  <c r="L681" i="1"/>
  <c r="L682" i="1"/>
  <c r="L689" i="1"/>
  <c r="L690" i="1"/>
  <c r="L697" i="1"/>
  <c r="L698" i="1"/>
  <c r="L705" i="1"/>
  <c r="L706" i="1"/>
  <c r="L713" i="1"/>
  <c r="L714" i="1"/>
  <c r="L721" i="1"/>
  <c r="L722" i="1"/>
  <c r="L729" i="1"/>
  <c r="L730" i="1"/>
  <c r="L737" i="1"/>
  <c r="L738" i="1"/>
  <c r="L745" i="1"/>
  <c r="L746" i="1"/>
  <c r="L753" i="1"/>
  <c r="L754" i="1"/>
  <c r="L761" i="1"/>
  <c r="L762" i="1"/>
  <c r="L769" i="1"/>
  <c r="L770" i="1"/>
  <c r="L777" i="1"/>
  <c r="L778" i="1"/>
  <c r="L785" i="1"/>
  <c r="L786" i="1"/>
  <c r="L793" i="1"/>
  <c r="L794" i="1"/>
  <c r="L801" i="1"/>
  <c r="L802" i="1"/>
  <c r="L809" i="1"/>
  <c r="L810" i="1"/>
  <c r="L817" i="1"/>
  <c r="L818" i="1"/>
  <c r="L825" i="1"/>
  <c r="L826" i="1"/>
  <c r="L833" i="1"/>
  <c r="L834" i="1"/>
  <c r="L841" i="1"/>
  <c r="L842" i="1"/>
  <c r="L849" i="1"/>
  <c r="L850" i="1"/>
  <c r="L857" i="1"/>
  <c r="L858" i="1"/>
  <c r="L865" i="1"/>
  <c r="L866" i="1"/>
  <c r="L873" i="1"/>
  <c r="L874" i="1"/>
  <c r="L881" i="1"/>
  <c r="L882" i="1"/>
  <c r="L889" i="1"/>
  <c r="L890" i="1"/>
  <c r="L897" i="1"/>
  <c r="L898" i="1"/>
  <c r="L905" i="1"/>
  <c r="L906" i="1"/>
  <c r="L913" i="1"/>
  <c r="L914" i="1"/>
  <c r="L921" i="1"/>
  <c r="L922" i="1"/>
  <c r="L929" i="1"/>
  <c r="L930" i="1"/>
  <c r="L937" i="1"/>
  <c r="L938" i="1"/>
  <c r="L945" i="1"/>
  <c r="L946" i="1"/>
  <c r="L953" i="1"/>
  <c r="L954" i="1"/>
  <c r="L961" i="1"/>
  <c r="L962" i="1"/>
  <c r="L969" i="1"/>
  <c r="L970" i="1"/>
  <c r="L977" i="1"/>
  <c r="L978" i="1"/>
  <c r="L985" i="1"/>
  <c r="L986" i="1"/>
  <c r="L993" i="1"/>
  <c r="L994" i="1"/>
  <c r="L1001" i="1"/>
  <c r="L3" i="1"/>
  <c r="L4" i="1"/>
  <c r="L5" i="1"/>
  <c r="L6" i="1"/>
  <c r="L7" i="1"/>
  <c r="L8" i="1"/>
  <c r="L11" i="1"/>
  <c r="L12" i="1"/>
  <c r="L13" i="1"/>
  <c r="L14" i="1"/>
  <c r="L15" i="1"/>
  <c r="L16" i="1"/>
  <c r="L19" i="1"/>
  <c r="L20" i="1"/>
  <c r="L21" i="1"/>
  <c r="L22" i="1"/>
  <c r="L23" i="1"/>
  <c r="L24" i="1"/>
  <c r="L27" i="1"/>
  <c r="L28" i="1"/>
  <c r="L29" i="1"/>
  <c r="L30" i="1"/>
  <c r="L31" i="1"/>
  <c r="L32" i="1"/>
  <c r="L35" i="1"/>
  <c r="L36" i="1"/>
  <c r="L37" i="1"/>
  <c r="L38" i="1"/>
  <c r="L39" i="1"/>
  <c r="L40" i="1"/>
  <c r="L43" i="1"/>
  <c r="L44" i="1"/>
  <c r="L45" i="1"/>
  <c r="L46" i="1"/>
  <c r="L47" i="1"/>
  <c r="L48" i="1"/>
  <c r="L51" i="1"/>
  <c r="L52" i="1"/>
  <c r="L53" i="1"/>
  <c r="L54" i="1"/>
  <c r="L55" i="1"/>
  <c r="L56" i="1"/>
  <c r="L59" i="1"/>
  <c r="L60" i="1"/>
  <c r="L61" i="1"/>
  <c r="L62" i="1"/>
  <c r="L63" i="1"/>
  <c r="L64" i="1"/>
  <c r="L67" i="1"/>
  <c r="L68" i="1"/>
  <c r="L69" i="1"/>
  <c r="L70" i="1"/>
  <c r="L71" i="1"/>
  <c r="L72" i="1"/>
  <c r="L75" i="1"/>
  <c r="L76" i="1"/>
  <c r="L77" i="1"/>
  <c r="L78" i="1"/>
  <c r="L79" i="1"/>
  <c r="L80" i="1"/>
  <c r="L83" i="1"/>
  <c r="L84" i="1"/>
  <c r="L85" i="1"/>
  <c r="L86" i="1"/>
  <c r="L87" i="1"/>
  <c r="L88" i="1"/>
  <c r="L91" i="1"/>
  <c r="L92" i="1"/>
  <c r="L93" i="1"/>
  <c r="L94" i="1"/>
  <c r="L95" i="1"/>
  <c r="L96" i="1"/>
  <c r="L99" i="1"/>
  <c r="L100" i="1"/>
  <c r="L101" i="1"/>
  <c r="L102" i="1"/>
  <c r="L103" i="1"/>
  <c r="L104" i="1"/>
  <c r="L107" i="1"/>
  <c r="L108" i="1"/>
  <c r="L109" i="1"/>
  <c r="L110" i="1"/>
  <c r="L111" i="1"/>
  <c r="L112" i="1"/>
  <c r="L115" i="1"/>
  <c r="L116" i="1"/>
  <c r="L117" i="1"/>
  <c r="L118" i="1"/>
  <c r="L119" i="1"/>
  <c r="L120" i="1"/>
  <c r="L123" i="1"/>
  <c r="L124" i="1"/>
  <c r="L125" i="1"/>
  <c r="L126" i="1"/>
  <c r="L127" i="1"/>
  <c r="L128" i="1"/>
  <c r="L131" i="1"/>
  <c r="L132" i="1"/>
  <c r="L133" i="1"/>
  <c r="L134" i="1"/>
  <c r="L135" i="1"/>
  <c r="L136" i="1"/>
  <c r="L139" i="1"/>
  <c r="L140" i="1"/>
  <c r="L141" i="1"/>
  <c r="L142" i="1"/>
  <c r="L143" i="1"/>
  <c r="L144" i="1"/>
  <c r="L147" i="1"/>
  <c r="L148" i="1"/>
  <c r="L149" i="1"/>
  <c r="L150" i="1"/>
  <c r="L151" i="1"/>
  <c r="L152" i="1"/>
  <c r="L155" i="1"/>
  <c r="L156" i="1"/>
  <c r="L157" i="1"/>
  <c r="L158" i="1"/>
  <c r="L159" i="1"/>
  <c r="L160" i="1"/>
  <c r="L163" i="1"/>
  <c r="L164" i="1"/>
  <c r="L165" i="1"/>
  <c r="L166" i="1"/>
  <c r="L167" i="1"/>
  <c r="L168" i="1"/>
  <c r="L171" i="1"/>
  <c r="L172" i="1"/>
  <c r="L173" i="1"/>
  <c r="L174" i="1"/>
  <c r="L175" i="1"/>
  <c r="L176" i="1"/>
  <c r="L179" i="1"/>
  <c r="L180" i="1"/>
  <c r="L181" i="1"/>
  <c r="L182" i="1"/>
  <c r="L183" i="1"/>
  <c r="L184" i="1"/>
  <c r="L187" i="1"/>
  <c r="L188" i="1"/>
  <c r="L189" i="1"/>
  <c r="L190" i="1"/>
  <c r="L191" i="1"/>
  <c r="L192" i="1"/>
  <c r="L195" i="1"/>
  <c r="L196" i="1"/>
  <c r="L197" i="1"/>
  <c r="L198" i="1"/>
  <c r="L199" i="1"/>
  <c r="L200" i="1"/>
  <c r="L203" i="1"/>
  <c r="L204" i="1"/>
  <c r="L205" i="1"/>
  <c r="L206" i="1"/>
  <c r="L207" i="1"/>
  <c r="L208" i="1"/>
  <c r="L211" i="1"/>
  <c r="L212" i="1"/>
  <c r="L213" i="1"/>
  <c r="L214" i="1"/>
  <c r="L215" i="1"/>
  <c r="L216" i="1"/>
  <c r="L219" i="1"/>
  <c r="L220" i="1"/>
  <c r="L221" i="1"/>
  <c r="L222" i="1"/>
  <c r="L223" i="1"/>
  <c r="L224" i="1"/>
  <c r="L227" i="1"/>
  <c r="L228" i="1"/>
  <c r="L229" i="1"/>
  <c r="L230" i="1"/>
  <c r="L231" i="1"/>
  <c r="L232" i="1"/>
  <c r="L235" i="1"/>
  <c r="L236" i="1"/>
  <c r="L237" i="1"/>
  <c r="L238" i="1"/>
  <c r="L239" i="1"/>
  <c r="L240" i="1"/>
  <c r="L243" i="1"/>
  <c r="L244" i="1"/>
  <c r="L245" i="1"/>
  <c r="L246" i="1"/>
  <c r="L247" i="1"/>
  <c r="L248" i="1"/>
  <c r="L251" i="1"/>
  <c r="L252" i="1"/>
  <c r="L253" i="1"/>
  <c r="L254" i="1"/>
  <c r="L255" i="1"/>
  <c r="L256" i="1"/>
  <c r="L259" i="1"/>
  <c r="L260" i="1"/>
  <c r="L261" i="1"/>
  <c r="L262" i="1"/>
  <c r="L263" i="1"/>
  <c r="L264" i="1"/>
  <c r="L267" i="1"/>
  <c r="L268" i="1"/>
  <c r="L269" i="1"/>
  <c r="L270" i="1"/>
  <c r="L271" i="1"/>
  <c r="L272" i="1"/>
  <c r="L275" i="1"/>
  <c r="L276" i="1"/>
  <c r="L277" i="1"/>
  <c r="L278" i="1"/>
  <c r="L279" i="1"/>
  <c r="L280" i="1"/>
  <c r="L283" i="1"/>
  <c r="L284" i="1"/>
  <c r="L285" i="1"/>
  <c r="L286" i="1"/>
  <c r="L287" i="1"/>
  <c r="L288" i="1"/>
  <c r="L291" i="1"/>
  <c r="L292" i="1"/>
  <c r="L293" i="1"/>
  <c r="L294" i="1"/>
  <c r="L295" i="1"/>
  <c r="L296" i="1"/>
  <c r="L299" i="1"/>
  <c r="L300" i="1"/>
  <c r="L301" i="1"/>
  <c r="L302" i="1"/>
  <c r="L303" i="1"/>
  <c r="L304" i="1"/>
  <c r="L307" i="1"/>
  <c r="L308" i="1"/>
  <c r="L309" i="1"/>
  <c r="L310" i="1"/>
  <c r="L311" i="1"/>
  <c r="L312" i="1"/>
  <c r="L315" i="1"/>
  <c r="L316" i="1"/>
  <c r="L317" i="1"/>
  <c r="L318" i="1"/>
  <c r="L319" i="1"/>
  <c r="L320" i="1"/>
  <c r="L323" i="1"/>
  <c r="L324" i="1"/>
  <c r="L325" i="1"/>
  <c r="L326" i="1"/>
  <c r="L327" i="1"/>
  <c r="L328" i="1"/>
  <c r="L331" i="1"/>
  <c r="L332" i="1"/>
  <c r="L333" i="1"/>
  <c r="L334" i="1"/>
  <c r="L335" i="1"/>
  <c r="L336" i="1"/>
  <c r="L339" i="1"/>
  <c r="L340" i="1"/>
  <c r="L341" i="1"/>
  <c r="L342" i="1"/>
  <c r="L343" i="1"/>
  <c r="L344" i="1"/>
  <c r="L347" i="1"/>
  <c r="L348" i="1"/>
  <c r="L349" i="1"/>
  <c r="L350" i="1"/>
  <c r="L351" i="1"/>
  <c r="L352" i="1"/>
  <c r="L355" i="1"/>
  <c r="L356" i="1"/>
  <c r="L357" i="1"/>
  <c r="L358" i="1"/>
  <c r="L359" i="1"/>
  <c r="L360" i="1"/>
  <c r="L363" i="1"/>
  <c r="L364" i="1"/>
  <c r="L365" i="1"/>
  <c r="L366" i="1"/>
  <c r="L367" i="1"/>
  <c r="L368" i="1"/>
  <c r="L371" i="1"/>
  <c r="L372" i="1"/>
  <c r="L373" i="1"/>
  <c r="L374" i="1"/>
  <c r="L375" i="1"/>
  <c r="L376" i="1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/>
  <c r="L408" i="1"/>
  <c r="L411" i="1"/>
  <c r="L412" i="1"/>
  <c r="L413" i="1"/>
  <c r="L414" i="1"/>
  <c r="L415" i="1"/>
  <c r="L416" i="1"/>
  <c r="L419" i="1"/>
  <c r="L420" i="1"/>
  <c r="L421" i="1"/>
  <c r="L422" i="1"/>
  <c r="L423" i="1"/>
  <c r="L424" i="1"/>
  <c r="L427" i="1"/>
  <c r="L428" i="1"/>
  <c r="L429" i="1"/>
  <c r="L430" i="1"/>
  <c r="L431" i="1"/>
  <c r="L432" i="1"/>
  <c r="L435" i="1"/>
  <c r="L436" i="1"/>
  <c r="L437" i="1"/>
  <c r="L438" i="1"/>
  <c r="L439" i="1"/>
  <c r="L440" i="1"/>
  <c r="L443" i="1"/>
  <c r="L444" i="1"/>
  <c r="L445" i="1"/>
  <c r="L446" i="1"/>
  <c r="L447" i="1"/>
  <c r="L448" i="1"/>
  <c r="L449" i="1"/>
  <c r="L451" i="1"/>
  <c r="L452" i="1"/>
  <c r="L453" i="1"/>
  <c r="L454" i="1"/>
  <c r="L455" i="1"/>
  <c r="L456" i="1"/>
  <c r="L457" i="1"/>
  <c r="L459" i="1"/>
  <c r="L460" i="1"/>
  <c r="L461" i="1"/>
  <c r="L462" i="1"/>
  <c r="L463" i="1"/>
  <c r="L464" i="1"/>
  <c r="L467" i="1"/>
  <c r="L468" i="1"/>
  <c r="L469" i="1"/>
  <c r="L470" i="1"/>
  <c r="L471" i="1"/>
  <c r="L472" i="1"/>
  <c r="L475" i="1"/>
  <c r="L476" i="1"/>
  <c r="L477" i="1"/>
  <c r="L478" i="1"/>
  <c r="L479" i="1"/>
  <c r="L480" i="1"/>
  <c r="L483" i="1"/>
  <c r="L484" i="1"/>
  <c r="L485" i="1"/>
  <c r="L486" i="1"/>
  <c r="L487" i="1"/>
  <c r="L488" i="1"/>
  <c r="L491" i="1"/>
  <c r="L492" i="1"/>
  <c r="L493" i="1"/>
  <c r="L494" i="1"/>
  <c r="L495" i="1"/>
  <c r="L496" i="1"/>
  <c r="L499" i="1"/>
  <c r="L500" i="1"/>
  <c r="L501" i="1"/>
  <c r="L502" i="1"/>
  <c r="L503" i="1"/>
  <c r="L504" i="1"/>
  <c r="L507" i="1"/>
  <c r="L508" i="1"/>
  <c r="L509" i="1"/>
  <c r="L510" i="1"/>
  <c r="L511" i="1"/>
  <c r="L512" i="1"/>
  <c r="L513" i="1"/>
  <c r="L515" i="1"/>
  <c r="L516" i="1"/>
  <c r="L517" i="1"/>
  <c r="L518" i="1"/>
  <c r="L519" i="1"/>
  <c r="L520" i="1"/>
  <c r="L521" i="1"/>
  <c r="L523" i="1"/>
  <c r="L524" i="1"/>
  <c r="L525" i="1"/>
  <c r="L526" i="1"/>
  <c r="L527" i="1"/>
  <c r="L528" i="1"/>
  <c r="L531" i="1"/>
  <c r="L532" i="1"/>
  <c r="L533" i="1"/>
  <c r="L534" i="1"/>
  <c r="L535" i="1"/>
  <c r="L536" i="1"/>
  <c r="L539" i="1"/>
  <c r="L540" i="1"/>
  <c r="L541" i="1"/>
  <c r="L542" i="1"/>
  <c r="L543" i="1"/>
  <c r="L544" i="1"/>
  <c r="L547" i="1"/>
  <c r="L548" i="1"/>
  <c r="L549" i="1"/>
  <c r="L550" i="1"/>
  <c r="L551" i="1"/>
  <c r="L552" i="1"/>
  <c r="L555" i="1"/>
  <c r="L556" i="1"/>
  <c r="L557" i="1"/>
  <c r="L558" i="1"/>
  <c r="L559" i="1"/>
  <c r="L560" i="1"/>
  <c r="L563" i="1"/>
  <c r="L564" i="1"/>
  <c r="L565" i="1"/>
  <c r="L566" i="1"/>
  <c r="L567" i="1"/>
  <c r="L568" i="1"/>
  <c r="L571" i="1"/>
  <c r="L572" i="1"/>
  <c r="L573" i="1"/>
  <c r="L574" i="1"/>
  <c r="L575" i="1"/>
  <c r="L576" i="1"/>
  <c r="L577" i="1"/>
  <c r="L579" i="1"/>
  <c r="L580" i="1"/>
  <c r="L581" i="1"/>
  <c r="L582" i="1"/>
  <c r="L583" i="1"/>
  <c r="L584" i="1"/>
  <c r="L585" i="1"/>
  <c r="L587" i="1"/>
  <c r="L588" i="1"/>
  <c r="L589" i="1"/>
  <c r="L590" i="1"/>
  <c r="L591" i="1"/>
  <c r="L592" i="1"/>
  <c r="L595" i="1"/>
  <c r="L596" i="1"/>
  <c r="L597" i="1"/>
  <c r="L598" i="1"/>
  <c r="L599" i="1"/>
  <c r="L600" i="1"/>
  <c r="L603" i="1"/>
  <c r="L604" i="1"/>
  <c r="L605" i="1"/>
  <c r="L606" i="1"/>
  <c r="L607" i="1"/>
  <c r="L608" i="1"/>
  <c r="L611" i="1"/>
  <c r="L612" i="1"/>
  <c r="L613" i="1"/>
  <c r="L614" i="1"/>
  <c r="L615" i="1"/>
  <c r="L616" i="1"/>
  <c r="L619" i="1"/>
  <c r="L620" i="1"/>
  <c r="L621" i="1"/>
  <c r="L622" i="1"/>
  <c r="L623" i="1"/>
  <c r="L624" i="1"/>
  <c r="L627" i="1"/>
  <c r="L628" i="1"/>
  <c r="L629" i="1"/>
  <c r="L630" i="1"/>
  <c r="L631" i="1"/>
  <c r="L632" i="1"/>
  <c r="L635" i="1"/>
  <c r="L636" i="1"/>
  <c r="L637" i="1"/>
  <c r="L638" i="1"/>
  <c r="L639" i="1"/>
  <c r="L640" i="1"/>
  <c r="L641" i="1"/>
  <c r="L643" i="1"/>
  <c r="L644" i="1"/>
  <c r="L645" i="1"/>
  <c r="L646" i="1"/>
  <c r="L647" i="1"/>
  <c r="L648" i="1"/>
  <c r="L649" i="1"/>
  <c r="L651" i="1"/>
  <c r="L652" i="1"/>
  <c r="L653" i="1"/>
  <c r="L654" i="1"/>
  <c r="L655" i="1"/>
  <c r="L656" i="1"/>
  <c r="L659" i="1"/>
  <c r="L660" i="1"/>
  <c r="L661" i="1"/>
  <c r="L662" i="1"/>
  <c r="L663" i="1"/>
  <c r="L664" i="1"/>
  <c r="L667" i="1"/>
  <c r="L668" i="1"/>
  <c r="L669" i="1"/>
  <c r="L670" i="1"/>
  <c r="L671" i="1"/>
  <c r="L672" i="1"/>
  <c r="L675" i="1"/>
  <c r="L676" i="1"/>
  <c r="L677" i="1"/>
  <c r="L678" i="1"/>
  <c r="L679" i="1"/>
  <c r="L680" i="1"/>
  <c r="L683" i="1"/>
  <c r="L684" i="1"/>
  <c r="L685" i="1"/>
  <c r="L686" i="1"/>
  <c r="L687" i="1"/>
  <c r="L688" i="1"/>
  <c r="L691" i="1"/>
  <c r="L692" i="1"/>
  <c r="L693" i="1"/>
  <c r="L694" i="1"/>
  <c r="L695" i="1"/>
  <c r="L696" i="1"/>
  <c r="L699" i="1"/>
  <c r="L700" i="1"/>
  <c r="L701" i="1"/>
  <c r="L702" i="1"/>
  <c r="L703" i="1"/>
  <c r="L704" i="1"/>
  <c r="L707" i="1"/>
  <c r="L708" i="1"/>
  <c r="L709" i="1"/>
  <c r="L710" i="1"/>
  <c r="L711" i="1"/>
  <c r="L712" i="1"/>
  <c r="L715" i="1"/>
  <c r="L716" i="1"/>
  <c r="L717" i="1"/>
  <c r="L718" i="1"/>
  <c r="L719" i="1"/>
  <c r="L720" i="1"/>
  <c r="L723" i="1"/>
  <c r="L724" i="1"/>
  <c r="L725" i="1"/>
  <c r="L726" i="1"/>
  <c r="L727" i="1"/>
  <c r="L728" i="1"/>
  <c r="L731" i="1"/>
  <c r="L732" i="1"/>
  <c r="L733" i="1"/>
  <c r="L734" i="1"/>
  <c r="L735" i="1"/>
  <c r="L736" i="1"/>
  <c r="L739" i="1"/>
  <c r="L740" i="1"/>
  <c r="L741" i="1"/>
  <c r="L742" i="1"/>
  <c r="L743" i="1"/>
  <c r="L744" i="1"/>
  <c r="L747" i="1"/>
  <c r="L748" i="1"/>
  <c r="L749" i="1"/>
  <c r="L750" i="1"/>
  <c r="L751" i="1"/>
  <c r="L752" i="1"/>
  <c r="L755" i="1"/>
  <c r="L756" i="1"/>
  <c r="L757" i="1"/>
  <c r="L758" i="1"/>
  <c r="L759" i="1"/>
  <c r="L760" i="1"/>
  <c r="L763" i="1"/>
  <c r="L764" i="1"/>
  <c r="L765" i="1"/>
  <c r="L766" i="1"/>
  <c r="L767" i="1"/>
  <c r="L768" i="1"/>
  <c r="L771" i="1"/>
  <c r="L772" i="1"/>
  <c r="L773" i="1"/>
  <c r="L774" i="1"/>
  <c r="L775" i="1"/>
  <c r="L776" i="1"/>
  <c r="L779" i="1"/>
  <c r="L780" i="1"/>
  <c r="L781" i="1"/>
  <c r="L782" i="1"/>
  <c r="L783" i="1"/>
  <c r="L784" i="1"/>
  <c r="L787" i="1"/>
  <c r="L788" i="1"/>
  <c r="L789" i="1"/>
  <c r="L790" i="1"/>
  <c r="L791" i="1"/>
  <c r="L792" i="1"/>
  <c r="L795" i="1"/>
  <c r="L796" i="1"/>
  <c r="L797" i="1"/>
  <c r="L798" i="1"/>
  <c r="L799" i="1"/>
  <c r="L800" i="1"/>
  <c r="L803" i="1"/>
  <c r="L804" i="1"/>
  <c r="L805" i="1"/>
  <c r="L806" i="1"/>
  <c r="L807" i="1"/>
  <c r="L808" i="1"/>
  <c r="L811" i="1"/>
  <c r="L812" i="1"/>
  <c r="L813" i="1"/>
  <c r="L814" i="1"/>
  <c r="L815" i="1"/>
  <c r="L816" i="1"/>
  <c r="L819" i="1"/>
  <c r="L820" i="1"/>
  <c r="L821" i="1"/>
  <c r="L822" i="1"/>
  <c r="L823" i="1"/>
  <c r="L824" i="1"/>
  <c r="L827" i="1"/>
  <c r="L828" i="1"/>
  <c r="L829" i="1"/>
  <c r="L830" i="1"/>
  <c r="L831" i="1"/>
  <c r="L832" i="1"/>
  <c r="L835" i="1"/>
  <c r="L836" i="1"/>
  <c r="L837" i="1"/>
  <c r="L838" i="1"/>
  <c r="L839" i="1"/>
  <c r="L840" i="1"/>
  <c r="L843" i="1"/>
  <c r="L844" i="1"/>
  <c r="L845" i="1"/>
  <c r="L846" i="1"/>
  <c r="L847" i="1"/>
  <c r="L848" i="1"/>
  <c r="L851" i="1"/>
  <c r="L852" i="1"/>
  <c r="L853" i="1"/>
  <c r="L854" i="1"/>
  <c r="L855" i="1"/>
  <c r="L856" i="1"/>
  <c r="L859" i="1"/>
  <c r="L860" i="1"/>
  <c r="L861" i="1"/>
  <c r="L862" i="1"/>
  <c r="L863" i="1"/>
  <c r="L864" i="1"/>
  <c r="L867" i="1"/>
  <c r="L868" i="1"/>
  <c r="L869" i="1"/>
  <c r="L870" i="1"/>
  <c r="L871" i="1"/>
  <c r="L872" i="1"/>
  <c r="L875" i="1"/>
  <c r="L876" i="1"/>
  <c r="L877" i="1"/>
  <c r="L878" i="1"/>
  <c r="L879" i="1"/>
  <c r="L880" i="1"/>
  <c r="L883" i="1"/>
  <c r="L884" i="1"/>
  <c r="L885" i="1"/>
  <c r="L886" i="1"/>
  <c r="L887" i="1"/>
  <c r="L888" i="1"/>
  <c r="L891" i="1"/>
  <c r="L892" i="1"/>
  <c r="L893" i="1"/>
  <c r="L894" i="1"/>
  <c r="L895" i="1"/>
  <c r="L896" i="1"/>
  <c r="L899" i="1"/>
  <c r="L900" i="1"/>
  <c r="L901" i="1"/>
  <c r="L902" i="1"/>
  <c r="L903" i="1"/>
  <c r="L904" i="1"/>
  <c r="L907" i="1"/>
  <c r="L908" i="1"/>
  <c r="L909" i="1"/>
  <c r="L910" i="1"/>
  <c r="L911" i="1"/>
  <c r="L912" i="1"/>
  <c r="L915" i="1"/>
  <c r="L916" i="1"/>
  <c r="L917" i="1"/>
  <c r="L918" i="1"/>
  <c r="L919" i="1"/>
  <c r="L920" i="1"/>
  <c r="L923" i="1"/>
  <c r="L924" i="1"/>
  <c r="L925" i="1"/>
  <c r="L926" i="1"/>
  <c r="L927" i="1"/>
  <c r="L928" i="1"/>
  <c r="L931" i="1"/>
  <c r="L932" i="1"/>
  <c r="L933" i="1"/>
  <c r="L934" i="1"/>
  <c r="L935" i="1"/>
  <c r="L936" i="1"/>
  <c r="L939" i="1"/>
  <c r="L940" i="1"/>
  <c r="L941" i="1"/>
  <c r="L942" i="1"/>
  <c r="L943" i="1"/>
  <c r="L944" i="1"/>
  <c r="L947" i="1"/>
  <c r="L948" i="1"/>
  <c r="L949" i="1"/>
  <c r="L950" i="1"/>
  <c r="L951" i="1"/>
  <c r="L952" i="1"/>
  <c r="L955" i="1"/>
  <c r="L956" i="1"/>
  <c r="L957" i="1"/>
  <c r="L958" i="1"/>
  <c r="L959" i="1"/>
  <c r="L960" i="1"/>
  <c r="L963" i="1"/>
  <c r="L964" i="1"/>
  <c r="L965" i="1"/>
  <c r="L966" i="1"/>
  <c r="L967" i="1"/>
  <c r="L968" i="1"/>
  <c r="L971" i="1"/>
  <c r="L972" i="1"/>
  <c r="L973" i="1"/>
  <c r="L974" i="1"/>
  <c r="L975" i="1"/>
  <c r="L976" i="1"/>
  <c r="L979" i="1"/>
  <c r="L980" i="1"/>
  <c r="L981" i="1"/>
  <c r="L982" i="1"/>
  <c r="L983" i="1"/>
  <c r="L984" i="1"/>
  <c r="L987" i="1"/>
  <c r="L988" i="1"/>
  <c r="L989" i="1"/>
  <c r="L990" i="1"/>
  <c r="L991" i="1"/>
  <c r="L992" i="1"/>
  <c r="L995" i="1"/>
  <c r="L996" i="1"/>
  <c r="L997" i="1"/>
  <c r="L998" i="1"/>
  <c r="L999" i="1"/>
  <c r="L1000" i="1"/>
  <c r="L2" i="1"/>
  <c r="D1002" i="1" l="1"/>
  <c r="F1002" i="1"/>
  <c r="J1002" i="1"/>
  <c r="L1002" i="1"/>
  <c r="A1003" i="1" l="1"/>
</calcChain>
</file>

<file path=xl/sharedStrings.xml><?xml version="1.0" encoding="utf-8"?>
<sst xmlns="http://schemas.openxmlformats.org/spreadsheetml/2006/main" count="8" uniqueCount="8">
  <si>
    <t>n</t>
  </si>
  <si>
    <t>S(n)</t>
  </si>
  <si>
    <t>n^2*2.00374672</t>
  </si>
  <si>
    <t>n*log(n)*198.37019958</t>
  </si>
  <si>
    <t>n*2006</t>
  </si>
  <si>
    <t>log(n)*299436.48245738</t>
  </si>
  <si>
    <t>sqrt(n)*72655.65207654</t>
  </si>
  <si>
    <t>n^3*0.00207654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</si>
</sst>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6FBB-8696-464C-8224-DE983789BC26}">
  <dimension ref="A1:N1003"/>
  <sheetViews>
    <sheetView tabSelected="1" zoomScale="85" zoomScaleNormal="85" workbookViewId="0">
      <selection activeCell="M1003" sqref="M1003"/>
    </sheetView>
  </sheetViews>
  <sheetFormatPr defaultRowHeight="14.4" x14ac:dyDescent="0.3"/>
  <cols>
    <col min="1" max="1" width="4.6640625" customWidth="1"/>
    <col min="2" max="2" width="8.21875" customWidth="1"/>
    <col min="3" max="3" width="20.6640625" customWidth="1"/>
    <col min="4" max="4" width="14.5546875" customWidth="1"/>
    <col min="5" max="5" width="22.109375" customWidth="1"/>
    <col min="6" max="6" width="14.88671875" customWidth="1"/>
    <col min="7" max="7" width="10.33203125" customWidth="1"/>
    <col min="8" max="8" width="13.21875" customWidth="1"/>
    <col min="9" max="9" width="21.109375" customWidth="1"/>
    <col min="10" max="10" width="16.6640625" customWidth="1"/>
    <col min="11" max="11" width="17.44140625" customWidth="1"/>
    <col min="12" max="12" width="14" customWidth="1"/>
    <col min="13" max="13" width="15.6640625" customWidth="1"/>
    <col min="14" max="14" width="13.77734375" customWidth="1"/>
  </cols>
  <sheetData>
    <row r="1" spans="1:14" x14ac:dyDescent="0.3">
      <c r="A1" t="s">
        <v>0</v>
      </c>
      <c r="B1" t="s">
        <v>1</v>
      </c>
      <c r="C1" t="s">
        <v>6</v>
      </c>
      <c r="E1" t="s">
        <v>5</v>
      </c>
      <c r="G1" t="s">
        <v>4</v>
      </c>
      <c r="I1" t="s">
        <v>3</v>
      </c>
      <c r="K1" t="s">
        <v>2</v>
      </c>
      <c r="M1" t="s">
        <v>7</v>
      </c>
    </row>
    <row r="2" spans="1:14" x14ac:dyDescent="0.3">
      <c r="A2">
        <v>1</v>
      </c>
      <c r="B2">
        <v>6</v>
      </c>
      <c r="C2">
        <f>SQRT(A2)*72655.65207654</f>
        <v>72655.652076540006</v>
      </c>
      <c r="D2">
        <f>(C2-B2)^2</f>
        <v>5277971946.8423138</v>
      </c>
      <c r="E2">
        <f>LOG(A2,2)*299436.48245738</f>
        <v>0</v>
      </c>
      <c r="F2">
        <f>(E2-B2)^2</f>
        <v>36</v>
      </c>
      <c r="G2">
        <f>A2*2006</f>
        <v>2006</v>
      </c>
      <c r="H2">
        <f>(G2-B2)^2</f>
        <v>4000000</v>
      </c>
      <c r="I2">
        <f>A2*LOG(A2,2)*198.37019958</f>
        <v>0</v>
      </c>
      <c r="J2">
        <f>(I2-B2)^2</f>
        <v>36</v>
      </c>
      <c r="K2">
        <f>A2*A2*2.00374672</f>
        <v>2.0037467200000001</v>
      </c>
      <c r="L2">
        <f>(K2-B2)^2</f>
        <v>15.970040277910758</v>
      </c>
      <c r="M2">
        <f>A2*A2*A2*0.00207654</f>
        <v>2.07654E-3</v>
      </c>
      <c r="N2">
        <f>(M2-B2)^2</f>
        <v>35.975085832018372</v>
      </c>
    </row>
    <row r="3" spans="1:14" x14ac:dyDescent="0.3">
      <c r="A3">
        <v>2</v>
      </c>
      <c r="B3">
        <v>16</v>
      </c>
      <c r="C3">
        <f t="shared" ref="C3:C66" si="0">SQRT(A3)*72655.65207654</f>
        <v>102750.60854970381</v>
      </c>
      <c r="D3">
        <f t="shared" ref="D3:D66" si="1">(C3-B3)^2</f>
        <v>10554399793.860876</v>
      </c>
      <c r="E3">
        <f t="shared" ref="E3:E66" si="2">LOG(A3,2)*299436.48245738</f>
        <v>299436.48245737999</v>
      </c>
      <c r="F3">
        <f t="shared" ref="F3:F66" si="3">(E3-B3)^2</f>
        <v>89652625315.010193</v>
      </c>
      <c r="G3">
        <f t="shared" ref="G3:G66" si="4">A3*2006</f>
        <v>4012</v>
      </c>
      <c r="H3">
        <f t="shared" ref="H3:H66" si="5">(G3-B3)^2</f>
        <v>15968016</v>
      </c>
      <c r="I3">
        <f t="shared" ref="I3:I66" si="6">A3*LOG(A3,2)*198.37019958</f>
        <v>396.74039915999998</v>
      </c>
      <c r="J3">
        <f t="shared" ref="J3:J66" si="7">(I3-B3)^2</f>
        <v>144963.25155251613</v>
      </c>
      <c r="K3">
        <f t="shared" ref="K3:K66" si="8">A3*A3*2.00374672</f>
        <v>8.0149868800000004</v>
      </c>
      <c r="L3">
        <f t="shared" ref="L3:L66" si="9">(K3-B3)^2</f>
        <v>63.760434526572126</v>
      </c>
      <c r="M3">
        <f t="shared" ref="M3:M66" si="10">A3*A3*A3*0.00207654</f>
        <v>1.661232E-2</v>
      </c>
      <c r="N3">
        <f t="shared" ref="N3:N66" si="11">(M3-B3)^2</f>
        <v>255.46868172917578</v>
      </c>
    </row>
    <row r="4" spans="1:14" x14ac:dyDescent="0.3">
      <c r="A4">
        <v>3</v>
      </c>
      <c r="B4">
        <v>30</v>
      </c>
      <c r="C4">
        <f t="shared" si="0"/>
        <v>125843.28085361449</v>
      </c>
      <c r="D4">
        <f t="shared" si="1"/>
        <v>15828981639.150478</v>
      </c>
      <c r="E4">
        <f t="shared" si="2"/>
        <v>474595.59604279563</v>
      </c>
      <c r="F4">
        <f t="shared" si="3"/>
        <v>225212504947.45389</v>
      </c>
      <c r="G4">
        <f t="shared" si="4"/>
        <v>6018</v>
      </c>
      <c r="H4">
        <f t="shared" si="5"/>
        <v>35856144</v>
      </c>
      <c r="I4">
        <f t="shared" si="6"/>
        <v>943.22798278461505</v>
      </c>
      <c r="J4">
        <f t="shared" si="7"/>
        <v>833985.3485408572</v>
      </c>
      <c r="K4">
        <f t="shared" si="8"/>
        <v>18.033720479999999</v>
      </c>
      <c r="L4">
        <f t="shared" si="9"/>
        <v>143.19184555077143</v>
      </c>
      <c r="M4">
        <f t="shared" si="10"/>
        <v>5.6066579999999998E-2</v>
      </c>
      <c r="N4">
        <f t="shared" si="11"/>
        <v>896.63914866139294</v>
      </c>
    </row>
    <row r="5" spans="1:14" x14ac:dyDescent="0.3">
      <c r="A5">
        <v>4</v>
      </c>
      <c r="B5">
        <v>48</v>
      </c>
      <c r="C5">
        <f t="shared" si="0"/>
        <v>145311.30415308001</v>
      </c>
      <c r="D5">
        <f t="shared" si="1"/>
        <v>21101427533.470234</v>
      </c>
      <c r="E5">
        <f t="shared" si="2"/>
        <v>598872.96491475997</v>
      </c>
      <c r="F5">
        <f t="shared" si="3"/>
        <v>358591338605.16351</v>
      </c>
      <c r="G5">
        <f t="shared" si="4"/>
        <v>8024</v>
      </c>
      <c r="H5">
        <f t="shared" si="5"/>
        <v>63616576</v>
      </c>
      <c r="I5">
        <f t="shared" si="6"/>
        <v>1586.9615966399999</v>
      </c>
      <c r="J5">
        <f t="shared" si="7"/>
        <v>2368402.7959327376</v>
      </c>
      <c r="K5">
        <f t="shared" si="8"/>
        <v>32.059947520000001</v>
      </c>
      <c r="L5">
        <f t="shared" si="9"/>
        <v>254.0852730651541</v>
      </c>
      <c r="M5">
        <f t="shared" si="10"/>
        <v>0.13289856</v>
      </c>
      <c r="N5">
        <f t="shared" si="11"/>
        <v>2291.2594002672499</v>
      </c>
    </row>
    <row r="6" spans="1:14" x14ac:dyDescent="0.3">
      <c r="A6">
        <v>5</v>
      </c>
      <c r="B6">
        <v>70</v>
      </c>
      <c r="C6">
        <f t="shared" si="0"/>
        <v>162462.97699271722</v>
      </c>
      <c r="D6">
        <f t="shared" si="1"/>
        <v>26371478976.557182</v>
      </c>
      <c r="E6">
        <f t="shared" si="2"/>
        <v>695269.98125203734</v>
      </c>
      <c r="F6">
        <f t="shared" si="3"/>
        <v>483303013932.83307</v>
      </c>
      <c r="G6">
        <f t="shared" si="4"/>
        <v>10030</v>
      </c>
      <c r="H6">
        <f t="shared" si="5"/>
        <v>99201600</v>
      </c>
      <c r="I6">
        <f t="shared" si="6"/>
        <v>2303.006697966076</v>
      </c>
      <c r="J6">
        <f t="shared" si="7"/>
        <v>4986318.9131613579</v>
      </c>
      <c r="K6">
        <f t="shared" si="8"/>
        <v>50.093668000000001</v>
      </c>
      <c r="L6">
        <f t="shared" si="9"/>
        <v>396.26205369422394</v>
      </c>
      <c r="M6">
        <f t="shared" si="10"/>
        <v>0.25956750000000001</v>
      </c>
      <c r="N6">
        <f t="shared" si="11"/>
        <v>4863.7279252870558</v>
      </c>
    </row>
    <row r="7" spans="1:14" x14ac:dyDescent="0.3">
      <c r="A7">
        <v>6</v>
      </c>
      <c r="B7">
        <v>96</v>
      </c>
      <c r="C7">
        <f t="shared" si="0"/>
        <v>177969.27451670804</v>
      </c>
      <c r="D7">
        <f t="shared" si="1"/>
        <v>31638901787.296181</v>
      </c>
      <c r="E7">
        <f t="shared" si="2"/>
        <v>774032.0785001755</v>
      </c>
      <c r="F7">
        <f t="shared" si="3"/>
        <v>598977053604.22986</v>
      </c>
      <c r="G7">
        <f t="shared" si="4"/>
        <v>12036</v>
      </c>
      <c r="H7">
        <f t="shared" si="5"/>
        <v>142563600</v>
      </c>
      <c r="I7">
        <f t="shared" si="6"/>
        <v>3076.6771630492294</v>
      </c>
      <c r="J7">
        <f t="shared" si="7"/>
        <v>8884436.3503232021</v>
      </c>
      <c r="K7">
        <f t="shared" si="8"/>
        <v>72.134881919999998</v>
      </c>
      <c r="L7">
        <f t="shared" si="9"/>
        <v>569.54386097234294</v>
      </c>
      <c r="M7">
        <f t="shared" si="10"/>
        <v>0.44853263999999998</v>
      </c>
      <c r="N7">
        <f t="shared" si="11"/>
        <v>9130.0829146491469</v>
      </c>
    </row>
    <row r="8" spans="1:14" x14ac:dyDescent="0.3">
      <c r="A8">
        <v>7</v>
      </c>
      <c r="B8">
        <v>126</v>
      </c>
      <c r="C8">
        <f t="shared" si="0"/>
        <v>192228.78673775846</v>
      </c>
      <c r="D8">
        <f t="shared" si="1"/>
        <v>36903480672.412712</v>
      </c>
      <c r="E8">
        <f t="shared" si="2"/>
        <v>840624.48287034116</v>
      </c>
      <c r="F8">
        <f t="shared" si="3"/>
        <v>706437699707.34521</v>
      </c>
      <c r="G8">
        <f t="shared" si="4"/>
        <v>14042</v>
      </c>
      <c r="H8">
        <f t="shared" si="5"/>
        <v>193655056</v>
      </c>
      <c r="I8">
        <f t="shared" si="6"/>
        <v>3898.2688932632354</v>
      </c>
      <c r="J8">
        <f t="shared" si="7"/>
        <v>14230012.603081435</v>
      </c>
      <c r="K8">
        <f t="shared" si="8"/>
        <v>98.183589280000007</v>
      </c>
      <c r="L8">
        <f t="shared" si="9"/>
        <v>773.75270534373055</v>
      </c>
      <c r="M8">
        <f t="shared" si="10"/>
        <v>0.71225322000000002</v>
      </c>
      <c r="N8">
        <f t="shared" si="11"/>
        <v>15697.019493209402</v>
      </c>
    </row>
    <row r="9" spans="1:14" x14ac:dyDescent="0.3">
      <c r="A9">
        <v>8</v>
      </c>
      <c r="B9">
        <v>160</v>
      </c>
      <c r="C9">
        <f t="shared" si="0"/>
        <v>205501.21709940763</v>
      </c>
      <c r="D9">
        <f t="shared" si="1"/>
        <v>42165015439.866058</v>
      </c>
      <c r="E9">
        <f t="shared" si="2"/>
        <v>898309.4473721399</v>
      </c>
      <c r="F9">
        <f t="shared" si="3"/>
        <v>806672429814.88025</v>
      </c>
      <c r="G9">
        <f t="shared" si="4"/>
        <v>16048</v>
      </c>
      <c r="H9">
        <f t="shared" si="5"/>
        <v>252428544</v>
      </c>
      <c r="I9">
        <f t="shared" si="6"/>
        <v>4760.88478992</v>
      </c>
      <c r="J9">
        <f t="shared" si="7"/>
        <v>21168140.850117203</v>
      </c>
      <c r="K9">
        <f t="shared" si="8"/>
        <v>128.23979008000001</v>
      </c>
      <c r="L9">
        <f t="shared" si="9"/>
        <v>1008.7109341624661</v>
      </c>
      <c r="M9">
        <f t="shared" si="10"/>
        <v>1.06318848</v>
      </c>
      <c r="N9">
        <f t="shared" si="11"/>
        <v>25260.910056144003</v>
      </c>
    </row>
    <row r="10" spans="1:14" x14ac:dyDescent="0.3">
      <c r="A10">
        <v>9</v>
      </c>
      <c r="B10">
        <v>198</v>
      </c>
      <c r="C10">
        <f t="shared" si="0"/>
        <v>217966.95622962003</v>
      </c>
      <c r="D10">
        <f t="shared" si="1"/>
        <v>47423318297.338165</v>
      </c>
      <c r="E10">
        <f t="shared" si="2"/>
        <v>949191.19208559126</v>
      </c>
      <c r="F10">
        <f t="shared" si="3"/>
        <v>900588078624.79993</v>
      </c>
      <c r="G10">
        <f t="shared" si="4"/>
        <v>18054</v>
      </c>
      <c r="H10">
        <f t="shared" si="5"/>
        <v>318836736</v>
      </c>
      <c r="I10">
        <f t="shared" si="6"/>
        <v>5659.3678967076894</v>
      </c>
      <c r="J10">
        <f t="shared" si="7"/>
        <v>29826539.303189371</v>
      </c>
      <c r="K10">
        <f t="shared" si="8"/>
        <v>162.30348432</v>
      </c>
      <c r="L10">
        <f t="shared" si="9"/>
        <v>1274.2412316924863</v>
      </c>
      <c r="M10">
        <f t="shared" si="10"/>
        <v>1.51379766</v>
      </c>
      <c r="N10">
        <f t="shared" si="11"/>
        <v>38606.827709995421</v>
      </c>
    </row>
    <row r="11" spans="1:14" x14ac:dyDescent="0.3">
      <c r="A11">
        <v>10</v>
      </c>
      <c r="B11">
        <v>240</v>
      </c>
      <c r="C11">
        <f t="shared" si="0"/>
        <v>229757.34544660879</v>
      </c>
      <c r="D11">
        <f t="shared" si="1"/>
        <v>52678211860.857948</v>
      </c>
      <c r="E11">
        <f t="shared" si="2"/>
        <v>994706.4637094175</v>
      </c>
      <c r="F11">
        <f t="shared" si="3"/>
        <v>988963547442.71423</v>
      </c>
      <c r="G11">
        <f t="shared" si="4"/>
        <v>20060</v>
      </c>
      <c r="H11">
        <f t="shared" si="5"/>
        <v>392832400</v>
      </c>
      <c r="I11">
        <f t="shared" si="6"/>
        <v>6589.7153917321521</v>
      </c>
      <c r="J11">
        <f t="shared" si="7"/>
        <v>40318885.556000195</v>
      </c>
      <c r="K11">
        <f t="shared" si="8"/>
        <v>200.374672</v>
      </c>
      <c r="L11">
        <f t="shared" si="9"/>
        <v>1570.1666191075838</v>
      </c>
      <c r="M11">
        <f t="shared" si="10"/>
        <v>2.0765400000000001</v>
      </c>
      <c r="N11">
        <f t="shared" si="11"/>
        <v>56607.572818371606</v>
      </c>
    </row>
    <row r="12" spans="1:14" x14ac:dyDescent="0.3">
      <c r="A12">
        <v>11</v>
      </c>
      <c r="B12">
        <v>286</v>
      </c>
      <c r="C12">
        <f t="shared" si="0"/>
        <v>240971.53683648937</v>
      </c>
      <c r="D12">
        <f t="shared" si="1"/>
        <v>57929527642.269081</v>
      </c>
      <c r="E12">
        <f t="shared" si="2"/>
        <v>1035880.0351865928</v>
      </c>
      <c r="F12">
        <f t="shared" si="3"/>
        <v>1072455005714.05</v>
      </c>
      <c r="G12">
        <f t="shared" si="4"/>
        <v>22066</v>
      </c>
      <c r="H12">
        <f t="shared" si="5"/>
        <v>474368400</v>
      </c>
      <c r="I12">
        <f t="shared" si="6"/>
        <v>7548.7295468468747</v>
      </c>
      <c r="J12">
        <f t="shared" si="7"/>
        <v>52747240.470642611</v>
      </c>
      <c r="K12">
        <f t="shared" si="8"/>
        <v>242.45335312</v>
      </c>
      <c r="L12">
        <f t="shared" si="9"/>
        <v>1896.3104544914136</v>
      </c>
      <c r="M12">
        <f t="shared" si="10"/>
        <v>2.7638747399999999</v>
      </c>
      <c r="N12">
        <f t="shared" si="11"/>
        <v>80222.702652298409</v>
      </c>
    </row>
    <row r="13" spans="1:14" x14ac:dyDescent="0.3">
      <c r="A13">
        <v>12</v>
      </c>
      <c r="B13">
        <v>336</v>
      </c>
      <c r="C13">
        <f t="shared" si="0"/>
        <v>251686.56170722898</v>
      </c>
      <c r="D13">
        <f t="shared" si="1"/>
        <v>63177104870.53952</v>
      </c>
      <c r="E13">
        <f t="shared" si="2"/>
        <v>1073468.5609575557</v>
      </c>
      <c r="F13">
        <f t="shared" si="3"/>
        <v>1151613493387.322</v>
      </c>
      <c r="G13">
        <f t="shared" si="4"/>
        <v>24072</v>
      </c>
      <c r="H13">
        <f t="shared" si="5"/>
        <v>563397696</v>
      </c>
      <c r="I13">
        <f t="shared" si="6"/>
        <v>8533.7967210584611</v>
      </c>
      <c r="J13">
        <f t="shared" si="7"/>
        <v>67203871.079796851</v>
      </c>
      <c r="K13">
        <f t="shared" si="8"/>
        <v>288.53952767999999</v>
      </c>
      <c r="L13">
        <f t="shared" si="9"/>
        <v>2252.4964328374867</v>
      </c>
      <c r="M13">
        <f t="shared" si="10"/>
        <v>3.5882611199999999</v>
      </c>
      <c r="N13">
        <f t="shared" si="11"/>
        <v>110497.56414522529</v>
      </c>
    </row>
    <row r="14" spans="1:14" x14ac:dyDescent="0.3">
      <c r="A14">
        <v>13</v>
      </c>
      <c r="B14">
        <v>390</v>
      </c>
      <c r="C14">
        <f t="shared" si="0"/>
        <v>261963.67901423664</v>
      </c>
      <c r="D14">
        <f t="shared" si="1"/>
        <v>68420789553.0429</v>
      </c>
      <c r="E14">
        <f t="shared" si="2"/>
        <v>1108046.6527457472</v>
      </c>
      <c r="F14">
        <f t="shared" si="3"/>
        <v>1226903260371.9128</v>
      </c>
      <c r="G14">
        <f t="shared" si="4"/>
        <v>26078</v>
      </c>
      <c r="H14">
        <f t="shared" si="5"/>
        <v>659873344</v>
      </c>
      <c r="I14">
        <f t="shared" si="6"/>
        <v>9542.7405504782946</v>
      </c>
      <c r="J14">
        <f t="shared" si="7"/>
        <v>83772659.584369719</v>
      </c>
      <c r="K14">
        <f t="shared" si="8"/>
        <v>338.63319568000003</v>
      </c>
      <c r="L14">
        <f t="shared" si="9"/>
        <v>2638.5485860491676</v>
      </c>
      <c r="M14">
        <f t="shared" si="10"/>
        <v>4.5621583799999996</v>
      </c>
      <c r="N14">
        <f t="shared" si="11"/>
        <v>148562.32975268419</v>
      </c>
    </row>
    <row r="15" spans="1:14" x14ac:dyDescent="0.3">
      <c r="A15">
        <v>14</v>
      </c>
      <c r="B15">
        <v>448</v>
      </c>
      <c r="C15">
        <f t="shared" si="0"/>
        <v>271852.55728306336</v>
      </c>
      <c r="D15">
        <f t="shared" si="1"/>
        <v>73660433714.015625</v>
      </c>
      <c r="E15">
        <f t="shared" si="2"/>
        <v>1140060.9653277211</v>
      </c>
      <c r="F15">
        <f t="shared" si="3"/>
        <v>1298717710743.0417</v>
      </c>
      <c r="G15">
        <f t="shared" si="4"/>
        <v>28084</v>
      </c>
      <c r="H15">
        <f t="shared" si="5"/>
        <v>763748496</v>
      </c>
      <c r="I15">
        <f t="shared" si="6"/>
        <v>10573.72058064647</v>
      </c>
      <c r="J15">
        <f t="shared" si="7"/>
        <v>102530217.27732748</v>
      </c>
      <c r="K15">
        <f t="shared" si="8"/>
        <v>392.73435712000003</v>
      </c>
      <c r="L15">
        <f t="shared" si="9"/>
        <v>3054.2912829396919</v>
      </c>
      <c r="M15">
        <f t="shared" si="10"/>
        <v>5.6980257600000002</v>
      </c>
      <c r="N15">
        <f t="shared" si="11"/>
        <v>195631.03641660162</v>
      </c>
    </row>
    <row r="16" spans="1:14" x14ac:dyDescent="0.3">
      <c r="A16">
        <v>15</v>
      </c>
      <c r="B16">
        <v>510</v>
      </c>
      <c r="C16">
        <f t="shared" si="0"/>
        <v>281394.13050027977</v>
      </c>
      <c r="D16">
        <f t="shared" si="1"/>
        <v>78895894766.898193</v>
      </c>
      <c r="E16">
        <f t="shared" si="2"/>
        <v>1169865.577294833</v>
      </c>
      <c r="F16">
        <f t="shared" si="3"/>
        <v>1367392466150.5322</v>
      </c>
      <c r="G16">
        <f t="shared" si="4"/>
        <v>30090</v>
      </c>
      <c r="H16">
        <f t="shared" si="5"/>
        <v>874976400</v>
      </c>
      <c r="I16">
        <f t="shared" si="6"/>
        <v>11625.160007821303</v>
      </c>
      <c r="J16">
        <f t="shared" si="7"/>
        <v>123546781.99947007</v>
      </c>
      <c r="K16">
        <f t="shared" si="8"/>
        <v>450.84301200000004</v>
      </c>
      <c r="L16">
        <f t="shared" si="9"/>
        <v>3499.5492292321387</v>
      </c>
      <c r="M16">
        <f t="shared" si="10"/>
        <v>7.0083225000000002</v>
      </c>
      <c r="N16">
        <f t="shared" si="11"/>
        <v>253000.62763426398</v>
      </c>
    </row>
    <row r="17" spans="1:14" x14ac:dyDescent="0.3">
      <c r="A17">
        <v>16</v>
      </c>
      <c r="B17">
        <v>576</v>
      </c>
      <c r="C17">
        <f t="shared" si="0"/>
        <v>290622.60830616002</v>
      </c>
      <c r="D17">
        <f t="shared" si="1"/>
        <v>84127034989.907013</v>
      </c>
      <c r="E17">
        <f t="shared" si="2"/>
        <v>1197745.9298295199</v>
      </c>
      <c r="F17">
        <f t="shared" si="3"/>
        <v>1433215840888.0176</v>
      </c>
      <c r="G17">
        <f t="shared" si="4"/>
        <v>32096</v>
      </c>
      <c r="H17">
        <f t="shared" si="5"/>
        <v>993510400</v>
      </c>
      <c r="I17">
        <f t="shared" si="6"/>
        <v>12695.692773119999</v>
      </c>
      <c r="J17">
        <f t="shared" si="7"/>
        <v>146886952.91481715</v>
      </c>
      <c r="K17">
        <f t="shared" si="8"/>
        <v>512.95916032000002</v>
      </c>
      <c r="L17">
        <f t="shared" si="9"/>
        <v>3974.1474675594595</v>
      </c>
      <c r="M17">
        <f t="shared" si="10"/>
        <v>8.5055078399999999</v>
      </c>
      <c r="N17">
        <f t="shared" si="11"/>
        <v>322049.99863193638</v>
      </c>
    </row>
    <row r="18" spans="1:14" x14ac:dyDescent="0.3">
      <c r="A18">
        <v>17</v>
      </c>
      <c r="B18">
        <v>646</v>
      </c>
      <c r="C18">
        <f t="shared" si="0"/>
        <v>299566.92780970153</v>
      </c>
      <c r="D18">
        <f t="shared" si="1"/>
        <v>89353721082.612793</v>
      </c>
      <c r="E18">
        <f t="shared" si="2"/>
        <v>1223935.4953592499</v>
      </c>
      <c r="F18">
        <f t="shared" si="3"/>
        <v>1496437189456.2883</v>
      </c>
      <c r="G18">
        <f t="shared" si="4"/>
        <v>34102</v>
      </c>
      <c r="H18">
        <f t="shared" si="5"/>
        <v>1119303936</v>
      </c>
      <c r="I18">
        <f t="shared" si="6"/>
        <v>13784.123933109284</v>
      </c>
      <c r="J18">
        <f t="shared" si="7"/>
        <v>172610300.48173895</v>
      </c>
      <c r="K18">
        <f t="shared" si="8"/>
        <v>579.08280208000008</v>
      </c>
      <c r="L18">
        <f t="shared" si="9"/>
        <v>4477.911377464442</v>
      </c>
      <c r="M18">
        <f t="shared" si="10"/>
        <v>10.202041019999999</v>
      </c>
      <c r="N18">
        <f t="shared" si="11"/>
        <v>404239.0446431337</v>
      </c>
    </row>
    <row r="19" spans="1:14" x14ac:dyDescent="0.3">
      <c r="A19">
        <v>18</v>
      </c>
      <c r="B19">
        <v>720</v>
      </c>
      <c r="C19">
        <f t="shared" si="0"/>
        <v>308251.82564911136</v>
      </c>
      <c r="D19">
        <f t="shared" si="1"/>
        <v>94575823787.075424</v>
      </c>
      <c r="E19">
        <f t="shared" si="2"/>
        <v>1248627.6745429712</v>
      </c>
      <c r="F19">
        <f t="shared" si="3"/>
        <v>1557273564183.2461</v>
      </c>
      <c r="G19">
        <f t="shared" si="4"/>
        <v>36108</v>
      </c>
      <c r="H19">
        <f t="shared" si="5"/>
        <v>1252310544</v>
      </c>
      <c r="I19">
        <f t="shared" si="6"/>
        <v>14889.399385855377</v>
      </c>
      <c r="J19">
        <f t="shared" si="7"/>
        <v>200771878.95587873</v>
      </c>
      <c r="K19">
        <f t="shared" si="8"/>
        <v>649.21393727999998</v>
      </c>
      <c r="L19">
        <f t="shared" si="9"/>
        <v>5010.6666753997761</v>
      </c>
      <c r="M19">
        <f t="shared" si="10"/>
        <v>12.11038128</v>
      </c>
      <c r="N19">
        <f t="shared" si="11"/>
        <v>501107.71229154704</v>
      </c>
    </row>
    <row r="20" spans="1:14" x14ac:dyDescent="0.3">
      <c r="A20">
        <v>19</v>
      </c>
      <c r="B20">
        <v>798</v>
      </c>
      <c r="C20">
        <f t="shared" si="0"/>
        <v>316698.64507868898</v>
      </c>
      <c r="D20">
        <f t="shared" si="1"/>
        <v>99793217561.131821</v>
      </c>
      <c r="E20">
        <f t="shared" si="2"/>
        <v>1271984.472359472</v>
      </c>
      <c r="F20">
        <f t="shared" si="3"/>
        <v>1615915047509.7185</v>
      </c>
      <c r="G20">
        <f t="shared" si="4"/>
        <v>38114</v>
      </c>
      <c r="H20">
        <f t="shared" si="5"/>
        <v>1392483856</v>
      </c>
      <c r="I20">
        <f t="shared" si="6"/>
        <v>16010.582344220365</v>
      </c>
      <c r="J20">
        <f t="shared" si="7"/>
        <v>231422661.57968518</v>
      </c>
      <c r="K20">
        <f t="shared" si="8"/>
        <v>723.35256592000007</v>
      </c>
      <c r="L20">
        <f t="shared" si="9"/>
        <v>5572.2394147279347</v>
      </c>
      <c r="M20">
        <f t="shared" si="10"/>
        <v>14.24298786</v>
      </c>
      <c r="N20">
        <f t="shared" si="11"/>
        <v>614275.05407862016</v>
      </c>
    </row>
    <row r="21" spans="1:14" x14ac:dyDescent="0.3">
      <c r="A21">
        <v>20</v>
      </c>
      <c r="B21">
        <v>880</v>
      </c>
      <c r="C21">
        <f t="shared" si="0"/>
        <v>324925.95398543443</v>
      </c>
      <c r="D21">
        <f t="shared" si="1"/>
        <v>105005780294.33029</v>
      </c>
      <c r="E21">
        <f t="shared" si="2"/>
        <v>1294142.9461667975</v>
      </c>
      <c r="F21">
        <f t="shared" si="3"/>
        <v>1672529047928.0251</v>
      </c>
      <c r="G21">
        <f t="shared" si="4"/>
        <v>40120</v>
      </c>
      <c r="H21">
        <f t="shared" si="5"/>
        <v>1539777600</v>
      </c>
      <c r="I21">
        <f t="shared" si="6"/>
        <v>17146.834775064304</v>
      </c>
      <c r="J21">
        <f t="shared" si="7"/>
        <v>264609913.59924135</v>
      </c>
      <c r="K21">
        <f t="shared" si="8"/>
        <v>801.49868800000002</v>
      </c>
      <c r="L21">
        <f t="shared" si="9"/>
        <v>6162.4559857213417</v>
      </c>
      <c r="M21">
        <f t="shared" si="10"/>
        <v>16.61232</v>
      </c>
      <c r="N21">
        <f t="shared" si="11"/>
        <v>745438.28597578243</v>
      </c>
    </row>
    <row r="22" spans="1:14" x14ac:dyDescent="0.3">
      <c r="A22">
        <v>21</v>
      </c>
      <c r="B22">
        <v>966</v>
      </c>
      <c r="C22">
        <f t="shared" si="0"/>
        <v>332950.02530712</v>
      </c>
      <c r="D22">
        <f t="shared" si="1"/>
        <v>110213393059.11848</v>
      </c>
      <c r="E22">
        <f t="shared" si="2"/>
        <v>1315220.0789131369</v>
      </c>
      <c r="F22">
        <f t="shared" si="3"/>
        <v>1727263783939.8176</v>
      </c>
      <c r="G22">
        <f t="shared" si="4"/>
        <v>42126</v>
      </c>
      <c r="H22">
        <f t="shared" si="5"/>
        <v>1694145600</v>
      </c>
      <c r="I22">
        <f t="shared" si="6"/>
        <v>18297.402559282011</v>
      </c>
      <c r="J22">
        <f t="shared" si="7"/>
        <v>300377514.67188704</v>
      </c>
      <c r="K22">
        <f t="shared" si="8"/>
        <v>883.65230352000003</v>
      </c>
      <c r="L22">
        <f t="shared" si="9"/>
        <v>6781.1431155621995</v>
      </c>
      <c r="M22">
        <f t="shared" si="10"/>
        <v>19.23083694</v>
      </c>
      <c r="N22">
        <f t="shared" si="11"/>
        <v>896371.84812133282</v>
      </c>
    </row>
    <row r="23" spans="1:14" x14ac:dyDescent="0.3">
      <c r="A23">
        <v>22</v>
      </c>
      <c r="B23">
        <v>1056</v>
      </c>
      <c r="C23">
        <f t="shared" si="0"/>
        <v>340785.21554005111</v>
      </c>
      <c r="D23">
        <f t="shared" si="1"/>
        <v>115415939891.45851</v>
      </c>
      <c r="E23">
        <f t="shared" si="2"/>
        <v>1335316.5176439728</v>
      </c>
      <c r="F23">
        <f t="shared" si="3"/>
        <v>1780251128943.5623</v>
      </c>
      <c r="G23">
        <f t="shared" si="4"/>
        <v>44132</v>
      </c>
      <c r="H23">
        <f t="shared" si="5"/>
        <v>1855541776</v>
      </c>
      <c r="I23">
        <f t="shared" si="6"/>
        <v>19461.603484453746</v>
      </c>
      <c r="J23">
        <f t="shared" si="7"/>
        <v>338766239.6269359</v>
      </c>
      <c r="K23">
        <f t="shared" si="8"/>
        <v>969.81341248000001</v>
      </c>
      <c r="L23">
        <f t="shared" si="9"/>
        <v>7428.1278683426181</v>
      </c>
      <c r="M23">
        <f t="shared" si="10"/>
        <v>22.110997919999999</v>
      </c>
      <c r="N23">
        <f t="shared" si="11"/>
        <v>1068926.4686219781</v>
      </c>
    </row>
    <row r="24" spans="1:14" x14ac:dyDescent="0.3">
      <c r="A24">
        <v>23</v>
      </c>
      <c r="B24">
        <v>1150</v>
      </c>
      <c r="C24">
        <f t="shared" si="0"/>
        <v>348444.26657551178</v>
      </c>
      <c r="D24">
        <f t="shared" si="1"/>
        <v>120613307596.22264</v>
      </c>
      <c r="E24">
        <f t="shared" si="2"/>
        <v>1354519.4802997373</v>
      </c>
      <c r="F24">
        <f t="shared" si="3"/>
        <v>1831608950206.781</v>
      </c>
      <c r="G24">
        <f t="shared" si="4"/>
        <v>46138</v>
      </c>
      <c r="H24">
        <f t="shared" si="5"/>
        <v>2023920144</v>
      </c>
      <c r="I24">
        <f t="shared" si="6"/>
        <v>20638.817424817069</v>
      </c>
      <c r="J24">
        <f t="shared" si="7"/>
        <v>379814004.6178534</v>
      </c>
      <c r="K24">
        <f t="shared" si="8"/>
        <v>1059.98201488</v>
      </c>
      <c r="L24">
        <f t="shared" si="9"/>
        <v>8103.2376450645497</v>
      </c>
      <c r="M24">
        <f t="shared" si="10"/>
        <v>25.265262180000001</v>
      </c>
      <c r="N24">
        <f t="shared" si="11"/>
        <v>1265028.230459024</v>
      </c>
    </row>
    <row r="25" spans="1:14" x14ac:dyDescent="0.3">
      <c r="A25">
        <v>24</v>
      </c>
      <c r="B25">
        <v>1248</v>
      </c>
      <c r="C25">
        <f t="shared" si="0"/>
        <v>355938.54903341609</v>
      </c>
      <c r="D25">
        <f t="shared" si="1"/>
        <v>125805385573.62614</v>
      </c>
      <c r="E25">
        <f t="shared" si="2"/>
        <v>1372905.0434149357</v>
      </c>
      <c r="F25">
        <f t="shared" si="3"/>
        <v>1881443044749.8027</v>
      </c>
      <c r="G25">
        <f t="shared" si="4"/>
        <v>48144</v>
      </c>
      <c r="H25">
        <f t="shared" si="5"/>
        <v>2199234816</v>
      </c>
      <c r="I25">
        <f t="shared" si="6"/>
        <v>21828.47823203692</v>
      </c>
      <c r="J25">
        <f t="shared" si="7"/>
        <v>423556084.25934547</v>
      </c>
      <c r="K25">
        <f t="shared" si="8"/>
        <v>1154.15811072</v>
      </c>
      <c r="L25">
        <f t="shared" si="9"/>
        <v>8806.3001836397852</v>
      </c>
      <c r="M25">
        <f t="shared" si="10"/>
        <v>28.706088959999999</v>
      </c>
      <c r="N25">
        <f t="shared" si="11"/>
        <v>1486677.6414992195</v>
      </c>
    </row>
    <row r="26" spans="1:14" x14ac:dyDescent="0.3">
      <c r="A26">
        <v>25</v>
      </c>
      <c r="B26">
        <v>1350</v>
      </c>
      <c r="C26">
        <f t="shared" si="0"/>
        <v>363278.26038270001</v>
      </c>
      <c r="D26">
        <f t="shared" si="1"/>
        <v>130992065663.64751</v>
      </c>
      <c r="E26">
        <f t="shared" si="2"/>
        <v>1390539.9625040747</v>
      </c>
      <c r="F26">
        <f t="shared" si="3"/>
        <v>1929848751922.0725</v>
      </c>
      <c r="G26">
        <f t="shared" si="4"/>
        <v>50150</v>
      </c>
      <c r="H26">
        <f t="shared" si="5"/>
        <v>2381440000</v>
      </c>
      <c r="I26">
        <f t="shared" si="6"/>
        <v>23030.066979660762</v>
      </c>
      <c r="J26">
        <f t="shared" si="7"/>
        <v>470025304.2425769</v>
      </c>
      <c r="K26">
        <f t="shared" si="8"/>
        <v>1252.3416999999999</v>
      </c>
      <c r="L26">
        <f t="shared" si="9"/>
        <v>9537.1435588900113</v>
      </c>
      <c r="M26">
        <f t="shared" si="10"/>
        <v>32.445937499999999</v>
      </c>
      <c r="N26">
        <f t="shared" si="11"/>
        <v>1735948.7076102542</v>
      </c>
    </row>
    <row r="27" spans="1:14" x14ac:dyDescent="0.3">
      <c r="A27">
        <v>26</v>
      </c>
      <c r="B27">
        <v>1456</v>
      </c>
      <c r="C27">
        <f t="shared" si="0"/>
        <v>370472.58771108562</v>
      </c>
      <c r="D27">
        <f t="shared" si="1"/>
        <v>136173242005.93335</v>
      </c>
      <c r="E27">
        <f t="shared" si="2"/>
        <v>1407483.1352031275</v>
      </c>
      <c r="F27">
        <f t="shared" si="3"/>
        <v>1976912304927.5139</v>
      </c>
      <c r="G27">
        <f t="shared" si="4"/>
        <v>52156</v>
      </c>
      <c r="H27">
        <f t="shared" si="5"/>
        <v>2570490000</v>
      </c>
      <c r="I27">
        <f t="shared" si="6"/>
        <v>24243.106290036594</v>
      </c>
      <c r="J27">
        <f t="shared" si="7"/>
        <v>519252213.07342529</v>
      </c>
      <c r="K27">
        <f t="shared" si="8"/>
        <v>1354.5327827200001</v>
      </c>
      <c r="L27">
        <f t="shared" si="9"/>
        <v>10295.596182546707</v>
      </c>
      <c r="M27">
        <f t="shared" si="10"/>
        <v>36.497267039999997</v>
      </c>
      <c r="N27">
        <f t="shared" si="11"/>
        <v>2014988.0088809091</v>
      </c>
    </row>
    <row r="28" spans="1:14" x14ac:dyDescent="0.3">
      <c r="A28">
        <v>27</v>
      </c>
      <c r="B28">
        <v>1566</v>
      </c>
      <c r="C28">
        <f t="shared" si="0"/>
        <v>377529.84256084351</v>
      </c>
      <c r="D28">
        <f t="shared" si="1"/>
        <v>141348810913.11472</v>
      </c>
      <c r="E28">
        <f t="shared" si="2"/>
        <v>1423786.788128387</v>
      </c>
      <c r="F28">
        <f t="shared" si="3"/>
        <v>2022711970184.53</v>
      </c>
      <c r="G28">
        <f t="shared" si="4"/>
        <v>54162</v>
      </c>
      <c r="H28">
        <f t="shared" si="5"/>
        <v>2766339216</v>
      </c>
      <c r="I28">
        <f t="shared" si="6"/>
        <v>25467.155535184607</v>
      </c>
      <c r="J28">
        <f t="shared" si="7"/>
        <v>571265235.91708577</v>
      </c>
      <c r="K28">
        <f t="shared" si="8"/>
        <v>1460.73135888</v>
      </c>
      <c r="L28">
        <f t="shared" si="9"/>
        <v>11081.486803251351</v>
      </c>
      <c r="M28">
        <f t="shared" si="10"/>
        <v>40.872536820000001</v>
      </c>
      <c r="N28">
        <f t="shared" si="11"/>
        <v>2326013.7789458623</v>
      </c>
    </row>
    <row r="29" spans="1:14" x14ac:dyDescent="0.3">
      <c r="A29">
        <v>28</v>
      </c>
      <c r="B29">
        <v>1680</v>
      </c>
      <c r="C29">
        <f t="shared" si="0"/>
        <v>384457.57347551693</v>
      </c>
      <c r="D29">
        <f t="shared" si="1"/>
        <v>146518670755.80475</v>
      </c>
      <c r="E29">
        <f t="shared" si="2"/>
        <v>1439497.4477851009</v>
      </c>
      <c r="F29">
        <f t="shared" si="3"/>
        <v>2067319013155.2612</v>
      </c>
      <c r="G29">
        <f t="shared" si="4"/>
        <v>56168</v>
      </c>
      <c r="H29">
        <f t="shared" si="5"/>
        <v>2968942144</v>
      </c>
      <c r="I29">
        <f t="shared" si="6"/>
        <v>26701.806749532938</v>
      </c>
      <c r="J29">
        <f t="shared" si="7"/>
        <v>626090813.01097214</v>
      </c>
      <c r="K29">
        <f t="shared" si="8"/>
        <v>1570.9374284800001</v>
      </c>
      <c r="L29">
        <f t="shared" si="9"/>
        <v>11894.644506555092</v>
      </c>
      <c r="M29">
        <f t="shared" si="10"/>
        <v>45.584206080000001</v>
      </c>
      <c r="N29">
        <f t="shared" si="11"/>
        <v>2671314.9874151438</v>
      </c>
    </row>
    <row r="30" spans="1:14" x14ac:dyDescent="0.3">
      <c r="A30">
        <v>29</v>
      </c>
      <c r="B30">
        <v>1798</v>
      </c>
      <c r="C30">
        <f t="shared" si="0"/>
        <v>391262.66060199216</v>
      </c>
      <c r="D30">
        <f t="shared" si="1"/>
        <v>151682721857.82495</v>
      </c>
      <c r="E30">
        <f t="shared" si="2"/>
        <v>1454656.7410258029</v>
      </c>
      <c r="F30">
        <f t="shared" si="3"/>
        <v>2110798521375.0811</v>
      </c>
      <c r="G30">
        <f t="shared" si="4"/>
        <v>58174</v>
      </c>
      <c r="H30">
        <f t="shared" si="5"/>
        <v>3178253376</v>
      </c>
      <c r="I30">
        <f t="shared" si="6"/>
        <v>27946.681127219803</v>
      </c>
      <c r="J30">
        <f t="shared" si="7"/>
        <v>683753524.69302106</v>
      </c>
      <c r="K30">
        <f t="shared" si="8"/>
        <v>1685.1509915200002</v>
      </c>
      <c r="L30">
        <f t="shared" si="9"/>
        <v>12734.898714919076</v>
      </c>
      <c r="M30">
        <f t="shared" si="10"/>
        <v>50.644734059999998</v>
      </c>
      <c r="N30">
        <f t="shared" si="11"/>
        <v>3053250.4254082479</v>
      </c>
    </row>
    <row r="31" spans="1:14" x14ac:dyDescent="0.3">
      <c r="A31">
        <v>30</v>
      </c>
      <c r="B31">
        <v>1920</v>
      </c>
      <c r="C31">
        <f t="shared" si="0"/>
        <v>397951.39572568022</v>
      </c>
      <c r="D31">
        <f t="shared" si="1"/>
        <v>156840866400.43033</v>
      </c>
      <c r="E31">
        <f t="shared" si="2"/>
        <v>1469302.0597522131</v>
      </c>
      <c r="F31">
        <f t="shared" si="3"/>
        <v>2153210109282.6475</v>
      </c>
      <c r="G31">
        <f t="shared" si="4"/>
        <v>60180</v>
      </c>
      <c r="H31">
        <f t="shared" si="5"/>
        <v>3394227600</v>
      </c>
      <c r="I31">
        <f t="shared" si="6"/>
        <v>29201.426003042608</v>
      </c>
      <c r="J31">
        <f t="shared" si="7"/>
        <v>744276204.75948942</v>
      </c>
      <c r="K31">
        <f t="shared" si="8"/>
        <v>1803.3720480000002</v>
      </c>
      <c r="L31">
        <f t="shared" si="9"/>
        <v>13602.079187714262</v>
      </c>
      <c r="M31">
        <f t="shared" si="10"/>
        <v>56.066580000000002</v>
      </c>
      <c r="N31">
        <f t="shared" si="11"/>
        <v>3474247.7941928967</v>
      </c>
    </row>
    <row r="32" spans="1:14" x14ac:dyDescent="0.3">
      <c r="A32">
        <v>31</v>
      </c>
      <c r="B32">
        <v>2046</v>
      </c>
      <c r="C32">
        <f t="shared" si="0"/>
        <v>404529.55038993648</v>
      </c>
      <c r="D32">
        <f t="shared" si="1"/>
        <v>161993008334.48856</v>
      </c>
      <c r="E32">
        <f t="shared" si="2"/>
        <v>1483467.1165855764</v>
      </c>
      <c r="F32">
        <f t="shared" si="3"/>
        <v>2194608524665.656</v>
      </c>
      <c r="G32">
        <f t="shared" si="4"/>
        <v>62186</v>
      </c>
      <c r="H32">
        <f t="shared" si="5"/>
        <v>3616819600</v>
      </c>
      <c r="I32">
        <f t="shared" si="6"/>
        <v>30465.71223634827</v>
      </c>
      <c r="J32">
        <f t="shared" si="7"/>
        <v>807680043.5968436</v>
      </c>
      <c r="K32">
        <f t="shared" si="8"/>
        <v>1925.6005979200002</v>
      </c>
      <c r="L32">
        <f t="shared" si="9"/>
        <v>14496.016021221471</v>
      </c>
      <c r="M32">
        <f t="shared" si="10"/>
        <v>61.862203139999998</v>
      </c>
      <c r="N32">
        <f t="shared" si="11"/>
        <v>3936802.7969284547</v>
      </c>
    </row>
    <row r="33" spans="1:14" x14ac:dyDescent="0.3">
      <c r="A33">
        <v>32</v>
      </c>
      <c r="B33">
        <v>2176</v>
      </c>
      <c r="C33">
        <f t="shared" si="0"/>
        <v>411002.43419881526</v>
      </c>
      <c r="D33">
        <f t="shared" si="1"/>
        <v>167139053299.71823</v>
      </c>
      <c r="E33">
        <f t="shared" si="2"/>
        <v>1497182.4122869</v>
      </c>
      <c r="F33">
        <f t="shared" si="3"/>
        <v>2235044172778.9482</v>
      </c>
      <c r="G33">
        <f t="shared" si="4"/>
        <v>64192</v>
      </c>
      <c r="H33">
        <f t="shared" si="5"/>
        <v>3845984256</v>
      </c>
      <c r="I33">
        <f t="shared" si="6"/>
        <v>31739.231932799998</v>
      </c>
      <c r="J33">
        <f t="shared" si="7"/>
        <v>873984682.31252551</v>
      </c>
      <c r="K33">
        <f t="shared" si="8"/>
        <v>2051.8366412800001</v>
      </c>
      <c r="L33">
        <f t="shared" si="9"/>
        <v>15416.539648631377</v>
      </c>
      <c r="M33">
        <f t="shared" si="10"/>
        <v>68.044062719999999</v>
      </c>
      <c r="N33">
        <f t="shared" si="11"/>
        <v>4443478.2335140035</v>
      </c>
    </row>
    <row r="34" spans="1:14" x14ac:dyDescent="0.3">
      <c r="A34">
        <v>33</v>
      </c>
      <c r="B34">
        <v>2310</v>
      </c>
      <c r="C34">
        <f t="shared" si="0"/>
        <v>417374.94497875485</v>
      </c>
      <c r="D34">
        <f t="shared" si="1"/>
        <v>172278908550.2168</v>
      </c>
      <c r="E34">
        <f t="shared" si="2"/>
        <v>1510475.6312293883</v>
      </c>
      <c r="F34">
        <f t="shared" si="3"/>
        <v>2274563571221.5391</v>
      </c>
      <c r="G34">
        <f t="shared" si="4"/>
        <v>66198</v>
      </c>
      <c r="H34">
        <f t="shared" si="5"/>
        <v>4081676544</v>
      </c>
      <c r="I34">
        <f t="shared" si="6"/>
        <v>33021.696451171389</v>
      </c>
      <c r="J34">
        <f t="shared" si="7"/>
        <v>943208298.90889323</v>
      </c>
      <c r="K34">
        <f t="shared" si="8"/>
        <v>2182.0801780800002</v>
      </c>
      <c r="L34">
        <f t="shared" si="9"/>
        <v>16363.480840044454</v>
      </c>
      <c r="M34">
        <f t="shared" si="10"/>
        <v>74.624617979999996</v>
      </c>
      <c r="N34">
        <f t="shared" si="11"/>
        <v>4996903.0985410605</v>
      </c>
    </row>
    <row r="35" spans="1:14" x14ac:dyDescent="0.3">
      <c r="A35">
        <v>34</v>
      </c>
      <c r="B35">
        <v>2448</v>
      </c>
      <c r="C35">
        <f t="shared" si="0"/>
        <v>423651.61214692186</v>
      </c>
      <c r="D35">
        <f t="shared" si="1"/>
        <v>177412482885.61459</v>
      </c>
      <c r="E35">
        <f t="shared" si="2"/>
        <v>1523371.9778166299</v>
      </c>
      <c r="F35">
        <f t="shared" si="3"/>
        <v>2313209746297.5605</v>
      </c>
      <c r="G35">
        <f t="shared" si="4"/>
        <v>68204</v>
      </c>
      <c r="H35">
        <f t="shared" si="5"/>
        <v>4323851536</v>
      </c>
      <c r="I35">
        <f t="shared" si="6"/>
        <v>34312.834651938567</v>
      </c>
      <c r="J35">
        <f t="shared" si="7"/>
        <v>1015367687.3953848</v>
      </c>
      <c r="K35">
        <f t="shared" si="8"/>
        <v>2316.3312083200003</v>
      </c>
      <c r="L35">
        <f t="shared" si="9"/>
        <v>17336.670702471154</v>
      </c>
      <c r="M35">
        <f t="shared" si="10"/>
        <v>81.616328159999995</v>
      </c>
      <c r="N35">
        <f t="shared" si="11"/>
        <v>5599771.6823509596</v>
      </c>
    </row>
    <row r="36" spans="1:14" x14ac:dyDescent="0.3">
      <c r="A36">
        <v>35</v>
      </c>
      <c r="B36">
        <v>2590</v>
      </c>
      <c r="C36">
        <f t="shared" si="0"/>
        <v>429836.634377938</v>
      </c>
      <c r="D36">
        <f t="shared" si="1"/>
        <v>182539686587.27542</v>
      </c>
      <c r="E36">
        <f t="shared" si="2"/>
        <v>1535894.4641223785</v>
      </c>
      <c r="F36">
        <f t="shared" si="3"/>
        <v>2351022579697.6143</v>
      </c>
      <c r="G36">
        <f t="shared" si="4"/>
        <v>70210</v>
      </c>
      <c r="H36">
        <f t="shared" si="5"/>
        <v>4572464400</v>
      </c>
      <c r="I36">
        <f t="shared" si="6"/>
        <v>35612.39135207871</v>
      </c>
      <c r="J36">
        <f t="shared" si="7"/>
        <v>1090478330.6098428</v>
      </c>
      <c r="K36">
        <f t="shared" si="8"/>
        <v>2454.5897319999999</v>
      </c>
      <c r="L36">
        <f t="shared" si="9"/>
        <v>18335.940679831849</v>
      </c>
      <c r="M36">
        <f t="shared" si="10"/>
        <v>89.031652499999993</v>
      </c>
      <c r="N36">
        <f t="shared" si="11"/>
        <v>6254842.6751968814</v>
      </c>
    </row>
    <row r="37" spans="1:14" x14ac:dyDescent="0.3">
      <c r="A37">
        <v>36</v>
      </c>
      <c r="B37">
        <v>2736</v>
      </c>
      <c r="C37">
        <f t="shared" si="0"/>
        <v>435933.91245924006</v>
      </c>
      <c r="D37">
        <f t="shared" si="1"/>
        <v>187660431359.04343</v>
      </c>
      <c r="E37">
        <f t="shared" si="2"/>
        <v>1548064.157000351</v>
      </c>
      <c r="F37">
        <f t="shared" si="3"/>
        <v>2388039112818.1016</v>
      </c>
      <c r="G37">
        <f t="shared" si="4"/>
        <v>72216</v>
      </c>
      <c r="H37">
        <f t="shared" si="5"/>
        <v>4827470400</v>
      </c>
      <c r="I37">
        <f t="shared" si="6"/>
        <v>36920.125956590753</v>
      </c>
      <c r="J37">
        <f t="shared" si="7"/>
        <v>1168554467.4160616</v>
      </c>
      <c r="K37">
        <f t="shared" si="8"/>
        <v>2596.8557491199999</v>
      </c>
      <c r="L37">
        <f t="shared" si="9"/>
        <v>19361.1225529564</v>
      </c>
      <c r="M37">
        <f t="shared" si="10"/>
        <v>96.883050240000003</v>
      </c>
      <c r="N37">
        <f t="shared" si="11"/>
        <v>6964938.2745105261</v>
      </c>
    </row>
    <row r="38" spans="1:14" x14ac:dyDescent="0.3">
      <c r="A38">
        <v>37</v>
      </c>
      <c r="B38">
        <v>2886</v>
      </c>
      <c r="C38">
        <f t="shared" si="0"/>
        <v>441947.07806556154</v>
      </c>
      <c r="D38">
        <f t="shared" si="1"/>
        <v>192774630272.09311</v>
      </c>
      <c r="E38">
        <f t="shared" si="2"/>
        <v>1559900.3913296922</v>
      </c>
      <c r="F38">
        <f t="shared" si="3"/>
        <v>2424293814807.772</v>
      </c>
      <c r="G38">
        <f t="shared" si="4"/>
        <v>74222</v>
      </c>
      <c r="H38">
        <f t="shared" si="5"/>
        <v>5088824896</v>
      </c>
      <c r="I38">
        <f t="shared" si="6"/>
        <v>38235.811242173149</v>
      </c>
      <c r="J38">
        <f t="shared" si="7"/>
        <v>1249609154.8572712</v>
      </c>
      <c r="K38">
        <f t="shared" si="8"/>
        <v>2743.1292596799999</v>
      </c>
      <c r="L38">
        <f t="shared" si="9"/>
        <v>20412.048439584902</v>
      </c>
      <c r="M38">
        <f t="shared" si="10"/>
        <v>105.18298062</v>
      </c>
      <c r="N38">
        <f t="shared" si="11"/>
        <v>7732943.2952734679</v>
      </c>
    </row>
    <row r="39" spans="1:14" x14ac:dyDescent="0.3">
      <c r="A39">
        <v>38</v>
      </c>
      <c r="B39">
        <v>3040</v>
      </c>
      <c r="C39">
        <f t="shared" si="0"/>
        <v>447879.51905546518</v>
      </c>
      <c r="D39">
        <f t="shared" si="1"/>
        <v>197882197713.49756</v>
      </c>
      <c r="E39">
        <f t="shared" si="2"/>
        <v>1571420.9548168518</v>
      </c>
      <c r="F39">
        <f t="shared" si="3"/>
        <v>2459818819432.2197</v>
      </c>
      <c r="G39">
        <f t="shared" si="4"/>
        <v>76228</v>
      </c>
      <c r="H39">
        <f t="shared" si="5"/>
        <v>5356483344</v>
      </c>
      <c r="I39">
        <f t="shared" si="6"/>
        <v>39559.232272480731</v>
      </c>
      <c r="J39">
        <f t="shared" si="7"/>
        <v>1333654325.7713981</v>
      </c>
      <c r="K39">
        <f t="shared" si="8"/>
        <v>2893.4102636800003</v>
      </c>
      <c r="L39">
        <f t="shared" si="9"/>
        <v>21488.550794367038</v>
      </c>
      <c r="M39">
        <f t="shared" si="10"/>
        <v>113.94390288</v>
      </c>
      <c r="N39">
        <f t="shared" si="11"/>
        <v>8561804.2834931277</v>
      </c>
    </row>
    <row r="40" spans="1:14" x14ac:dyDescent="0.3">
      <c r="A40">
        <v>39</v>
      </c>
      <c r="B40">
        <v>3198</v>
      </c>
      <c r="C40">
        <f t="shared" si="0"/>
        <v>453734.40179032279</v>
      </c>
      <c r="D40">
        <f t="shared" si="1"/>
        <v>202983049338.17117</v>
      </c>
      <c r="E40">
        <f t="shared" si="2"/>
        <v>1582642.248788543</v>
      </c>
      <c r="F40">
        <f t="shared" si="3"/>
        <v>2494644135031.2051</v>
      </c>
      <c r="G40">
        <f t="shared" si="4"/>
        <v>78234</v>
      </c>
      <c r="H40">
        <f t="shared" si="5"/>
        <v>5630401296</v>
      </c>
      <c r="I40">
        <f t="shared" si="6"/>
        <v>40890.185427634882</v>
      </c>
      <c r="J40">
        <f t="shared" si="7"/>
        <v>1420700842.3112113</v>
      </c>
      <c r="K40">
        <f t="shared" si="8"/>
        <v>3047.6987611200002</v>
      </c>
      <c r="L40">
        <f t="shared" si="9"/>
        <v>22590.462408862764</v>
      </c>
      <c r="M40">
        <f t="shared" si="10"/>
        <v>123.17827626</v>
      </c>
      <c r="N40">
        <f t="shared" si="11"/>
        <v>9454528.6327834241</v>
      </c>
    </row>
    <row r="41" spans="1:14" x14ac:dyDescent="0.3">
      <c r="A41">
        <v>40</v>
      </c>
      <c r="B41">
        <v>3360</v>
      </c>
      <c r="C41">
        <f t="shared" si="0"/>
        <v>459514.69089321757</v>
      </c>
      <c r="D41">
        <f t="shared" si="1"/>
        <v>208077102023.88687</v>
      </c>
      <c r="E41">
        <f t="shared" si="2"/>
        <v>1593579.4286241774</v>
      </c>
      <c r="F41">
        <f t="shared" si="3"/>
        <v>2528797831173.8052</v>
      </c>
      <c r="G41">
        <f t="shared" si="4"/>
        <v>80240</v>
      </c>
      <c r="H41">
        <f t="shared" si="5"/>
        <v>5910534400</v>
      </c>
      <c r="I41">
        <f t="shared" si="6"/>
        <v>42228.477533328609</v>
      </c>
      <c r="J41">
        <f t="shared" si="7"/>
        <v>1510758545.7588708</v>
      </c>
      <c r="K41">
        <f t="shared" si="8"/>
        <v>3205.9947520000001</v>
      </c>
      <c r="L41">
        <f t="shared" si="9"/>
        <v>23717.616411541483</v>
      </c>
      <c r="M41">
        <f t="shared" si="10"/>
        <v>132.89856</v>
      </c>
      <c r="N41">
        <f t="shared" si="11"/>
        <v>10414183.704050073</v>
      </c>
    </row>
    <row r="42" spans="1:14" x14ac:dyDescent="0.3">
      <c r="A42">
        <v>41</v>
      </c>
      <c r="B42">
        <v>3526</v>
      </c>
      <c r="C42">
        <f t="shared" si="0"/>
        <v>465223.1667977816</v>
      </c>
      <c r="D42">
        <f t="shared" si="1"/>
        <v>213164273829.09857</v>
      </c>
      <c r="E42">
        <f t="shared" si="2"/>
        <v>1604246.5268453239</v>
      </c>
      <c r="F42">
        <f t="shared" si="3"/>
        <v>2562306205063.9712</v>
      </c>
      <c r="G42">
        <f t="shared" si="4"/>
        <v>82246</v>
      </c>
      <c r="H42">
        <f t="shared" si="5"/>
        <v>6196838400</v>
      </c>
      <c r="I42">
        <f t="shared" si="6"/>
        <v>43573.925077069049</v>
      </c>
      <c r="J42">
        <f t="shared" si="7"/>
        <v>1603836302.9785359</v>
      </c>
      <c r="K42">
        <f t="shared" si="8"/>
        <v>3368.2982363200003</v>
      </c>
      <c r="L42">
        <f t="shared" si="9"/>
        <v>24869.846267782461</v>
      </c>
      <c r="M42">
        <f t="shared" si="10"/>
        <v>143.11721334000001</v>
      </c>
      <c r="N42">
        <f t="shared" si="11"/>
        <v>11443895.948280526</v>
      </c>
    </row>
    <row r="43" spans="1:14" x14ac:dyDescent="0.3">
      <c r="A43">
        <v>42</v>
      </c>
      <c r="B43">
        <v>3696</v>
      </c>
      <c r="C43">
        <f t="shared" si="0"/>
        <v>470862.4413817944</v>
      </c>
      <c r="D43">
        <f t="shared" si="1"/>
        <v>218244483953.32953</v>
      </c>
      <c r="E43">
        <f t="shared" si="2"/>
        <v>1614656.5613705169</v>
      </c>
      <c r="F43">
        <f t="shared" si="3"/>
        <v>2595193930291.2109</v>
      </c>
      <c r="G43">
        <f t="shared" si="4"/>
        <v>84252</v>
      </c>
      <c r="H43">
        <f t="shared" si="5"/>
        <v>6489269136</v>
      </c>
      <c r="I43">
        <f t="shared" si="6"/>
        <v>44926.353500924022</v>
      </c>
      <c r="J43">
        <f t="shared" si="7"/>
        <v>1699942049.8111577</v>
      </c>
      <c r="K43">
        <f t="shared" si="8"/>
        <v>3534.6092140800001</v>
      </c>
      <c r="L43">
        <f t="shared" si="9"/>
        <v>26046.985779875227</v>
      </c>
      <c r="M43">
        <f t="shared" si="10"/>
        <v>153.84669552</v>
      </c>
      <c r="N43">
        <f t="shared" si="11"/>
        <v>12546850.032438582</v>
      </c>
    </row>
    <row r="44" spans="1:14" x14ac:dyDescent="0.3">
      <c r="A44">
        <v>43</v>
      </c>
      <c r="B44">
        <v>3870</v>
      </c>
      <c r="C44">
        <f t="shared" si="0"/>
        <v>476434.97193498607</v>
      </c>
      <c r="D44">
        <f t="shared" si="1"/>
        <v>223317652699.91418</v>
      </c>
      <c r="E44">
        <f t="shared" si="2"/>
        <v>1624821.6310304541</v>
      </c>
      <c r="F44">
        <f t="shared" si="3"/>
        <v>2627484190140.2891</v>
      </c>
      <c r="G44">
        <f t="shared" si="4"/>
        <v>86258</v>
      </c>
      <c r="H44">
        <f t="shared" si="5"/>
        <v>6787782544</v>
      </c>
      <c r="I44">
        <f t="shared" si="6"/>
        <v>46285.596561659513</v>
      </c>
      <c r="J44">
        <f t="shared" si="7"/>
        <v>1799082831.6814623</v>
      </c>
      <c r="K44">
        <f t="shared" si="8"/>
        <v>3704.9276852800003</v>
      </c>
      <c r="L44">
        <f t="shared" si="9"/>
        <v>27248.869087018618</v>
      </c>
      <c r="M44">
        <f t="shared" si="10"/>
        <v>165.09946578</v>
      </c>
      <c r="N44">
        <f t="shared" si="11"/>
        <v>13726287.968463641</v>
      </c>
    </row>
    <row r="45" spans="1:14" x14ac:dyDescent="0.3">
      <c r="A45">
        <v>44</v>
      </c>
      <c r="B45">
        <v>4048</v>
      </c>
      <c r="C45">
        <f t="shared" si="0"/>
        <v>481943.07367297873</v>
      </c>
      <c r="D45">
        <f t="shared" si="1"/>
        <v>228383701440.90176</v>
      </c>
      <c r="E45">
        <f t="shared" si="2"/>
        <v>1634753.0001013528</v>
      </c>
      <c r="F45">
        <f t="shared" si="3"/>
        <v>2659198797355.5532</v>
      </c>
      <c r="G45">
        <f t="shared" si="4"/>
        <v>88264</v>
      </c>
      <c r="H45">
        <f t="shared" si="5"/>
        <v>7092334656</v>
      </c>
      <c r="I45">
        <f t="shared" si="6"/>
        <v>47651.495750427493</v>
      </c>
      <c r="J45">
        <f t="shared" si="7"/>
        <v>1901264841.6575484</v>
      </c>
      <c r="K45">
        <f t="shared" si="8"/>
        <v>3879.25364992</v>
      </c>
      <c r="L45">
        <f t="shared" si="9"/>
        <v>28475.330665321901</v>
      </c>
      <c r="M45">
        <f t="shared" si="10"/>
        <v>176.88798335999999</v>
      </c>
      <c r="N45">
        <f t="shared" si="11"/>
        <v>14985508.245374609</v>
      </c>
    </row>
    <row r="46" spans="1:14" x14ac:dyDescent="0.3">
      <c r="A46">
        <v>45</v>
      </c>
      <c r="B46">
        <v>4230</v>
      </c>
      <c r="C46">
        <f t="shared" si="0"/>
        <v>487388.93097815162</v>
      </c>
      <c r="D46">
        <f t="shared" si="1"/>
        <v>233442552583.95029</v>
      </c>
      <c r="E46">
        <f t="shared" si="2"/>
        <v>1644461.1733376286</v>
      </c>
      <c r="F46">
        <f t="shared" si="3"/>
        <v>2690358301988.5337</v>
      </c>
      <c r="G46">
        <f t="shared" si="4"/>
        <v>90270</v>
      </c>
      <c r="H46">
        <f t="shared" si="5"/>
        <v>7402881600</v>
      </c>
      <c r="I46">
        <f t="shared" si="6"/>
        <v>49023.899765233131</v>
      </c>
      <c r="J46">
        <f t="shared" si="7"/>
        <v>2006493456.1777527</v>
      </c>
      <c r="K46">
        <f t="shared" si="8"/>
        <v>4057.5871080000002</v>
      </c>
      <c r="L46">
        <f t="shared" si="9"/>
        <v>29726.205327803604</v>
      </c>
      <c r="M46">
        <f t="shared" si="10"/>
        <v>189.22470749999999</v>
      </c>
      <c r="N46">
        <f t="shared" si="11"/>
        <v>16327864.964478461</v>
      </c>
    </row>
    <row r="47" spans="1:14" x14ac:dyDescent="0.3">
      <c r="A47">
        <v>46</v>
      </c>
      <c r="B47">
        <v>4416</v>
      </c>
      <c r="C47">
        <f t="shared" si="0"/>
        <v>492774.6075222349</v>
      </c>
      <c r="D47">
        <f t="shared" si="1"/>
        <v>238494129541.05627</v>
      </c>
      <c r="E47">
        <f t="shared" si="2"/>
        <v>1653955.9627571173</v>
      </c>
      <c r="F47">
        <f t="shared" si="3"/>
        <v>2720982088732.752</v>
      </c>
      <c r="G47">
        <f t="shared" si="4"/>
        <v>92276</v>
      </c>
      <c r="H47">
        <f t="shared" si="5"/>
        <v>7719379600</v>
      </c>
      <c r="I47">
        <f t="shared" si="6"/>
        <v>50402.664030314139</v>
      </c>
      <c r="J47">
        <f t="shared" si="7"/>
        <v>2114773268.6369884</v>
      </c>
      <c r="K47">
        <f t="shared" si="8"/>
        <v>4239.9280595199998</v>
      </c>
      <c r="L47">
        <f t="shared" si="9"/>
        <v>31001.328224392731</v>
      </c>
      <c r="M47">
        <f t="shared" si="10"/>
        <v>202.12209744</v>
      </c>
      <c r="N47">
        <f t="shared" si="11"/>
        <v>17756766.977683462</v>
      </c>
    </row>
    <row r="48" spans="1:14" x14ac:dyDescent="0.3">
      <c r="A48">
        <v>47</v>
      </c>
      <c r="B48">
        <v>4606</v>
      </c>
      <c r="C48">
        <f t="shared" si="0"/>
        <v>498102.05540366913</v>
      </c>
      <c r="D48">
        <f t="shared" si="1"/>
        <v>243538356698.98126</v>
      </c>
      <c r="E48">
        <f t="shared" si="2"/>
        <v>1663246.5472433295</v>
      </c>
      <c r="F48">
        <f t="shared" si="3"/>
        <v>2751088464959.6514</v>
      </c>
      <c r="G48">
        <f t="shared" si="4"/>
        <v>94282</v>
      </c>
      <c r="H48">
        <f t="shared" si="5"/>
        <v>8041784976</v>
      </c>
      <c r="I48">
        <f t="shared" si="6"/>
        <v>51787.650257330381</v>
      </c>
      <c r="J48">
        <f t="shared" si="7"/>
        <v>2226108121.005044</v>
      </c>
      <c r="K48">
        <f t="shared" si="8"/>
        <v>4426.2765044799999</v>
      </c>
      <c r="L48">
        <f t="shared" si="9"/>
        <v>32300.534841927511</v>
      </c>
      <c r="M48">
        <f t="shared" si="10"/>
        <v>215.59261241999999</v>
      </c>
      <c r="N48">
        <f t="shared" si="11"/>
        <v>19275677.028917044</v>
      </c>
    </row>
    <row r="49" spans="1:14" x14ac:dyDescent="0.3">
      <c r="A49">
        <v>48</v>
      </c>
      <c r="B49">
        <v>4800</v>
      </c>
      <c r="C49">
        <f t="shared" si="0"/>
        <v>503373.12341445795</v>
      </c>
      <c r="D49">
        <f t="shared" si="1"/>
        <v>248575159391.24832</v>
      </c>
      <c r="E49">
        <f t="shared" si="2"/>
        <v>1672341.5258723157</v>
      </c>
      <c r="F49">
        <f t="shared" si="3"/>
        <v>2780694740508.5713</v>
      </c>
      <c r="G49">
        <f t="shared" si="4"/>
        <v>96288</v>
      </c>
      <c r="H49">
        <f t="shared" si="5"/>
        <v>8370054144</v>
      </c>
      <c r="I49">
        <f t="shared" si="6"/>
        <v>53178.726043913841</v>
      </c>
      <c r="J49">
        <f t="shared" si="7"/>
        <v>2340501133.6320672</v>
      </c>
      <c r="K49">
        <f t="shared" si="8"/>
        <v>4616.6324428799999</v>
      </c>
      <c r="L49">
        <f t="shared" si="9"/>
        <v>33623.661004156507</v>
      </c>
      <c r="M49">
        <f t="shared" si="10"/>
        <v>229.64871167999999</v>
      </c>
      <c r="N49">
        <f t="shared" si="11"/>
        <v>20888110.898648284</v>
      </c>
    </row>
    <row r="50" spans="1:14" x14ac:dyDescent="0.3">
      <c r="A50">
        <v>49</v>
      </c>
      <c r="B50">
        <v>4998</v>
      </c>
      <c r="C50">
        <f t="shared" si="0"/>
        <v>508589.56453578005</v>
      </c>
      <c r="D50">
        <f t="shared" si="1"/>
        <v>253604463871.59473</v>
      </c>
      <c r="E50">
        <f t="shared" si="2"/>
        <v>1681248.9657406823</v>
      </c>
      <c r="F50">
        <f t="shared" si="3"/>
        <v>2809817300146.5703</v>
      </c>
      <c r="G50">
        <f t="shared" si="4"/>
        <v>98294</v>
      </c>
      <c r="H50">
        <f t="shared" si="5"/>
        <v>8704143616</v>
      </c>
      <c r="I50">
        <f t="shared" si="6"/>
        <v>54575.7645056853</v>
      </c>
      <c r="J50">
        <f t="shared" si="7"/>
        <v>2457954733.3811893</v>
      </c>
      <c r="K50">
        <f t="shared" si="8"/>
        <v>4810.9958747199998</v>
      </c>
      <c r="L50">
        <f t="shared" si="9"/>
        <v>34970.542871737991</v>
      </c>
      <c r="M50">
        <f t="shared" si="10"/>
        <v>244.30285445999999</v>
      </c>
      <c r="N50">
        <f t="shared" si="11"/>
        <v>22597636.551515143</v>
      </c>
    </row>
    <row r="51" spans="1:14" x14ac:dyDescent="0.3">
      <c r="A51">
        <v>50</v>
      </c>
      <c r="B51">
        <v>5200</v>
      </c>
      <c r="C51">
        <f t="shared" si="0"/>
        <v>513753.04274851904</v>
      </c>
      <c r="D51">
        <f t="shared" si="1"/>
        <v>258626197288.77704</v>
      </c>
      <c r="E51">
        <f t="shared" si="2"/>
        <v>1689976.4449614547</v>
      </c>
      <c r="F51">
        <f t="shared" si="3"/>
        <v>2838471669496.9575</v>
      </c>
      <c r="G51">
        <f t="shared" si="4"/>
        <v>100300</v>
      </c>
      <c r="H51">
        <f t="shared" si="5"/>
        <v>9044010000</v>
      </c>
      <c r="I51">
        <f t="shared" si="6"/>
        <v>55978.643938321518</v>
      </c>
      <c r="J51">
        <f t="shared" si="7"/>
        <v>2578470680.2148366</v>
      </c>
      <c r="K51">
        <f t="shared" si="8"/>
        <v>5009.3667999999998</v>
      </c>
      <c r="L51">
        <f t="shared" si="9"/>
        <v>36341.01694224008</v>
      </c>
      <c r="M51">
        <f t="shared" si="10"/>
        <v>259.5675</v>
      </c>
      <c r="N51">
        <f t="shared" si="11"/>
        <v>24407873.287056249</v>
      </c>
    </row>
    <row r="52" spans="1:14" x14ac:dyDescent="0.3">
      <c r="A52">
        <v>51</v>
      </c>
      <c r="B52">
        <v>5406</v>
      </c>
      <c r="C52">
        <f t="shared" si="0"/>
        <v>518865.13923372119</v>
      </c>
      <c r="D52">
        <f t="shared" si="1"/>
        <v>263640287662.63388</v>
      </c>
      <c r="E52">
        <f t="shared" si="2"/>
        <v>1698531.0914020455</v>
      </c>
      <c r="F52">
        <f t="shared" si="3"/>
        <v>2866672575135.1846</v>
      </c>
      <c r="G52">
        <f t="shared" si="4"/>
        <v>102306</v>
      </c>
      <c r="H52">
        <f t="shared" si="5"/>
        <v>9389610000</v>
      </c>
      <c r="I52">
        <f t="shared" si="6"/>
        <v>57387.247506666303</v>
      </c>
      <c r="J52">
        <f t="shared" si="7"/>
        <v>2702050092.3493018</v>
      </c>
      <c r="K52">
        <f t="shared" si="8"/>
        <v>5211.7452187200006</v>
      </c>
      <c r="L52">
        <f t="shared" si="9"/>
        <v>37734.920050140405</v>
      </c>
      <c r="M52">
        <f t="shared" si="10"/>
        <v>275.45510753999997</v>
      </c>
      <c r="N52">
        <f t="shared" si="11"/>
        <v>26322490.893547397</v>
      </c>
    </row>
    <row r="53" spans="1:14" x14ac:dyDescent="0.3">
      <c r="A53">
        <v>52</v>
      </c>
      <c r="B53">
        <v>5616</v>
      </c>
      <c r="C53">
        <f t="shared" si="0"/>
        <v>523927.35802847327</v>
      </c>
      <c r="D53">
        <f t="shared" si="1"/>
        <v>268646663861.32022</v>
      </c>
      <c r="E53">
        <f t="shared" si="2"/>
        <v>1706919.6176605073</v>
      </c>
      <c r="F53">
        <f t="shared" si="3"/>
        <v>2894433999464.7295</v>
      </c>
      <c r="G53">
        <f t="shared" si="4"/>
        <v>104312</v>
      </c>
      <c r="H53">
        <f t="shared" si="5"/>
        <v>9740900416</v>
      </c>
      <c r="I53">
        <f t="shared" si="6"/>
        <v>58801.462958233184</v>
      </c>
      <c r="J53">
        <f t="shared" si="7"/>
        <v>2828693470.081594</v>
      </c>
      <c r="K53">
        <f t="shared" si="8"/>
        <v>5418.1311308800005</v>
      </c>
      <c r="L53">
        <f t="shared" si="9"/>
        <v>39152.089366827509</v>
      </c>
      <c r="M53">
        <f t="shared" si="10"/>
        <v>291.97813631999998</v>
      </c>
      <c r="N53">
        <f t="shared" si="11"/>
        <v>28345208.80494266</v>
      </c>
    </row>
    <row r="54" spans="1:14" x14ac:dyDescent="0.3">
      <c r="A54">
        <v>53</v>
      </c>
      <c r="B54">
        <v>5830</v>
      </c>
      <c r="C54">
        <f t="shared" si="0"/>
        <v>528941.13119454356</v>
      </c>
      <c r="D54">
        <f t="shared" si="1"/>
        <v>273645255579.63495</v>
      </c>
      <c r="E54">
        <f t="shared" si="2"/>
        <v>1715148.3527100815</v>
      </c>
      <c r="F54">
        <f t="shared" si="3"/>
        <v>2921769230911.5063</v>
      </c>
      <c r="G54">
        <f t="shared" si="4"/>
        <v>106318</v>
      </c>
      <c r="H54">
        <f t="shared" si="5"/>
        <v>10097838144</v>
      </c>
      <c r="I54">
        <f t="shared" si="6"/>
        <v>60221.182358753511</v>
      </c>
      <c r="J54">
        <f t="shared" si="7"/>
        <v>2958400718.3831792</v>
      </c>
      <c r="K54">
        <f t="shared" si="8"/>
        <v>5628.5245364800003</v>
      </c>
      <c r="L54">
        <f t="shared" si="9"/>
        <v>40592.362400598737</v>
      </c>
      <c r="M54">
        <f t="shared" si="10"/>
        <v>309.14904558000001</v>
      </c>
      <c r="N54">
        <f t="shared" si="11"/>
        <v>30479795.260920223</v>
      </c>
    </row>
    <row r="55" spans="1:14" x14ac:dyDescent="0.3">
      <c r="A55">
        <v>54</v>
      </c>
      <c r="B55">
        <v>6048</v>
      </c>
      <c r="C55">
        <f t="shared" si="0"/>
        <v>533907.82355012419</v>
      </c>
      <c r="D55">
        <f t="shared" si="1"/>
        <v>278635993318.36823</v>
      </c>
      <c r="E55">
        <f t="shared" si="2"/>
        <v>1723223.270585767</v>
      </c>
      <c r="F55">
        <f t="shared" si="3"/>
        <v>2948690909911.3022</v>
      </c>
      <c r="G55">
        <f t="shared" si="4"/>
        <v>108324</v>
      </c>
      <c r="H55">
        <f t="shared" si="5"/>
        <v>10460380176</v>
      </c>
      <c r="I55">
        <f t="shared" si="6"/>
        <v>61646.30184768921</v>
      </c>
      <c r="J55">
        <f t="shared" si="7"/>
        <v>3091171168.3467612</v>
      </c>
      <c r="K55">
        <f t="shared" si="8"/>
        <v>5842.9254355200001</v>
      </c>
      <c r="L55">
        <f t="shared" si="9"/>
        <v>42055.57699666165</v>
      </c>
      <c r="M55">
        <f t="shared" si="10"/>
        <v>326.98029456</v>
      </c>
      <c r="N55">
        <f t="shared" si="11"/>
        <v>32730066.470032781</v>
      </c>
    </row>
    <row r="56" spans="1:14" x14ac:dyDescent="0.3">
      <c r="A56">
        <v>55</v>
      </c>
      <c r="B56">
        <v>6270</v>
      </c>
      <c r="C56">
        <f t="shared" si="0"/>
        <v>538828.7370089849</v>
      </c>
      <c r="D56">
        <f t="shared" si="1"/>
        <v>283618808364.60516</v>
      </c>
      <c r="E56">
        <f t="shared" si="2"/>
        <v>1731150.0164386302</v>
      </c>
      <c r="F56">
        <f t="shared" si="3"/>
        <v>2975211071109.3291</v>
      </c>
      <c r="G56">
        <f t="shared" si="4"/>
        <v>110330</v>
      </c>
      <c r="H56">
        <f t="shared" si="5"/>
        <v>10828483600</v>
      </c>
      <c r="I56">
        <f t="shared" si="6"/>
        <v>63076.721411861203</v>
      </c>
      <c r="J56">
        <f t="shared" si="7"/>
        <v>3227003597.5648103</v>
      </c>
      <c r="K56">
        <f t="shared" si="8"/>
        <v>6061.3338280000007</v>
      </c>
      <c r="L56">
        <f t="shared" si="9"/>
        <v>43541.571337133282</v>
      </c>
      <c r="M56">
        <f t="shared" si="10"/>
        <v>345.48434250000003</v>
      </c>
      <c r="N56">
        <f t="shared" si="11"/>
        <v>35099885.775962658</v>
      </c>
    </row>
    <row r="57" spans="1:14" x14ac:dyDescent="0.3">
      <c r="A57">
        <v>56</v>
      </c>
      <c r="B57">
        <v>6496</v>
      </c>
      <c r="C57">
        <f t="shared" si="0"/>
        <v>543705.11456612672</v>
      </c>
      <c r="D57">
        <f t="shared" si="1"/>
        <v>288593632772.92188</v>
      </c>
      <c r="E57">
        <f t="shared" si="2"/>
        <v>1738933.9302424812</v>
      </c>
      <c r="F57">
        <f t="shared" si="3"/>
        <v>3001341182142.8521</v>
      </c>
      <c r="G57">
        <f t="shared" si="4"/>
        <v>112336</v>
      </c>
      <c r="H57">
        <f t="shared" si="5"/>
        <v>11202105600</v>
      </c>
      <c r="I57">
        <f t="shared" si="6"/>
        <v>64512.344675545886</v>
      </c>
      <c r="J57">
        <f t="shared" si="7"/>
        <v>3365896249.5117416</v>
      </c>
      <c r="K57">
        <f t="shared" si="8"/>
        <v>6283.7497139200004</v>
      </c>
      <c r="L57">
        <f t="shared" si="9"/>
        <v>45050.183941041658</v>
      </c>
      <c r="M57">
        <f t="shared" si="10"/>
        <v>364.67364864000001</v>
      </c>
      <c r="N57">
        <f t="shared" si="11"/>
        <v>37593162.826881528</v>
      </c>
    </row>
    <row r="58" spans="1:14" x14ac:dyDescent="0.3">
      <c r="A58">
        <v>57</v>
      </c>
      <c r="B58">
        <v>6726</v>
      </c>
      <c r="C58">
        <f t="shared" si="0"/>
        <v>548538.14396451251</v>
      </c>
      <c r="D58">
        <f t="shared" si="1"/>
        <v>293560399347.42163</v>
      </c>
      <c r="E58">
        <f t="shared" si="2"/>
        <v>1746580.0684022678</v>
      </c>
      <c r="F58">
        <f t="shared" si="3"/>
        <v>3027092179335.9229</v>
      </c>
      <c r="G58">
        <f t="shared" si="4"/>
        <v>114342</v>
      </c>
      <c r="H58">
        <f t="shared" si="5"/>
        <v>11581203456</v>
      </c>
      <c r="I58">
        <f t="shared" si="6"/>
        <v>65953.078705568783</v>
      </c>
      <c r="J58">
        <f t="shared" si="7"/>
        <v>3507846851.9956393</v>
      </c>
      <c r="K58">
        <f t="shared" si="8"/>
        <v>6510.1730932800001</v>
      </c>
      <c r="L58">
        <f t="shared" si="9"/>
        <v>46581.253664323536</v>
      </c>
      <c r="M58">
        <f t="shared" si="10"/>
        <v>384.56067222000001</v>
      </c>
      <c r="N58">
        <f t="shared" si="11"/>
        <v>40213852.747914858</v>
      </c>
    </row>
    <row r="59" spans="1:14" x14ac:dyDescent="0.3">
      <c r="A59">
        <v>58</v>
      </c>
      <c r="B59">
        <v>6960</v>
      </c>
      <c r="C59">
        <f t="shared" si="0"/>
        <v>553328.96107351861</v>
      </c>
      <c r="D59">
        <f t="shared" si="1"/>
        <v>298519041624.55609</v>
      </c>
      <c r="E59">
        <f t="shared" si="2"/>
        <v>1754093.2234831825</v>
      </c>
      <c r="F59">
        <f t="shared" si="3"/>
        <v>3052474500598.7363</v>
      </c>
      <c r="G59">
        <f t="shared" si="4"/>
        <v>116348</v>
      </c>
      <c r="H59">
        <f t="shared" si="5"/>
        <v>11965734544</v>
      </c>
      <c r="I59">
        <f t="shared" si="6"/>
        <v>67398.833830079588</v>
      </c>
      <c r="J59">
        <f t="shared" si="7"/>
        <v>3652852634.7399731</v>
      </c>
      <c r="K59">
        <f t="shared" si="8"/>
        <v>6740.6039660800006</v>
      </c>
      <c r="L59">
        <f t="shared" si="9"/>
        <v>48134.619699825504</v>
      </c>
      <c r="M59">
        <f t="shared" si="10"/>
        <v>405.15787247999998</v>
      </c>
      <c r="N59">
        <f t="shared" si="11"/>
        <v>42965955.316710919</v>
      </c>
    </row>
    <row r="60" spans="1:14" x14ac:dyDescent="0.3">
      <c r="A60">
        <v>59</v>
      </c>
      <c r="B60">
        <v>7198</v>
      </c>
      <c r="C60">
        <f t="shared" si="0"/>
        <v>558078.6530063363</v>
      </c>
      <c r="D60">
        <f t="shared" si="1"/>
        <v>303469493856.6875</v>
      </c>
      <c r="E60">
        <f t="shared" si="2"/>
        <v>1761477.9422532653</v>
      </c>
      <c r="F60">
        <f t="shared" si="3"/>
        <v>3077498115792.1196</v>
      </c>
      <c r="G60">
        <f t="shared" si="4"/>
        <v>118354</v>
      </c>
      <c r="H60">
        <f t="shared" si="5"/>
        <v>12355656336</v>
      </c>
      <c r="I60">
        <f t="shared" si="6"/>
        <v>68849.52346982868</v>
      </c>
      <c r="J60">
        <f t="shared" si="7"/>
        <v>3800910346.1508365</v>
      </c>
      <c r="K60">
        <f t="shared" si="8"/>
        <v>6975.0423323200002</v>
      </c>
      <c r="L60">
        <f t="shared" si="9"/>
        <v>49710.12157730521</v>
      </c>
      <c r="M60">
        <f t="shared" si="10"/>
        <v>426.47770866000002</v>
      </c>
      <c r="N60">
        <f t="shared" si="11"/>
        <v>45853514.142114528</v>
      </c>
    </row>
    <row r="61" spans="1:14" x14ac:dyDescent="0.3">
      <c r="A61">
        <v>60</v>
      </c>
      <c r="B61">
        <v>7440</v>
      </c>
      <c r="C61">
        <f t="shared" si="0"/>
        <v>562788.26100055955</v>
      </c>
      <c r="D61">
        <f t="shared" si="1"/>
        <v>308411690996.34558</v>
      </c>
      <c r="E61">
        <f t="shared" si="2"/>
        <v>1768738.5422095931</v>
      </c>
      <c r="F61">
        <f t="shared" si="3"/>
        <v>3102172554789.6377</v>
      </c>
      <c r="G61">
        <f t="shared" si="4"/>
        <v>120360</v>
      </c>
      <c r="H61">
        <f t="shared" si="5"/>
        <v>12750926400</v>
      </c>
      <c r="I61">
        <f t="shared" si="6"/>
        <v>70305.063980885214</v>
      </c>
      <c r="J61">
        <f t="shared" si="7"/>
        <v>3952016269.3207917</v>
      </c>
      <c r="K61">
        <f t="shared" si="8"/>
        <v>7213.4881920000007</v>
      </c>
      <c r="L61">
        <f t="shared" si="9"/>
        <v>51307.599163428546</v>
      </c>
      <c r="M61">
        <f t="shared" si="10"/>
        <v>448.53264000000001</v>
      </c>
      <c r="N61">
        <f t="shared" si="11"/>
        <v>48880615.845945366</v>
      </c>
    </row>
    <row r="62" spans="1:14" x14ac:dyDescent="0.3">
      <c r="A62">
        <v>61</v>
      </c>
      <c r="B62">
        <v>7686</v>
      </c>
      <c r="C62">
        <f t="shared" si="0"/>
        <v>567458.78308358323</v>
      </c>
      <c r="D62">
        <f t="shared" si="1"/>
        <v>313345568681.14032</v>
      </c>
      <c r="E62">
        <f t="shared" si="2"/>
        <v>1775879.1267384777</v>
      </c>
      <c r="F62">
        <f t="shared" si="3"/>
        <v>3126506933445.1943</v>
      </c>
      <c r="G62">
        <f t="shared" si="4"/>
        <v>122366</v>
      </c>
      <c r="H62">
        <f t="shared" si="5"/>
        <v>13151502400</v>
      </c>
      <c r="I62">
        <f t="shared" si="6"/>
        <v>71765.374507843371</v>
      </c>
      <c r="J62">
        <f t="shared" si="7"/>
        <v>4106166237.3164468</v>
      </c>
      <c r="K62">
        <f t="shared" si="8"/>
        <v>7455.9415451200002</v>
      </c>
      <c r="L62">
        <f t="shared" si="9"/>
        <v>52926.892661772894</v>
      </c>
      <c r="M62">
        <f t="shared" si="10"/>
        <v>471.33512574000002</v>
      </c>
      <c r="N62">
        <f t="shared" si="11"/>
        <v>52051389.247881062</v>
      </c>
    </row>
    <row r="63" spans="1:14" x14ac:dyDescent="0.3">
      <c r="A63">
        <v>62</v>
      </c>
      <c r="B63">
        <v>7936</v>
      </c>
      <c r="C63">
        <f t="shared" si="0"/>
        <v>572091.17654213856</v>
      </c>
      <c r="D63">
        <f t="shared" si="1"/>
        <v>318271063219.2915</v>
      </c>
      <c r="E63">
        <f t="shared" si="2"/>
        <v>1782903.5990429565</v>
      </c>
      <c r="F63">
        <f t="shared" si="3"/>
        <v>3150509977652.3174</v>
      </c>
      <c r="G63">
        <f t="shared" si="4"/>
        <v>124372</v>
      </c>
      <c r="H63">
        <f t="shared" si="5"/>
        <v>13557342096</v>
      </c>
      <c r="I63">
        <f t="shared" si="6"/>
        <v>73230.376846656538</v>
      </c>
      <c r="J63">
        <f t="shared" si="7"/>
        <v>4263355647.7931972</v>
      </c>
      <c r="K63">
        <f t="shared" si="8"/>
        <v>7702.4023916800006</v>
      </c>
      <c r="L63">
        <f t="shared" si="9"/>
        <v>54567.842612823843</v>
      </c>
      <c r="M63">
        <f t="shared" si="10"/>
        <v>494.89762511999999</v>
      </c>
      <c r="N63">
        <f t="shared" si="11"/>
        <v>55370004.553444773</v>
      </c>
    </row>
    <row r="64" spans="1:14" x14ac:dyDescent="0.3">
      <c r="A64">
        <v>63</v>
      </c>
      <c r="B64">
        <v>8190</v>
      </c>
      <c r="C64">
        <f t="shared" si="0"/>
        <v>576686.36021327542</v>
      </c>
      <c r="D64">
        <f t="shared" si="1"/>
        <v>323188111575.74219</v>
      </c>
      <c r="E64">
        <f t="shared" si="2"/>
        <v>1789815.6749559324</v>
      </c>
      <c r="F64">
        <f t="shared" si="3"/>
        <v>3174190045662.1816</v>
      </c>
      <c r="G64">
        <f t="shared" si="4"/>
        <v>126378</v>
      </c>
      <c r="H64">
        <f t="shared" si="5"/>
        <v>13968403344</v>
      </c>
      <c r="I64">
        <f t="shared" si="6"/>
        <v>74699.995316322951</v>
      </c>
      <c r="J64">
        <f t="shared" si="7"/>
        <v>4423579476.9773006</v>
      </c>
      <c r="K64">
        <f t="shared" si="8"/>
        <v>7952.8707316800001</v>
      </c>
      <c r="L64">
        <f t="shared" si="9"/>
        <v>56230.289893978523</v>
      </c>
      <c r="M64">
        <f t="shared" si="10"/>
        <v>519.23259738000002</v>
      </c>
      <c r="N64">
        <f t="shared" si="11"/>
        <v>58840672.545097582</v>
      </c>
    </row>
    <row r="65" spans="1:14" x14ac:dyDescent="0.3">
      <c r="A65">
        <v>64</v>
      </c>
      <c r="B65">
        <v>8448</v>
      </c>
      <c r="C65">
        <f t="shared" si="0"/>
        <v>581245.21661232004</v>
      </c>
      <c r="D65">
        <f t="shared" si="1"/>
        <v>328096651358.82111</v>
      </c>
      <c r="E65">
        <f t="shared" si="2"/>
        <v>1796618.8947442798</v>
      </c>
      <c r="F65">
        <f t="shared" si="3"/>
        <v>3197555148810.5581</v>
      </c>
      <c r="G65">
        <f t="shared" si="4"/>
        <v>128384</v>
      </c>
      <c r="H65">
        <f t="shared" si="5"/>
        <v>14384644096</v>
      </c>
      <c r="I65">
        <f t="shared" si="6"/>
        <v>76174.15663872</v>
      </c>
      <c r="J65">
        <f t="shared" si="7"/>
        <v>4586832293.0524368</v>
      </c>
      <c r="K65">
        <f t="shared" si="8"/>
        <v>8207.3465651200004</v>
      </c>
      <c r="L65">
        <f t="shared" si="9"/>
        <v>57914.075719542219</v>
      </c>
      <c r="M65">
        <f t="shared" si="10"/>
        <v>544.35250176</v>
      </c>
      <c r="N65">
        <f t="shared" si="11"/>
        <v>62467643.776435405</v>
      </c>
    </row>
    <row r="66" spans="1:14" x14ac:dyDescent="0.3">
      <c r="A66">
        <v>65</v>
      </c>
      <c r="B66">
        <v>8710</v>
      </c>
      <c r="C66">
        <f t="shared" si="0"/>
        <v>585768.59391176829</v>
      </c>
      <c r="D66">
        <f t="shared" si="1"/>
        <v>332996620807.42712</v>
      </c>
      <c r="E66">
        <f t="shared" si="2"/>
        <v>1803316.6339977847</v>
      </c>
      <c r="F66">
        <f t="shared" si="3"/>
        <v>3220612970788.8589</v>
      </c>
      <c r="G66">
        <f t="shared" si="4"/>
        <v>130390</v>
      </c>
      <c r="H66">
        <f t="shared" si="5"/>
        <v>14806022400</v>
      </c>
      <c r="I66">
        <f t="shared" si="6"/>
        <v>77652.789825950458</v>
      </c>
      <c r="J66">
        <f t="shared" si="7"/>
        <v>4753108268.985178</v>
      </c>
      <c r="K66">
        <f t="shared" si="8"/>
        <v>8465.8298919999997</v>
      </c>
      <c r="L66">
        <f t="shared" si="9"/>
        <v>59619.04164073179</v>
      </c>
      <c r="M66">
        <f t="shared" si="10"/>
        <v>570.26979749999998</v>
      </c>
      <c r="N66">
        <f t="shared" si="11"/>
        <v>66255207.769490689</v>
      </c>
    </row>
    <row r="67" spans="1:14" x14ac:dyDescent="0.3">
      <c r="A67">
        <v>66</v>
      </c>
      <c r="B67">
        <v>8976</v>
      </c>
      <c r="C67">
        <f t="shared" ref="C67:C130" si="12">SQRT(A67)*72655.65207654</f>
        <v>590257.30778367945</v>
      </c>
      <c r="D67">
        <f t="shared" ref="D67:D130" si="13">(C67-B67)^2</f>
        <v>337887958778.70471</v>
      </c>
      <c r="E67">
        <f t="shared" ref="E67:E130" si="14">LOG(A67,2)*299436.48245738</f>
        <v>1809912.1136867683</v>
      </c>
      <c r="F67">
        <f t="shared" ref="F67:F130" si="15">(E67-B67)^2</f>
        <v>3243370885581.2007</v>
      </c>
      <c r="G67">
        <f t="shared" ref="G67:G130" si="16">A67*2006</f>
        <v>132396</v>
      </c>
      <c r="H67">
        <f t="shared" ref="H67:H130" si="17">(G67-B67)^2</f>
        <v>15232496400</v>
      </c>
      <c r="I67">
        <f t="shared" ref="I67:I130" si="18">A67*LOG(A67,2)*198.37019958</f>
        <v>79135.826074622775</v>
      </c>
      <c r="J67">
        <f t="shared" ref="J67:J130" si="19">(I67-B67)^2</f>
        <v>4922401194.8213177</v>
      </c>
      <c r="K67">
        <f t="shared" ref="K67:K130" si="20">A67*A67*2.00374672</f>
        <v>8728.3207123200009</v>
      </c>
      <c r="L67">
        <f t="shared" ref="L67:L130" si="21">(K67-B67)^2</f>
        <v>61345.029545671758</v>
      </c>
      <c r="M67">
        <f t="shared" ref="M67:M130" si="22">A67*A67*A67*0.00207654</f>
        <v>596.99694383999997</v>
      </c>
      <c r="N67">
        <f t="shared" ref="N67:N130" si="23">(M67-B67)^2</f>
        <v>70207692.215138614</v>
      </c>
    </row>
    <row r="68" spans="1:14" x14ac:dyDescent="0.3">
      <c r="A68">
        <v>67</v>
      </c>
      <c r="B68">
        <v>9246</v>
      </c>
      <c r="C68">
        <f t="shared" si="12"/>
        <v>594712.1431169071</v>
      </c>
      <c r="D68">
        <f t="shared" si="13"/>
        <v>342770604736.18677</v>
      </c>
      <c r="E68">
        <f t="shared" si="14"/>
        <v>1816408.409463411</v>
      </c>
      <c r="F68">
        <f t="shared" si="15"/>
        <v>3265835974177.6011</v>
      </c>
      <c r="G68">
        <f t="shared" si="16"/>
        <v>134402</v>
      </c>
      <c r="H68">
        <f t="shared" si="17"/>
        <v>15664024336</v>
      </c>
      <c r="I68">
        <f t="shared" si="18"/>
        <v>80623.198666539654</v>
      </c>
      <c r="J68">
        <f t="shared" si="19"/>
        <v>5094704489.4826698</v>
      </c>
      <c r="K68">
        <f t="shared" si="20"/>
        <v>8994.8190260800002</v>
      </c>
      <c r="L68">
        <f t="shared" si="21"/>
        <v>63091.881659399631</v>
      </c>
      <c r="M68">
        <f t="shared" si="22"/>
        <v>624.54640001999996</v>
      </c>
      <c r="N68">
        <f t="shared" si="23"/>
        <v>74329462.176608086</v>
      </c>
    </row>
    <row r="69" spans="1:14" x14ac:dyDescent="0.3">
      <c r="A69">
        <v>68</v>
      </c>
      <c r="B69">
        <v>9520</v>
      </c>
      <c r="C69">
        <f t="shared" si="12"/>
        <v>599133.85561940307</v>
      </c>
      <c r="D69">
        <f t="shared" si="13"/>
        <v>347644498738.3783</v>
      </c>
      <c r="E69">
        <f t="shared" si="14"/>
        <v>1822808.46027401</v>
      </c>
      <c r="F69">
        <f t="shared" si="15"/>
        <v>3288015040162.8896</v>
      </c>
      <c r="G69">
        <f t="shared" si="16"/>
        <v>136408</v>
      </c>
      <c r="H69">
        <f t="shared" si="17"/>
        <v>16100564544</v>
      </c>
      <c r="I69">
        <f t="shared" si="18"/>
        <v>82114.842875317132</v>
      </c>
      <c r="J69">
        <f t="shared" si="19"/>
        <v>5270011212.0919828</v>
      </c>
      <c r="K69">
        <f t="shared" si="20"/>
        <v>9265.3248332800013</v>
      </c>
      <c r="L69">
        <f t="shared" si="21"/>
        <v>64859.440543859157</v>
      </c>
      <c r="M69">
        <f t="shared" si="22"/>
        <v>652.93062527999996</v>
      </c>
      <c r="N69">
        <f t="shared" si="23"/>
        <v>78624919.296097338</v>
      </c>
    </row>
    <row r="70" spans="1:14" x14ac:dyDescent="0.3">
      <c r="A70">
        <v>69</v>
      </c>
      <c r="B70">
        <v>9798</v>
      </c>
      <c r="C70">
        <f t="shared" si="12"/>
        <v>603523.17331486044</v>
      </c>
      <c r="D70">
        <f t="shared" si="13"/>
        <v>352509581427.76105</v>
      </c>
      <c r="E70">
        <f t="shared" si="14"/>
        <v>1829115.0763425331</v>
      </c>
      <c r="F70">
        <f t="shared" si="15"/>
        <v>3309914624271.5425</v>
      </c>
      <c r="G70">
        <f t="shared" si="16"/>
        <v>138414</v>
      </c>
      <c r="H70">
        <f t="shared" si="17"/>
        <v>16542075456</v>
      </c>
      <c r="I70">
        <f t="shared" si="18"/>
        <v>83610.695878497369</v>
      </c>
      <c r="J70">
        <f t="shared" si="19"/>
        <v>5448314072.8515425</v>
      </c>
      <c r="K70">
        <f t="shared" si="20"/>
        <v>9539.8381339200005</v>
      </c>
      <c r="L70">
        <f t="shared" si="21"/>
        <v>66647.549097907613</v>
      </c>
      <c r="M70">
        <f t="shared" si="22"/>
        <v>682.16207885999995</v>
      </c>
      <c r="N70">
        <f t="shared" si="23"/>
        <v>83098501.004494041</v>
      </c>
    </row>
    <row r="71" spans="1:14" x14ac:dyDescent="0.3">
      <c r="A71">
        <v>70</v>
      </c>
      <c r="B71">
        <v>10080</v>
      </c>
      <c r="C71">
        <f t="shared" si="12"/>
        <v>607880.79794208519</v>
      </c>
      <c r="D71">
        <f t="shared" si="13"/>
        <v>357365794020.19379</v>
      </c>
      <c r="E71">
        <f t="shared" si="14"/>
        <v>1835330.9465797588</v>
      </c>
      <c r="F71">
        <f t="shared" si="15"/>
        <v>3331541017990.3057</v>
      </c>
      <c r="G71">
        <f t="shared" si="16"/>
        <v>140420</v>
      </c>
      <c r="H71">
        <f t="shared" si="17"/>
        <v>16988515600</v>
      </c>
      <c r="I71">
        <f t="shared" si="18"/>
        <v>85110.696674757433</v>
      </c>
      <c r="J71">
        <f t="shared" si="19"/>
        <v>5629605443.4994564</v>
      </c>
      <c r="K71">
        <f t="shared" si="20"/>
        <v>9818.3589279999997</v>
      </c>
      <c r="L71">
        <f t="shared" si="21"/>
        <v>68456.050557309369</v>
      </c>
      <c r="M71">
        <f t="shared" si="22"/>
        <v>712.25321999999994</v>
      </c>
      <c r="N71">
        <f t="shared" si="23"/>
        <v>87754679.734200358</v>
      </c>
    </row>
    <row r="72" spans="1:14" x14ac:dyDescent="0.3">
      <c r="A72">
        <v>71</v>
      </c>
      <c r="B72">
        <v>10366</v>
      </c>
      <c r="C72">
        <f t="shared" si="12"/>
        <v>612207.40626471804</v>
      </c>
      <c r="D72">
        <f t="shared" si="13"/>
        <v>362213078294.69342</v>
      </c>
      <c r="E72">
        <f t="shared" si="14"/>
        <v>1841458.6454668869</v>
      </c>
      <c r="F72">
        <f t="shared" si="15"/>
        <v>3352900276282.9224</v>
      </c>
      <c r="G72">
        <f t="shared" si="16"/>
        <v>142426</v>
      </c>
      <c r="H72">
        <f t="shared" si="17"/>
        <v>17439843600</v>
      </c>
      <c r="I72">
        <f t="shared" si="18"/>
        <v>86614.786005849834</v>
      </c>
      <c r="J72">
        <f t="shared" si="19"/>
        <v>5813877367.365881</v>
      </c>
      <c r="K72">
        <f t="shared" si="20"/>
        <v>10100.887215520001</v>
      </c>
      <c r="L72">
        <f t="shared" si="21"/>
        <v>70284.788494738605</v>
      </c>
      <c r="M72">
        <f t="shared" si="22"/>
        <v>743.21650794000004</v>
      </c>
      <c r="N72">
        <f t="shared" si="23"/>
        <v>92597962.135062441</v>
      </c>
    </row>
    <row r="73" spans="1:14" x14ac:dyDescent="0.3">
      <c r="A73">
        <v>72</v>
      </c>
      <c r="B73">
        <v>10656</v>
      </c>
      <c r="C73">
        <f t="shared" si="12"/>
        <v>616503.65129822271</v>
      </c>
      <c r="D73">
        <f t="shared" si="13"/>
        <v>367051376583.57288</v>
      </c>
      <c r="E73">
        <f t="shared" si="14"/>
        <v>1847500.639457731</v>
      </c>
      <c r="F73">
        <f t="shared" si="15"/>
        <v>3373998229504.6021</v>
      </c>
      <c r="G73">
        <f t="shared" si="16"/>
        <v>144432</v>
      </c>
      <c r="H73">
        <f t="shared" si="17"/>
        <v>17896018176</v>
      </c>
      <c r="I73">
        <f t="shared" si="18"/>
        <v>88122.906282941505</v>
      </c>
      <c r="J73">
        <f t="shared" si="19"/>
        <v>6001121569.0500422</v>
      </c>
      <c r="K73">
        <f t="shared" si="20"/>
        <v>10387.42299648</v>
      </c>
      <c r="L73">
        <f t="shared" si="21"/>
        <v>72133.606819782246</v>
      </c>
      <c r="M73">
        <f t="shared" si="22"/>
        <v>775.06440192000002</v>
      </c>
      <c r="N73">
        <f t="shared" si="23"/>
        <v>97632888.293404549</v>
      </c>
    </row>
    <row r="74" spans="1:14" x14ac:dyDescent="0.3">
      <c r="A74">
        <v>73</v>
      </c>
      <c r="B74">
        <v>10950</v>
      </c>
      <c r="C74">
        <f t="shared" si="12"/>
        <v>620770.16346044524</v>
      </c>
      <c r="D74">
        <f t="shared" si="13"/>
        <v>371880631762.92413</v>
      </c>
      <c r="E74">
        <f t="shared" si="14"/>
        <v>1853459.2929393363</v>
      </c>
      <c r="F74">
        <f t="shared" si="15"/>
        <v>3394840494567.813</v>
      </c>
      <c r="G74">
        <f t="shared" si="16"/>
        <v>146438</v>
      </c>
      <c r="H74">
        <f t="shared" si="17"/>
        <v>18356998144</v>
      </c>
      <c r="I74">
        <f t="shared" si="18"/>
        <v>89635.001517045661</v>
      </c>
      <c r="J74">
        <f t="shared" si="19"/>
        <v>6191329463.7374783</v>
      </c>
      <c r="K74">
        <f t="shared" si="20"/>
        <v>10677.966270880001</v>
      </c>
      <c r="L74">
        <f t="shared" si="21"/>
        <v>74002.349778933218</v>
      </c>
      <c r="M74">
        <f t="shared" si="22"/>
        <v>807.80936118</v>
      </c>
      <c r="N74">
        <f t="shared" si="23"/>
        <v>102864030.95416805</v>
      </c>
    </row>
    <row r="75" spans="1:14" x14ac:dyDescent="0.3">
      <c r="A75">
        <v>74</v>
      </c>
      <c r="B75">
        <v>11248</v>
      </c>
      <c r="C75">
        <f t="shared" si="12"/>
        <v>625007.55165147816</v>
      </c>
      <c r="D75">
        <f t="shared" si="13"/>
        <v>376700787243.42346</v>
      </c>
      <c r="E75">
        <f t="shared" si="14"/>
        <v>1859336.8737870725</v>
      </c>
      <c r="F75">
        <f t="shared" si="15"/>
        <v>3415432485415.5698</v>
      </c>
      <c r="G75">
        <f t="shared" si="16"/>
        <v>148444</v>
      </c>
      <c r="H75">
        <f t="shared" si="17"/>
        <v>18822742416</v>
      </c>
      <c r="I75">
        <f t="shared" si="18"/>
        <v>91151.017253266313</v>
      </c>
      <c r="J75">
        <f t="shared" si="19"/>
        <v>6384492166.1757736</v>
      </c>
      <c r="K75">
        <f t="shared" si="20"/>
        <v>10972.51703872</v>
      </c>
      <c r="L75">
        <f t="shared" si="21"/>
        <v>75890.861955598186</v>
      </c>
      <c r="M75">
        <f t="shared" si="22"/>
        <v>841.46384495999996</v>
      </c>
      <c r="N75">
        <f t="shared" si="23"/>
        <v>108295994.7461547</v>
      </c>
    </row>
    <row r="76" spans="1:14" x14ac:dyDescent="0.3">
      <c r="A76">
        <v>75</v>
      </c>
      <c r="B76">
        <v>11550</v>
      </c>
      <c r="C76">
        <f t="shared" si="12"/>
        <v>629216.40426807257</v>
      </c>
      <c r="D76">
        <f t="shared" si="13"/>
        <v>381511786961.45007</v>
      </c>
      <c r="E76">
        <f t="shared" si="14"/>
        <v>1865135.5585468702</v>
      </c>
      <c r="F76">
        <f t="shared" si="15"/>
        <v>3435779422853.5132</v>
      </c>
      <c r="G76">
        <f t="shared" si="16"/>
        <v>150450</v>
      </c>
      <c r="H76">
        <f t="shared" si="17"/>
        <v>19293210000</v>
      </c>
      <c r="I76">
        <f t="shared" si="18"/>
        <v>92670.900508597653</v>
      </c>
      <c r="J76">
        <f t="shared" si="19"/>
        <v>6580600499.325799</v>
      </c>
      <c r="K76">
        <f t="shared" si="20"/>
        <v>11271.0753</v>
      </c>
      <c r="L76">
        <f t="shared" si="21"/>
        <v>77798.988270089758</v>
      </c>
      <c r="M76">
        <f t="shared" si="22"/>
        <v>876.04031250000003</v>
      </c>
      <c r="N76">
        <f t="shared" si="23"/>
        <v>113933415.41037512</v>
      </c>
    </row>
    <row r="77" spans="1:14" x14ac:dyDescent="0.3">
      <c r="A77">
        <v>76</v>
      </c>
      <c r="B77">
        <v>11856</v>
      </c>
      <c r="C77">
        <f t="shared" si="12"/>
        <v>633397.29015737795</v>
      </c>
      <c r="D77">
        <f t="shared" si="13"/>
        <v>386313575370.49786</v>
      </c>
      <c r="E77">
        <f t="shared" si="14"/>
        <v>1870857.437274232</v>
      </c>
      <c r="F77">
        <f t="shared" si="15"/>
        <v>3455886343787.6606</v>
      </c>
      <c r="G77">
        <f t="shared" si="16"/>
        <v>152456</v>
      </c>
      <c r="H77">
        <f t="shared" si="17"/>
        <v>19768360000</v>
      </c>
      <c r="I77">
        <f t="shared" si="18"/>
        <v>94194.599713041462</v>
      </c>
      <c r="J77">
        <f t="shared" si="19"/>
        <v>6779645002.7044716</v>
      </c>
      <c r="K77">
        <f t="shared" si="20"/>
        <v>11573.641054720001</v>
      </c>
      <c r="L77">
        <f t="shared" si="21"/>
        <v>79726.573979633366</v>
      </c>
      <c r="M77">
        <f t="shared" si="22"/>
        <v>911.55122303999997</v>
      </c>
      <c r="N77">
        <f t="shared" si="23"/>
        <v>119780959.03150123</v>
      </c>
    </row>
    <row r="78" spans="1:14" x14ac:dyDescent="0.3">
      <c r="A78">
        <v>77</v>
      </c>
      <c r="B78">
        <v>12166</v>
      </c>
      <c r="C78">
        <f t="shared" si="12"/>
        <v>637550.75951439107</v>
      </c>
      <c r="D78">
        <f t="shared" si="13"/>
        <v>391106097432.87274</v>
      </c>
      <c r="E78">
        <f t="shared" si="14"/>
        <v>1876504.518056934</v>
      </c>
      <c r="F78">
        <f t="shared" si="15"/>
        <v>3475758109910.7246</v>
      </c>
      <c r="G78">
        <f t="shared" si="16"/>
        <v>154462</v>
      </c>
      <c r="H78">
        <f t="shared" si="17"/>
        <v>20248151616</v>
      </c>
      <c r="I78">
        <f t="shared" si="18"/>
        <v>95722.06465382372</v>
      </c>
      <c r="J78">
        <f t="shared" si="19"/>
        <v>6981615940.4339695</v>
      </c>
      <c r="K78">
        <f t="shared" si="20"/>
        <v>11880.21430288</v>
      </c>
      <c r="L78">
        <f t="shared" si="21"/>
        <v>81673.464678364311</v>
      </c>
      <c r="M78">
        <f t="shared" si="22"/>
        <v>948.00903582000001</v>
      </c>
      <c r="N78">
        <f t="shared" si="23"/>
        <v>125843321.27242413</v>
      </c>
    </row>
    <row r="79" spans="1:14" x14ac:dyDescent="0.3">
      <c r="A79">
        <v>78</v>
      </c>
      <c r="B79">
        <v>12480</v>
      </c>
      <c r="C79">
        <f t="shared" si="12"/>
        <v>641677.34472711768</v>
      </c>
      <c r="D79">
        <f t="shared" si="13"/>
        <v>395889298611.6554</v>
      </c>
      <c r="E79">
        <f t="shared" si="14"/>
        <v>1882078.7312459229</v>
      </c>
      <c r="F79">
        <f t="shared" si="15"/>
        <v>3495399415876.3643</v>
      </c>
      <c r="G79">
        <f t="shared" si="16"/>
        <v>156468</v>
      </c>
      <c r="H79">
        <f t="shared" si="17"/>
        <v>20732544144</v>
      </c>
      <c r="I79">
        <f t="shared" si="18"/>
        <v>97253.246422509765</v>
      </c>
      <c r="J79">
        <f t="shared" si="19"/>
        <v>7186503309.0115643</v>
      </c>
      <c r="K79">
        <f t="shared" si="20"/>
        <v>12190.795044480001</v>
      </c>
      <c r="L79">
        <f t="shared" si="21"/>
        <v>83639.506297324711</v>
      </c>
      <c r="M79">
        <f t="shared" si="22"/>
        <v>985.42621008000003</v>
      </c>
      <c r="N79">
        <f t="shared" si="23"/>
        <v>132125226.61191581</v>
      </c>
    </row>
    <row r="80" spans="1:14" x14ac:dyDescent="0.3">
      <c r="A80">
        <v>79</v>
      </c>
      <c r="B80">
        <v>12798</v>
      </c>
      <c r="C80">
        <f t="shared" si="12"/>
        <v>645777.56117312668</v>
      </c>
      <c r="D80">
        <f t="shared" si="13"/>
        <v>400663124862.92401</v>
      </c>
      <c r="E80">
        <f t="shared" si="14"/>
        <v>1887581.9334167028</v>
      </c>
      <c r="F80">
        <f t="shared" si="15"/>
        <v>3514814796997.4038</v>
      </c>
      <c r="G80">
        <f t="shared" si="16"/>
        <v>158474</v>
      </c>
      <c r="H80">
        <f t="shared" si="17"/>
        <v>21221496976</v>
      </c>
      <c r="I80">
        <f t="shared" si="18"/>
        <v>98788.097364831832</v>
      </c>
      <c r="J80">
        <f t="shared" si="19"/>
        <v>7394296844.8132582</v>
      </c>
      <c r="K80">
        <f t="shared" si="20"/>
        <v>12505.383279520001</v>
      </c>
      <c r="L80">
        <f t="shared" si="21"/>
        <v>85624.545104469595</v>
      </c>
      <c r="M80">
        <f t="shared" si="22"/>
        <v>1023.81520506</v>
      </c>
      <c r="N80">
        <f t="shared" si="23"/>
        <v>138631427.58539629</v>
      </c>
    </row>
    <row r="81" spans="1:14" x14ac:dyDescent="0.3">
      <c r="A81">
        <v>80</v>
      </c>
      <c r="B81">
        <v>13120</v>
      </c>
      <c r="C81">
        <f t="shared" si="12"/>
        <v>649851.90797086887</v>
      </c>
      <c r="D81">
        <f t="shared" si="13"/>
        <v>405427522628.22302</v>
      </c>
      <c r="E81">
        <f t="shared" si="14"/>
        <v>1893015.9110815572</v>
      </c>
      <c r="F81">
        <f t="shared" si="15"/>
        <v>3534008636501.1577</v>
      </c>
      <c r="G81">
        <f t="shared" si="16"/>
        <v>160480</v>
      </c>
      <c r="H81">
        <f t="shared" si="17"/>
        <v>21714969600</v>
      </c>
      <c r="I81">
        <f t="shared" si="18"/>
        <v>100326.5710330572</v>
      </c>
      <c r="J81">
        <f t="shared" si="19"/>
        <v>7604986031.3436518</v>
      </c>
      <c r="K81">
        <f t="shared" si="20"/>
        <v>12823.979008</v>
      </c>
      <c r="L81">
        <f t="shared" si="21"/>
        <v>87628.427704663918</v>
      </c>
      <c r="M81">
        <f t="shared" si="22"/>
        <v>1063.18848</v>
      </c>
      <c r="N81">
        <f t="shared" si="23"/>
        <v>145366704.02880469</v>
      </c>
    </row>
    <row r="82" spans="1:14" x14ac:dyDescent="0.3">
      <c r="A82">
        <v>81</v>
      </c>
      <c r="B82">
        <v>13446</v>
      </c>
      <c r="C82">
        <f t="shared" si="12"/>
        <v>653900.86868886009</v>
      </c>
      <c r="D82">
        <f t="shared" si="13"/>
        <v>410182438827.26501</v>
      </c>
      <c r="E82">
        <f t="shared" si="14"/>
        <v>1898382.3841711825</v>
      </c>
      <c r="F82">
        <f t="shared" si="15"/>
        <v>3552985172372.3315</v>
      </c>
      <c r="G82">
        <f t="shared" si="16"/>
        <v>162486</v>
      </c>
      <c r="H82">
        <f t="shared" si="17"/>
        <v>22212921600</v>
      </c>
      <c r="I82">
        <f t="shared" si="18"/>
        <v>101868.6221407384</v>
      </c>
      <c r="J82">
        <f t="shared" si="19"/>
        <v>7818560106.2438011</v>
      </c>
      <c r="K82">
        <f t="shared" si="20"/>
        <v>13146.582229920001</v>
      </c>
      <c r="L82">
        <f t="shared" si="21"/>
        <v>89651.00103967925</v>
      </c>
      <c r="M82">
        <f t="shared" si="22"/>
        <v>1103.55849414</v>
      </c>
      <c r="N82">
        <f t="shared" si="23"/>
        <v>152335862.32557568</v>
      </c>
    </row>
    <row r="83" spans="1:14" x14ac:dyDescent="0.3">
      <c r="A83">
        <v>82</v>
      </c>
      <c r="B83">
        <v>13776</v>
      </c>
      <c r="C83">
        <f t="shared" si="12"/>
        <v>657924.91201558337</v>
      </c>
      <c r="D83">
        <f t="shared" si="13"/>
        <v>414927820850.85974</v>
      </c>
      <c r="E83">
        <f t="shared" si="14"/>
        <v>1903683.0093027041</v>
      </c>
      <c r="F83">
        <f t="shared" si="15"/>
        <v>3571748503811.4912</v>
      </c>
      <c r="G83">
        <f t="shared" si="16"/>
        <v>164492</v>
      </c>
      <c r="H83">
        <f t="shared" si="17"/>
        <v>22715312656</v>
      </c>
      <c r="I83">
        <f t="shared" si="18"/>
        <v>103414.20651969813</v>
      </c>
      <c r="J83">
        <f t="shared" si="19"/>
        <v>8035008068.0680523</v>
      </c>
      <c r="K83">
        <f t="shared" si="20"/>
        <v>13473.192945280001</v>
      </c>
      <c r="L83">
        <f t="shared" si="21"/>
        <v>91692.112388200243</v>
      </c>
      <c r="M83">
        <f t="shared" si="22"/>
        <v>1144.9377067200001</v>
      </c>
      <c r="N83">
        <f t="shared" si="23"/>
        <v>159543734.6567198</v>
      </c>
    </row>
    <row r="84" spans="1:14" x14ac:dyDescent="0.3">
      <c r="A84">
        <v>83</v>
      </c>
      <c r="B84">
        <v>14110</v>
      </c>
      <c r="C84">
        <f t="shared" si="12"/>
        <v>661924.49239273532</v>
      </c>
      <c r="D84">
        <f t="shared" si="13"/>
        <v>419663616554.05731</v>
      </c>
      <c r="E84">
        <f t="shared" si="14"/>
        <v>1908919.3828496193</v>
      </c>
      <c r="F84">
        <f t="shared" si="15"/>
        <v>3590302597334.9551</v>
      </c>
      <c r="G84">
        <f t="shared" si="16"/>
        <v>166498</v>
      </c>
      <c r="H84">
        <f t="shared" si="17"/>
        <v>23222102544</v>
      </c>
      <c r="I84">
        <f t="shared" si="18"/>
        <v>104963.28107911271</v>
      </c>
      <c r="J84">
        <f t="shared" si="19"/>
        <v>8254318682.8402596</v>
      </c>
      <c r="K84">
        <f t="shared" si="20"/>
        <v>13803.81115408</v>
      </c>
      <c r="L84">
        <f t="shared" si="21"/>
        <v>93751.609365821467</v>
      </c>
      <c r="M84">
        <f t="shared" si="22"/>
        <v>1187.33857698</v>
      </c>
      <c r="N84">
        <f t="shared" si="23"/>
        <v>166995178.25400928</v>
      </c>
    </row>
    <row r="85" spans="1:14" x14ac:dyDescent="0.3">
      <c r="A85">
        <v>84</v>
      </c>
      <c r="B85">
        <v>14448</v>
      </c>
      <c r="C85">
        <f t="shared" si="12"/>
        <v>665900.05061424</v>
      </c>
      <c r="D85">
        <f t="shared" si="13"/>
        <v>424389774249.49829</v>
      </c>
      <c r="E85">
        <f t="shared" si="14"/>
        <v>1914093.0438278965</v>
      </c>
      <c r="F85">
        <f t="shared" si="15"/>
        <v>3608651292539.8906</v>
      </c>
      <c r="G85">
        <f t="shared" si="16"/>
        <v>168504</v>
      </c>
      <c r="H85">
        <f t="shared" si="17"/>
        <v>23733251136</v>
      </c>
      <c r="I85">
        <f t="shared" si="18"/>
        <v>106515.80376656805</v>
      </c>
      <c r="J85">
        <f t="shared" si="19"/>
        <v>8476480490.3992815</v>
      </c>
      <c r="K85">
        <f t="shared" si="20"/>
        <v>14138.436856320001</v>
      </c>
      <c r="L85">
        <f t="shared" si="21"/>
        <v>95829.339925043998</v>
      </c>
      <c r="M85">
        <f t="shared" si="22"/>
        <v>1230.77356416</v>
      </c>
      <c r="N85">
        <f t="shared" si="23"/>
        <v>174695074.65626776</v>
      </c>
    </row>
    <row r="86" spans="1:14" x14ac:dyDescent="0.3">
      <c r="A86">
        <v>85</v>
      </c>
      <c r="B86">
        <v>14790</v>
      </c>
      <c r="C86">
        <f t="shared" si="12"/>
        <v>669852.01439326489</v>
      </c>
      <c r="D86">
        <f t="shared" si="13"/>
        <v>429106242700.96198</v>
      </c>
      <c r="E86">
        <f t="shared" si="14"/>
        <v>1919205.4766112876</v>
      </c>
      <c r="F86">
        <f t="shared" si="15"/>
        <v>3626798307556.5977</v>
      </c>
      <c r="G86">
        <f t="shared" si="16"/>
        <v>170510</v>
      </c>
      <c r="H86">
        <f t="shared" si="17"/>
        <v>24248718400</v>
      </c>
      <c r="I86">
        <f t="shared" si="18"/>
        <v>108071.73353096972</v>
      </c>
      <c r="J86">
        <f t="shared" si="19"/>
        <v>8701481810.542841</v>
      </c>
      <c r="K86">
        <f t="shared" si="20"/>
        <v>14477.070052000001</v>
      </c>
      <c r="L86">
        <f t="shared" si="21"/>
        <v>97925.152355282116</v>
      </c>
      <c r="M86">
        <f t="shared" si="22"/>
        <v>1275.2551275000001</v>
      </c>
      <c r="N86">
        <f t="shared" si="23"/>
        <v>182648328.96876502</v>
      </c>
    </row>
    <row r="87" spans="1:14" x14ac:dyDescent="0.3">
      <c r="A87">
        <v>86</v>
      </c>
      <c r="B87">
        <v>15136</v>
      </c>
      <c r="C87">
        <f t="shared" si="12"/>
        <v>673780.79889930226</v>
      </c>
      <c r="D87">
        <f t="shared" si="13"/>
        <v>433812971117.10229</v>
      </c>
      <c r="E87">
        <f t="shared" si="14"/>
        <v>1924258.1134878341</v>
      </c>
      <c r="F87">
        <f t="shared" si="15"/>
        <v>3644747244208.2544</v>
      </c>
      <c r="G87">
        <f t="shared" si="16"/>
        <v>172516</v>
      </c>
      <c r="H87">
        <f t="shared" si="17"/>
        <v>24768464400</v>
      </c>
      <c r="I87">
        <f t="shared" si="18"/>
        <v>109631.03028719903</v>
      </c>
      <c r="J87">
        <f t="shared" si="19"/>
        <v>8929310748.9786625</v>
      </c>
      <c r="K87">
        <f t="shared" si="20"/>
        <v>14819.710741120001</v>
      </c>
      <c r="L87">
        <f t="shared" si="21"/>
        <v>100038.89528285882</v>
      </c>
      <c r="M87">
        <f t="shared" si="22"/>
        <v>1320.79572624</v>
      </c>
      <c r="N87">
        <f t="shared" si="23"/>
        <v>190859869.12571657</v>
      </c>
    </row>
    <row r="88" spans="1:14" x14ac:dyDescent="0.3">
      <c r="A88">
        <v>87</v>
      </c>
      <c r="B88">
        <v>15486</v>
      </c>
      <c r="C88">
        <f t="shared" si="12"/>
        <v>677686.80726722814</v>
      </c>
      <c r="D88">
        <f t="shared" si="13"/>
        <v>438509909145.36865</v>
      </c>
      <c r="E88">
        <f t="shared" si="14"/>
        <v>1929252.3370685983</v>
      </c>
      <c r="F88">
        <f t="shared" si="15"/>
        <v>3662501592896.9595</v>
      </c>
      <c r="G88">
        <f t="shared" si="16"/>
        <v>174522</v>
      </c>
      <c r="H88">
        <f t="shared" si="17"/>
        <v>25292449296</v>
      </c>
      <c r="I88">
        <f t="shared" si="18"/>
        <v>111193.65488241325</v>
      </c>
      <c r="J88">
        <f t="shared" si="19"/>
        <v>9159955203.0911198</v>
      </c>
      <c r="K88">
        <f t="shared" si="20"/>
        <v>15166.35892368</v>
      </c>
      <c r="L88">
        <f t="shared" si="21"/>
        <v>102170.41767100815</v>
      </c>
      <c r="M88">
        <f t="shared" si="22"/>
        <v>1367.4078196200001</v>
      </c>
      <c r="N88">
        <f t="shared" si="23"/>
        <v>199334645.15588728</v>
      </c>
    </row>
    <row r="89" spans="1:14" x14ac:dyDescent="0.3">
      <c r="A89">
        <v>88</v>
      </c>
      <c r="B89">
        <v>15840</v>
      </c>
      <c r="C89">
        <f t="shared" si="12"/>
        <v>681570.43108010222</v>
      </c>
      <c r="D89">
        <f t="shared" si="13"/>
        <v>443197006866.09875</v>
      </c>
      <c r="E89">
        <f t="shared" si="14"/>
        <v>1934189.4825587329</v>
      </c>
      <c r="F89">
        <f t="shared" si="15"/>
        <v>3680064737233.3579</v>
      </c>
      <c r="G89">
        <f t="shared" si="16"/>
        <v>176528</v>
      </c>
      <c r="H89">
        <f t="shared" si="17"/>
        <v>25820633344</v>
      </c>
      <c r="I89">
        <f t="shared" si="18"/>
        <v>112759.56906389499</v>
      </c>
      <c r="J89">
        <f t="shared" si="19"/>
        <v>9393402867.5311108</v>
      </c>
      <c r="K89">
        <f t="shared" si="20"/>
        <v>15517.01459968</v>
      </c>
      <c r="L89">
        <f t="shared" si="21"/>
        <v>104319.56881987055</v>
      </c>
      <c r="M89">
        <f t="shared" si="22"/>
        <v>1415.1038668799999</v>
      </c>
      <c r="N89">
        <f t="shared" si="23"/>
        <v>208077628.45130035</v>
      </c>
    </row>
    <row r="90" spans="1:14" x14ac:dyDescent="0.3">
      <c r="A90">
        <v>89</v>
      </c>
      <c r="B90">
        <v>16198</v>
      </c>
      <c r="C90">
        <f t="shared" si="12"/>
        <v>685432.05082734756</v>
      </c>
      <c r="D90">
        <f t="shared" si="13"/>
        <v>447874214786.78082</v>
      </c>
      <c r="E90">
        <f t="shared" si="14"/>
        <v>1939070.8399002389</v>
      </c>
      <c r="F90">
        <f t="shared" si="15"/>
        <v>3697439958426.0098</v>
      </c>
      <c r="G90">
        <f t="shared" si="16"/>
        <v>178534</v>
      </c>
      <c r="H90">
        <f t="shared" si="17"/>
        <v>26352976896</v>
      </c>
      <c r="I90">
        <f t="shared" si="18"/>
        <v>114328.73544836375</v>
      </c>
      <c r="J90">
        <f t="shared" si="19"/>
        <v>9629641239.6367531</v>
      </c>
      <c r="K90">
        <f t="shared" si="20"/>
        <v>15871.67776912</v>
      </c>
      <c r="L90">
        <f t="shared" si="21"/>
        <v>106486.19836649974</v>
      </c>
      <c r="M90">
        <f t="shared" si="22"/>
        <v>1463.8963272599999</v>
      </c>
      <c r="N90">
        <f t="shared" si="23"/>
        <v>217093811.03905037</v>
      </c>
    </row>
    <row r="91" spans="1:14" x14ac:dyDescent="0.3">
      <c r="A91">
        <v>90</v>
      </c>
      <c r="B91">
        <v>16560</v>
      </c>
      <c r="C91">
        <f t="shared" si="12"/>
        <v>689272.0363398263</v>
      </c>
      <c r="D91">
        <f t="shared" si="13"/>
        <v>452541483836.47577</v>
      </c>
      <c r="E91">
        <f t="shared" si="14"/>
        <v>1943897.6557950086</v>
      </c>
      <c r="F91">
        <f t="shared" si="15"/>
        <v>3714630439445.3994</v>
      </c>
      <c r="G91">
        <f t="shared" si="16"/>
        <v>180540</v>
      </c>
      <c r="H91">
        <f t="shared" si="17"/>
        <v>26889440400</v>
      </c>
      <c r="I91">
        <f t="shared" si="18"/>
        <v>115901.11749266628</v>
      </c>
      <c r="J91">
        <f t="shared" si="19"/>
        <v>9868657624.6917267</v>
      </c>
      <c r="K91">
        <f t="shared" si="20"/>
        <v>16230.348432000001</v>
      </c>
      <c r="L91">
        <f t="shared" si="21"/>
        <v>108670.15628485817</v>
      </c>
      <c r="M91">
        <f t="shared" si="22"/>
        <v>1513.79766</v>
      </c>
      <c r="N91">
        <f t="shared" si="23"/>
        <v>226388204.85622147</v>
      </c>
    </row>
    <row r="92" spans="1:14" x14ac:dyDescent="0.3">
      <c r="A92">
        <v>91</v>
      </c>
      <c r="B92">
        <v>16926</v>
      </c>
      <c r="C92">
        <f t="shared" si="12"/>
        <v>693090.74720322015</v>
      </c>
      <c r="D92">
        <f t="shared" si="13"/>
        <v>457198765360.39459</v>
      </c>
      <c r="E92">
        <f t="shared" si="14"/>
        <v>1948671.1356160885</v>
      </c>
      <c r="F92">
        <f t="shared" si="15"/>
        <v>3731639268976.4204</v>
      </c>
      <c r="G92">
        <f t="shared" si="16"/>
        <v>182546</v>
      </c>
      <c r="H92">
        <f t="shared" si="17"/>
        <v>27429984400</v>
      </c>
      <c r="I92">
        <f t="shared" si="18"/>
        <v>117476.67946577014</v>
      </c>
      <c r="J92">
        <f t="shared" si="19"/>
        <v>10110439141.028049</v>
      </c>
      <c r="K92">
        <f t="shared" si="20"/>
        <v>16593.026588320001</v>
      </c>
      <c r="L92">
        <f t="shared" si="21"/>
        <v>110871.29288581817</v>
      </c>
      <c r="M92">
        <f t="shared" si="22"/>
        <v>1564.8203243400001</v>
      </c>
      <c r="N92">
        <f t="shared" si="23"/>
        <v>235965841.02790985</v>
      </c>
    </row>
    <row r="93" spans="1:14" x14ac:dyDescent="0.3">
      <c r="A93">
        <v>92</v>
      </c>
      <c r="B93">
        <v>17296</v>
      </c>
      <c r="C93">
        <f t="shared" si="12"/>
        <v>696888.53315102356</v>
      </c>
      <c r="D93">
        <f t="shared" si="13"/>
        <v>461846011114.62506</v>
      </c>
      <c r="E93">
        <f t="shared" si="14"/>
        <v>1953392.4452144972</v>
      </c>
      <c r="F93">
        <f t="shared" si="15"/>
        <v>3748469445172.2124</v>
      </c>
      <c r="G93">
        <f t="shared" si="16"/>
        <v>184552</v>
      </c>
      <c r="H93">
        <f t="shared" si="17"/>
        <v>27974569536</v>
      </c>
      <c r="I93">
        <f t="shared" si="18"/>
        <v>119055.38642198828</v>
      </c>
      <c r="J93">
        <f t="shared" si="19"/>
        <v>10354972724.979532</v>
      </c>
      <c r="K93">
        <f t="shared" si="20"/>
        <v>16959.712238079999</v>
      </c>
      <c r="L93">
        <f t="shared" si="21"/>
        <v>113089.45881716312</v>
      </c>
      <c r="M93">
        <f t="shared" si="22"/>
        <v>1616.97677952</v>
      </c>
      <c r="N93">
        <f t="shared" si="23"/>
        <v>245831769.14835101</v>
      </c>
    </row>
    <row r="94" spans="1:14" x14ac:dyDescent="0.3">
      <c r="A94">
        <v>93</v>
      </c>
      <c r="B94">
        <v>17670</v>
      </c>
      <c r="C94">
        <f t="shared" si="12"/>
        <v>700665.73443836439</v>
      </c>
      <c r="D94">
        <f t="shared" si="13"/>
        <v>466483173261.00079</v>
      </c>
      <c r="E94">
        <f t="shared" si="14"/>
        <v>1958062.712628372</v>
      </c>
      <c r="F94">
        <f t="shared" si="15"/>
        <v>3765123879221.292</v>
      </c>
      <c r="G94">
        <f t="shared" si="16"/>
        <v>186558</v>
      </c>
      <c r="H94">
        <f t="shared" si="17"/>
        <v>28523156544</v>
      </c>
      <c r="I94">
        <f t="shared" si="18"/>
        <v>120637.20417536786</v>
      </c>
      <c r="J94">
        <f t="shared" si="19"/>
        <v>10602245135.691893</v>
      </c>
      <c r="K94">
        <f t="shared" si="20"/>
        <v>17330.405381280001</v>
      </c>
      <c r="L94">
        <f t="shared" si="21"/>
        <v>115324.50506358138</v>
      </c>
      <c r="M94">
        <f t="shared" si="22"/>
        <v>1670.2794847800001</v>
      </c>
      <c r="N94">
        <f t="shared" si="23"/>
        <v>255991056.56515175</v>
      </c>
    </row>
    <row r="95" spans="1:14" x14ac:dyDescent="0.3">
      <c r="A95">
        <v>94</v>
      </c>
      <c r="B95">
        <v>18048</v>
      </c>
      <c r="C95">
        <f t="shared" si="12"/>
        <v>704422.68219778372</v>
      </c>
      <c r="D95">
        <f t="shared" si="13"/>
        <v>471110204362.10858</v>
      </c>
      <c r="E95">
        <f t="shared" si="14"/>
        <v>1962683.0297007093</v>
      </c>
      <c r="F95">
        <f t="shared" si="15"/>
        <v>3781605398739.0786</v>
      </c>
      <c r="G95">
        <f t="shared" si="16"/>
        <v>188564</v>
      </c>
      <c r="H95">
        <f t="shared" si="17"/>
        <v>29075706256</v>
      </c>
      <c r="I95">
        <f t="shared" si="18"/>
        <v>122222.09927518076</v>
      </c>
      <c r="J95">
        <f t="shared" si="19"/>
        <v>10852242959.795218</v>
      </c>
      <c r="K95">
        <f t="shared" si="20"/>
        <v>17705.106017919999</v>
      </c>
      <c r="L95">
        <f t="shared" si="21"/>
        <v>117576.28294667976</v>
      </c>
      <c r="M95">
        <f t="shared" si="22"/>
        <v>1724.74089936</v>
      </c>
      <c r="N95">
        <f t="shared" si="23"/>
        <v>266448787.66662657</v>
      </c>
    </row>
    <row r="96" spans="1:14" x14ac:dyDescent="0.3">
      <c r="A96">
        <v>95</v>
      </c>
      <c r="B96">
        <v>18430</v>
      </c>
      <c r="C96">
        <f t="shared" si="12"/>
        <v>708159.69877802767</v>
      </c>
      <c r="D96">
        <f t="shared" si="13"/>
        <v>475727057376.42877</v>
      </c>
      <c r="E96">
        <f t="shared" si="14"/>
        <v>1967254.4536115094</v>
      </c>
      <c r="F96">
        <f t="shared" si="15"/>
        <v>3797916750994.1982</v>
      </c>
      <c r="G96">
        <f t="shared" si="16"/>
        <v>190570</v>
      </c>
      <c r="H96">
        <f t="shared" si="17"/>
        <v>29632179600</v>
      </c>
      <c r="I96">
        <f t="shared" si="18"/>
        <v>123810.03898245728</v>
      </c>
      <c r="J96">
        <f t="shared" si="19"/>
        <v>11104952615.944216</v>
      </c>
      <c r="K96">
        <f t="shared" si="20"/>
        <v>18083.814148000001</v>
      </c>
      <c r="L96">
        <f t="shared" si="21"/>
        <v>119844.64412496501</v>
      </c>
      <c r="M96">
        <f t="shared" si="22"/>
        <v>1780.3734824999999</v>
      </c>
      <c r="N96">
        <f t="shared" si="23"/>
        <v>277210063.17223918</v>
      </c>
    </row>
    <row r="97" spans="1:14" x14ac:dyDescent="0.3">
      <c r="A97">
        <v>96</v>
      </c>
      <c r="B97">
        <v>18816</v>
      </c>
      <c r="C97">
        <f t="shared" si="12"/>
        <v>711877.09806683217</v>
      </c>
      <c r="D97">
        <f t="shared" si="13"/>
        <v>480333685653.60315</v>
      </c>
      <c r="E97">
        <f t="shared" si="14"/>
        <v>1971778.0083296956</v>
      </c>
      <c r="F97">
        <f t="shared" si="15"/>
        <v>3814060605979.1577</v>
      </c>
      <c r="G97">
        <f t="shared" si="16"/>
        <v>192576</v>
      </c>
      <c r="H97">
        <f t="shared" si="17"/>
        <v>30192537600</v>
      </c>
      <c r="I97">
        <f t="shared" si="18"/>
        <v>125400.99124750769</v>
      </c>
      <c r="J97">
        <f t="shared" si="19"/>
        <v>11360360359.231291</v>
      </c>
      <c r="K97">
        <f t="shared" si="20"/>
        <v>18466.529771519999</v>
      </c>
      <c r="L97">
        <f t="shared" si="21"/>
        <v>122129.44059386376</v>
      </c>
      <c r="M97">
        <f t="shared" si="22"/>
        <v>1837.1896934399999</v>
      </c>
      <c r="N97">
        <f t="shared" si="23"/>
        <v>288279999.42614812</v>
      </c>
    </row>
    <row r="98" spans="1:14" x14ac:dyDescent="0.3">
      <c r="A98">
        <v>97</v>
      </c>
      <c r="B98">
        <v>19206</v>
      </c>
      <c r="C98">
        <f t="shared" si="12"/>
        <v>715575.18579861429</v>
      </c>
      <c r="D98">
        <f t="shared" si="13"/>
        <v>484930042929.82501</v>
      </c>
      <c r="E98">
        <f t="shared" si="14"/>
        <v>1976254.6859898027</v>
      </c>
      <c r="F98">
        <f t="shared" si="15"/>
        <v>3830039559334.4136</v>
      </c>
      <c r="G98">
        <f t="shared" si="16"/>
        <v>194582</v>
      </c>
      <c r="H98">
        <f t="shared" si="17"/>
        <v>30756741376</v>
      </c>
      <c r="I98">
        <f t="shared" si="18"/>
        <v>126994.92468838076</v>
      </c>
      <c r="J98">
        <f t="shared" si="19"/>
        <v>11618452285.477421</v>
      </c>
      <c r="K98">
        <f t="shared" si="20"/>
        <v>18853.252888480001</v>
      </c>
      <c r="L98">
        <f t="shared" si="21"/>
        <v>124430.52468570242</v>
      </c>
      <c r="M98">
        <f t="shared" si="22"/>
        <v>1895.20199142</v>
      </c>
      <c r="N98">
        <f t="shared" si="23"/>
        <v>299663727.69385731</v>
      </c>
    </row>
    <row r="99" spans="1:14" x14ac:dyDescent="0.3">
      <c r="A99">
        <v>98</v>
      </c>
      <c r="B99">
        <v>19600</v>
      </c>
      <c r="C99">
        <f t="shared" si="12"/>
        <v>719254.25984792656</v>
      </c>
      <c r="D99">
        <f t="shared" si="13"/>
        <v>489516083323.34991</v>
      </c>
      <c r="E99">
        <f t="shared" si="14"/>
        <v>1980685.4481980626</v>
      </c>
      <c r="F99">
        <f t="shared" si="15"/>
        <v>3845856135134.1963</v>
      </c>
      <c r="G99">
        <f t="shared" si="16"/>
        <v>196588</v>
      </c>
      <c r="H99">
        <f t="shared" si="17"/>
        <v>31324752144</v>
      </c>
      <c r="I99">
        <f t="shared" si="18"/>
        <v>128591.80857021062</v>
      </c>
      <c r="J99">
        <f t="shared" si="19"/>
        <v>11879214335.405437</v>
      </c>
      <c r="K99">
        <f t="shared" si="20"/>
        <v>19243.983498879999</v>
      </c>
      <c r="L99">
        <f t="shared" si="21"/>
        <v>126747.7490697274</v>
      </c>
      <c r="M99">
        <f t="shared" si="22"/>
        <v>1954.4228356799999</v>
      </c>
      <c r="N99">
        <f t="shared" si="23"/>
        <v>311366393.4619714</v>
      </c>
    </row>
    <row r="100" spans="1:14" x14ac:dyDescent="0.3">
      <c r="A100">
        <v>99</v>
      </c>
      <c r="B100">
        <v>19998</v>
      </c>
      <c r="C100">
        <f t="shared" si="12"/>
        <v>722914.61050946813</v>
      </c>
      <c r="D100">
        <f t="shared" si="13"/>
        <v>494091761330.11932</v>
      </c>
      <c r="E100">
        <f t="shared" si="14"/>
        <v>1985071.2272721839</v>
      </c>
      <c r="F100">
        <f t="shared" si="15"/>
        <v>3861512788541.916</v>
      </c>
      <c r="G100">
        <f t="shared" si="16"/>
        <v>198594</v>
      </c>
      <c r="H100">
        <f t="shared" si="17"/>
        <v>31896531216</v>
      </c>
      <c r="I100">
        <f t="shared" si="18"/>
        <v>130191.61278540645</v>
      </c>
      <c r="J100">
        <f t="shared" si="19"/>
        <v>12142632298.700092</v>
      </c>
      <c r="K100">
        <f t="shared" si="20"/>
        <v>19638.721602720001</v>
      </c>
      <c r="L100">
        <f t="shared" si="21"/>
        <v>129080.96675208471</v>
      </c>
      <c r="M100">
        <f t="shared" si="22"/>
        <v>2014.8646854599999</v>
      </c>
      <c r="N100">
        <f t="shared" si="23"/>
        <v>323393155.74105561</v>
      </c>
    </row>
    <row r="101" spans="1:14" x14ac:dyDescent="0.3">
      <c r="A101">
        <v>100</v>
      </c>
      <c r="B101">
        <v>20400</v>
      </c>
      <c r="C101">
        <f t="shared" si="12"/>
        <v>726556.52076540003</v>
      </c>
      <c r="D101">
        <f t="shared" si="13"/>
        <v>498657031819.49481</v>
      </c>
      <c r="E101">
        <f t="shared" si="14"/>
        <v>1989412.927418835</v>
      </c>
      <c r="F101">
        <f t="shared" si="15"/>
        <v>3877011908342.4902</v>
      </c>
      <c r="G101">
        <f t="shared" si="16"/>
        <v>200600</v>
      </c>
      <c r="H101">
        <f t="shared" si="17"/>
        <v>32472040000</v>
      </c>
      <c r="I101">
        <f t="shared" si="18"/>
        <v>131794.30783464306</v>
      </c>
      <c r="J101">
        <f t="shared" si="19"/>
        <v>12408691817.959219</v>
      </c>
      <c r="K101">
        <f t="shared" si="20"/>
        <v>20037.467199999999</v>
      </c>
      <c r="L101">
        <f t="shared" si="21"/>
        <v>131430.03107584061</v>
      </c>
      <c r="M101">
        <f t="shared" si="22"/>
        <v>2076.54</v>
      </c>
      <c r="N101">
        <f t="shared" si="23"/>
        <v>335749186.37159997</v>
      </c>
    </row>
    <row r="102" spans="1:14" x14ac:dyDescent="0.3">
      <c r="A102">
        <v>101</v>
      </c>
      <c r="B102">
        <v>20806</v>
      </c>
      <c r="C102">
        <f t="shared" si="12"/>
        <v>730180.26654066076</v>
      </c>
      <c r="D102">
        <f t="shared" si="13"/>
        <v>503211850030.1004</v>
      </c>
      <c r="E102">
        <f t="shared" si="14"/>
        <v>1993711.4258525339</v>
      </c>
      <c r="F102">
        <f t="shared" si="15"/>
        <v>3892355819358.3682</v>
      </c>
      <c r="G102">
        <f t="shared" si="16"/>
        <v>202606</v>
      </c>
      <c r="H102">
        <f t="shared" si="17"/>
        <v>33051240000</v>
      </c>
      <c r="I102">
        <f t="shared" si="18"/>
        <v>133399.86480861146</v>
      </c>
      <c r="J102">
        <f t="shared" si="19"/>
        <v>12677378392.539873</v>
      </c>
      <c r="K102">
        <f t="shared" si="20"/>
        <v>20440.220290720001</v>
      </c>
      <c r="L102">
        <f t="shared" si="21"/>
        <v>133794.79572096074</v>
      </c>
      <c r="M102">
        <f t="shared" si="22"/>
        <v>2139.4612385400001</v>
      </c>
      <c r="N102">
        <f t="shared" si="23"/>
        <v>348439669.33308864</v>
      </c>
    </row>
    <row r="103" spans="1:14" x14ac:dyDescent="0.3">
      <c r="A103">
        <v>102</v>
      </c>
      <c r="B103">
        <v>21216</v>
      </c>
      <c r="C103">
        <f t="shared" si="12"/>
        <v>733786.11694693274</v>
      </c>
      <c r="D103">
        <f t="shared" si="13"/>
        <v>507756171565.76538</v>
      </c>
      <c r="E103">
        <f t="shared" si="14"/>
        <v>1997967.5738594253</v>
      </c>
      <c r="F103">
        <f t="shared" si="15"/>
        <v>3907546784755.7148</v>
      </c>
      <c r="G103">
        <f t="shared" si="16"/>
        <v>204612</v>
      </c>
      <c r="H103">
        <f t="shared" si="17"/>
        <v>33634092816</v>
      </c>
      <c r="I103">
        <f t="shared" si="18"/>
        <v>135008.25537049258</v>
      </c>
      <c r="J103">
        <f t="shared" si="19"/>
        <v>12948677382.303398</v>
      </c>
      <c r="K103">
        <f t="shared" si="20"/>
        <v>20846.980874880002</v>
      </c>
      <c r="L103">
        <f t="shared" si="21"/>
        <v>136175.11470432847</v>
      </c>
      <c r="M103">
        <f t="shared" si="22"/>
        <v>2203.6408603199998</v>
      </c>
      <c r="N103">
        <f t="shared" si="23"/>
        <v>361469800.05617362</v>
      </c>
    </row>
    <row r="104" spans="1:14" x14ac:dyDescent="0.3">
      <c r="A104">
        <v>103</v>
      </c>
      <c r="B104">
        <v>21630</v>
      </c>
      <c r="C104">
        <f t="shared" si="12"/>
        <v>737374.33451587183</v>
      </c>
      <c r="D104">
        <f t="shared" si="13"/>
        <v>512289952391.56824</v>
      </c>
      <c r="E104">
        <f t="shared" si="14"/>
        <v>2002182.1978091598</v>
      </c>
      <c r="F104">
        <f t="shared" si="15"/>
        <v>3922587008246.6929</v>
      </c>
      <c r="G104">
        <f t="shared" si="16"/>
        <v>206618</v>
      </c>
      <c r="H104">
        <f t="shared" si="17"/>
        <v>34220560144</v>
      </c>
      <c r="I104">
        <f t="shared" si="18"/>
        <v>136619.45173911835</v>
      </c>
      <c r="J104">
        <f t="shared" si="19"/>
        <v>13222574011.263027</v>
      </c>
      <c r="K104">
        <f t="shared" si="20"/>
        <v>21257.74895248</v>
      </c>
      <c r="L104">
        <f t="shared" si="21"/>
        <v>138570.84237973706</v>
      </c>
      <c r="M104">
        <f t="shared" si="22"/>
        <v>2269.0913245799998</v>
      </c>
      <c r="N104">
        <f t="shared" si="23"/>
        <v>374844784.73795342</v>
      </c>
    </row>
    <row r="105" spans="1:14" x14ac:dyDescent="0.3">
      <c r="A105">
        <v>104</v>
      </c>
      <c r="B105">
        <v>22048</v>
      </c>
      <c r="C105">
        <f t="shared" si="12"/>
        <v>740945.17542217125</v>
      </c>
      <c r="D105">
        <f t="shared" si="13"/>
        <v>516813148829.97607</v>
      </c>
      <c r="E105">
        <f t="shared" si="14"/>
        <v>2006356.1001178871</v>
      </c>
      <c r="F105">
        <f t="shared" si="15"/>
        <v>3937478636193.459</v>
      </c>
      <c r="G105">
        <f t="shared" si="16"/>
        <v>208624</v>
      </c>
      <c r="H105">
        <f t="shared" si="17"/>
        <v>34810603776</v>
      </c>
      <c r="I105">
        <f t="shared" si="18"/>
        <v>138233.42667278636</v>
      </c>
      <c r="J105">
        <f t="shared" si="19"/>
        <v>13499053371.137415</v>
      </c>
      <c r="K105">
        <f t="shared" si="20"/>
        <v>21672.524523520002</v>
      </c>
      <c r="L105">
        <f t="shared" si="21"/>
        <v>140981.83343788167</v>
      </c>
      <c r="M105">
        <f t="shared" si="22"/>
        <v>2335.8250905599998</v>
      </c>
      <c r="N105">
        <f t="shared" si="23"/>
        <v>388569839.66035587</v>
      </c>
    </row>
    <row r="106" spans="1:14" x14ac:dyDescent="0.3">
      <c r="A106">
        <v>105</v>
      </c>
      <c r="B106">
        <v>22470</v>
      </c>
      <c r="C106">
        <f t="shared" si="12"/>
        <v>744498.88969699561</v>
      </c>
      <c r="D106">
        <f t="shared" si="13"/>
        <v>521325717557.07623</v>
      </c>
      <c r="E106">
        <f t="shared" si="14"/>
        <v>2010490.0601651741</v>
      </c>
      <c r="F106">
        <f t="shared" si="15"/>
        <v>3952223759619.1426</v>
      </c>
      <c r="G106">
        <f t="shared" si="16"/>
        <v>210630</v>
      </c>
      <c r="H106">
        <f t="shared" si="17"/>
        <v>35404185600</v>
      </c>
      <c r="I106">
        <f t="shared" si="18"/>
        <v>139850.15345369765</v>
      </c>
      <c r="J106">
        <f t="shared" si="19"/>
        <v>13778100424.81361</v>
      </c>
      <c r="K106">
        <f t="shared" si="20"/>
        <v>22091.307588</v>
      </c>
      <c r="L106">
        <f t="shared" si="21"/>
        <v>143407.94290637798</v>
      </c>
      <c r="M106">
        <f t="shared" si="22"/>
        <v>2403.8546175000001</v>
      </c>
      <c r="N106">
        <f t="shared" si="23"/>
        <v>402650190.51162601</v>
      </c>
    </row>
    <row r="107" spans="1:14" x14ac:dyDescent="0.3">
      <c r="A107">
        <v>106</v>
      </c>
      <c r="B107">
        <v>22896</v>
      </c>
      <c r="C107">
        <f t="shared" si="12"/>
        <v>748035.72143229004</v>
      </c>
      <c r="D107">
        <f t="shared" si="13"/>
        <v>525827615598.89917</v>
      </c>
      <c r="E107">
        <f t="shared" si="14"/>
        <v>2014584.8351674613</v>
      </c>
      <c r="F107">
        <f t="shared" si="15"/>
        <v>3966824416130.7188</v>
      </c>
      <c r="G107">
        <f t="shared" si="16"/>
        <v>212636</v>
      </c>
      <c r="H107">
        <f t="shared" si="17"/>
        <v>36001267600</v>
      </c>
      <c r="I107">
        <f t="shared" si="18"/>
        <v>141469.60587298701</v>
      </c>
      <c r="J107">
        <f t="shared" si="19"/>
        <v>14059700009.72246</v>
      </c>
      <c r="K107">
        <f t="shared" si="20"/>
        <v>22514.098145920001</v>
      </c>
      <c r="L107">
        <f t="shared" si="21"/>
        <v>145849.02614974076</v>
      </c>
      <c r="M107">
        <f t="shared" si="22"/>
        <v>2473.1923646400001</v>
      </c>
      <c r="N107">
        <f t="shared" si="23"/>
        <v>417091071.71091872</v>
      </c>
    </row>
    <row r="108" spans="1:14" x14ac:dyDescent="0.3">
      <c r="A108">
        <v>107</v>
      </c>
      <c r="B108">
        <v>23326</v>
      </c>
      <c r="C108">
        <f t="shared" si="12"/>
        <v>751555.90897643403</v>
      </c>
      <c r="D108">
        <f t="shared" si="13"/>
        <v>530318800327.82538</v>
      </c>
      <c r="E108">
        <f t="shared" si="14"/>
        <v>2018641.1610105133</v>
      </c>
      <c r="F108">
        <f t="shared" si="15"/>
        <v>3981282591758.4106</v>
      </c>
      <c r="G108">
        <f t="shared" si="16"/>
        <v>214642</v>
      </c>
      <c r="H108">
        <f t="shared" si="17"/>
        <v>36601811856</v>
      </c>
      <c r="I108">
        <f t="shared" si="18"/>
        <v>143091.7582163183</v>
      </c>
      <c r="J108">
        <f t="shared" si="19"/>
        <v>14343836841.129614</v>
      </c>
      <c r="K108">
        <f t="shared" si="20"/>
        <v>22940.896197280003</v>
      </c>
      <c r="L108">
        <f t="shared" si="21"/>
        <v>148304.93886940274</v>
      </c>
      <c r="M108">
        <f t="shared" si="22"/>
        <v>2543.8507912199998</v>
      </c>
      <c r="N108">
        <f t="shared" si="23"/>
        <v>431897725.73599517</v>
      </c>
    </row>
    <row r="109" spans="1:14" x14ac:dyDescent="0.3">
      <c r="A109">
        <v>108</v>
      </c>
      <c r="B109">
        <v>23760</v>
      </c>
      <c r="C109">
        <f t="shared" si="12"/>
        <v>755059.68512168701</v>
      </c>
      <c r="D109">
        <f t="shared" si="13"/>
        <v>534799229459.07855</v>
      </c>
      <c r="E109">
        <f t="shared" si="14"/>
        <v>2022659.753043147</v>
      </c>
      <c r="F109">
        <f t="shared" si="15"/>
        <v>3995600222715.9541</v>
      </c>
      <c r="G109">
        <f t="shared" si="16"/>
        <v>216648</v>
      </c>
      <c r="H109">
        <f t="shared" si="17"/>
        <v>37205780544</v>
      </c>
      <c r="I109">
        <f t="shared" si="18"/>
        <v>144716.58525001843</v>
      </c>
      <c r="J109">
        <f t="shared" si="19"/>
        <v>14630495515.344975</v>
      </c>
      <c r="K109">
        <f t="shared" si="20"/>
        <v>23371.70174208</v>
      </c>
      <c r="L109">
        <f t="shared" si="21"/>
        <v>150775.53710370665</v>
      </c>
      <c r="M109">
        <f t="shared" si="22"/>
        <v>2615.84235648</v>
      </c>
      <c r="N109">
        <f t="shared" si="23"/>
        <v>447075402.45402527</v>
      </c>
    </row>
    <row r="110" spans="1:14" x14ac:dyDescent="0.3">
      <c r="A110">
        <v>109</v>
      </c>
      <c r="B110">
        <v>24198</v>
      </c>
      <c r="C110">
        <f t="shared" si="12"/>
        <v>758547.27728384093</v>
      </c>
      <c r="D110">
        <f t="shared" si="13"/>
        <v>539268861047.2995</v>
      </c>
      <c r="E110">
        <f t="shared" si="14"/>
        <v>2026641.3068343801</v>
      </c>
      <c r="F110">
        <f t="shared" si="15"/>
        <v>4009779197085.8076</v>
      </c>
      <c r="G110">
        <f t="shared" si="16"/>
        <v>218654</v>
      </c>
      <c r="H110">
        <f t="shared" si="17"/>
        <v>37813135936</v>
      </c>
      <c r="I110">
        <f t="shared" si="18"/>
        <v>146344.06220772467</v>
      </c>
      <c r="J110">
        <f t="shared" si="19"/>
        <v>14919660512.853344</v>
      </c>
      <c r="K110">
        <f t="shared" si="20"/>
        <v>23806.514780320002</v>
      </c>
      <c r="L110">
        <f t="shared" si="21"/>
        <v>153260.67722789661</v>
      </c>
      <c r="M110">
        <f t="shared" si="22"/>
        <v>2689.1795196600001</v>
      </c>
      <c r="N110">
        <f t="shared" si="23"/>
        <v>462629358.45549345</v>
      </c>
    </row>
    <row r="111" spans="1:14" x14ac:dyDescent="0.3">
      <c r="A111">
        <v>110</v>
      </c>
      <c r="B111">
        <v>24640</v>
      </c>
      <c r="C111">
        <f t="shared" si="12"/>
        <v>762018.90767447208</v>
      </c>
      <c r="D111">
        <f t="shared" si="13"/>
        <v>543727653483.19763</v>
      </c>
      <c r="E111">
        <f t="shared" si="14"/>
        <v>2030586.4988960102</v>
      </c>
      <c r="F111">
        <f t="shared" si="15"/>
        <v>4023821356433.1611</v>
      </c>
      <c r="G111">
        <f t="shared" si="16"/>
        <v>220660</v>
      </c>
      <c r="H111">
        <f t="shared" si="17"/>
        <v>38423840400</v>
      </c>
      <c r="I111">
        <f t="shared" si="18"/>
        <v>147974.16477752241</v>
      </c>
      <c r="J111">
        <f t="shared" si="19"/>
        <v>15211316201.369049</v>
      </c>
      <c r="K111">
        <f t="shared" si="20"/>
        <v>24245.335312000003</v>
      </c>
      <c r="L111">
        <f t="shared" si="21"/>
        <v>155760.21595413506</v>
      </c>
      <c r="M111">
        <f t="shared" si="22"/>
        <v>2763.8747400000002</v>
      </c>
      <c r="N111">
        <f t="shared" si="23"/>
        <v>478564856.39121008</v>
      </c>
    </row>
    <row r="112" spans="1:14" x14ac:dyDescent="0.3">
      <c r="A112">
        <v>111</v>
      </c>
      <c r="B112">
        <v>25086</v>
      </c>
      <c r="C112">
        <f t="shared" si="12"/>
        <v>765474.79346616159</v>
      </c>
      <c r="D112">
        <f t="shared" si="13"/>
        <v>548175565490.2785</v>
      </c>
      <c r="E112">
        <f t="shared" si="14"/>
        <v>2034495.9873724878</v>
      </c>
      <c r="F112">
        <f t="shared" si="15"/>
        <v>4037728497352.3013</v>
      </c>
      <c r="G112">
        <f t="shared" si="16"/>
        <v>222666</v>
      </c>
      <c r="H112">
        <f t="shared" si="17"/>
        <v>39037856400</v>
      </c>
      <c r="I112">
        <f t="shared" si="18"/>
        <v>149606.86908955019</v>
      </c>
      <c r="J112">
        <f t="shared" si="19"/>
        <v>15505446838.816896</v>
      </c>
      <c r="K112">
        <f t="shared" si="20"/>
        <v>24688.163337120001</v>
      </c>
      <c r="L112">
        <f t="shared" si="21"/>
        <v>158274.01033149436</v>
      </c>
      <c r="M112">
        <f t="shared" si="22"/>
        <v>2839.9404767400001</v>
      </c>
      <c r="N112">
        <f t="shared" si="23"/>
        <v>494887164.31242687</v>
      </c>
    </row>
    <row r="113" spans="1:14" x14ac:dyDescent="0.3">
      <c r="A113">
        <v>112</v>
      </c>
      <c r="B113">
        <v>25536</v>
      </c>
      <c r="C113">
        <f t="shared" si="12"/>
        <v>768915.14695103385</v>
      </c>
      <c r="D113">
        <f t="shared" si="13"/>
        <v>552612556121.64673</v>
      </c>
      <c r="E113">
        <f t="shared" si="14"/>
        <v>2038370.412699861</v>
      </c>
      <c r="F113">
        <f t="shared" si="15"/>
        <v>4051502372948.7944</v>
      </c>
      <c r="G113">
        <f t="shared" si="16"/>
        <v>224672</v>
      </c>
      <c r="H113">
        <f t="shared" si="17"/>
        <v>39655146496</v>
      </c>
      <c r="I113">
        <f t="shared" si="18"/>
        <v>151242.15170405176</v>
      </c>
      <c r="J113">
        <f t="shared" si="19"/>
        <v>15802036576.242077</v>
      </c>
      <c r="K113">
        <f t="shared" si="20"/>
        <v>25134.998855680002</v>
      </c>
      <c r="L113">
        <f t="shared" si="21"/>
        <v>160801.91774594807</v>
      </c>
      <c r="M113">
        <f t="shared" si="22"/>
        <v>2917.3891891200001</v>
      </c>
      <c r="N113">
        <f t="shared" si="23"/>
        <v>511601555.01405764</v>
      </c>
    </row>
    <row r="114" spans="1:14" x14ac:dyDescent="0.3">
      <c r="A114">
        <v>113</v>
      </c>
      <c r="B114">
        <v>25990</v>
      </c>
      <c r="C114">
        <f t="shared" si="12"/>
        <v>772340.17569293734</v>
      </c>
      <c r="D114">
        <f t="shared" si="13"/>
        <v>557038584756.87842</v>
      </c>
      <c r="E114">
        <f t="shared" si="14"/>
        <v>2042210.3982354277</v>
      </c>
      <c r="F114">
        <f t="shared" si="15"/>
        <v>4065144694260.6265</v>
      </c>
      <c r="G114">
        <f t="shared" si="16"/>
        <v>226678</v>
      </c>
      <c r="H114">
        <f t="shared" si="17"/>
        <v>40275673344</v>
      </c>
      <c r="I114">
        <f t="shared" si="18"/>
        <v>152879.98959985486</v>
      </c>
      <c r="J114">
        <f t="shared" si="19"/>
        <v>16101069460.651274</v>
      </c>
      <c r="K114">
        <f t="shared" si="20"/>
        <v>25585.841867680003</v>
      </c>
      <c r="L114">
        <f t="shared" si="21"/>
        <v>163343.79592038828</v>
      </c>
      <c r="M114">
        <f t="shared" si="22"/>
        <v>2996.2333363799999</v>
      </c>
      <c r="N114">
        <f t="shared" si="23"/>
        <v>528713305.38100249</v>
      </c>
    </row>
    <row r="115" spans="1:14" x14ac:dyDescent="0.3">
      <c r="A115">
        <v>114</v>
      </c>
      <c r="B115">
        <v>26448</v>
      </c>
      <c r="C115">
        <f t="shared" si="12"/>
        <v>775750.08267357887</v>
      </c>
      <c r="D115">
        <f t="shared" si="13"/>
        <v>561453611098.96277</v>
      </c>
      <c r="E115">
        <f t="shared" si="14"/>
        <v>2046016.5508596478</v>
      </c>
      <c r="F115">
        <f t="shared" si="15"/>
        <v>4078657131621.3379</v>
      </c>
      <c r="G115">
        <f t="shared" si="16"/>
        <v>228684</v>
      </c>
      <c r="H115">
        <f t="shared" si="17"/>
        <v>40899399696</v>
      </c>
      <c r="I115">
        <f t="shared" si="18"/>
        <v>154520.36016325757</v>
      </c>
      <c r="J115">
        <f t="shared" si="19"/>
        <v>16402529437.787165</v>
      </c>
      <c r="K115">
        <f t="shared" si="20"/>
        <v>26040.69237312</v>
      </c>
      <c r="L115">
        <f t="shared" si="21"/>
        <v>165899.50291461695</v>
      </c>
      <c r="M115">
        <f t="shared" si="22"/>
        <v>3076.4853777600001</v>
      </c>
      <c r="N115">
        <f t="shared" si="23"/>
        <v>546227695.73757815</v>
      </c>
    </row>
    <row r="116" spans="1:14" x14ac:dyDescent="0.3">
      <c r="A116">
        <v>115</v>
      </c>
      <c r="B116">
        <v>26910</v>
      </c>
      <c r="C116">
        <f t="shared" si="12"/>
        <v>779145.06643290224</v>
      </c>
      <c r="D116">
        <f t="shared" si="13"/>
        <v>565857595171.31287</v>
      </c>
      <c r="E116">
        <f t="shared" si="14"/>
        <v>2049789.4615517748</v>
      </c>
      <c r="F116">
        <f t="shared" si="15"/>
        <v>4092041315967.998</v>
      </c>
      <c r="G116">
        <f t="shared" si="16"/>
        <v>230690</v>
      </c>
      <c r="H116">
        <f t="shared" si="17"/>
        <v>41526288400</v>
      </c>
      <c r="I116">
        <f t="shared" si="18"/>
        <v>156163.24117730511</v>
      </c>
      <c r="J116">
        <f t="shared" si="19"/>
        <v>16706400354.838602</v>
      </c>
      <c r="K116">
        <f t="shared" si="20"/>
        <v>26499.550372000002</v>
      </c>
      <c r="L116">
        <f t="shared" si="21"/>
        <v>168468.89712533713</v>
      </c>
      <c r="M116">
        <f t="shared" si="22"/>
        <v>3158.1577725000002</v>
      </c>
      <c r="N116">
        <f t="shared" si="23"/>
        <v>564150009.20005226</v>
      </c>
    </row>
    <row r="117" spans="1:14" x14ac:dyDescent="0.3">
      <c r="A117">
        <v>116</v>
      </c>
      <c r="B117">
        <v>27376</v>
      </c>
      <c r="C117">
        <f t="shared" si="12"/>
        <v>782525.32120398432</v>
      </c>
      <c r="D117">
        <f t="shared" si="13"/>
        <v>570250497314.83826</v>
      </c>
      <c r="E117">
        <f t="shared" si="14"/>
        <v>2053529.7059405625</v>
      </c>
      <c r="F117">
        <f t="shared" si="15"/>
        <v>4105298840096.6758</v>
      </c>
      <c r="G117">
        <f t="shared" si="16"/>
        <v>232696</v>
      </c>
      <c r="H117">
        <f t="shared" si="17"/>
        <v>42156302400</v>
      </c>
      <c r="I117">
        <f t="shared" si="18"/>
        <v>157808.61081143917</v>
      </c>
      <c r="J117">
        <f t="shared" si="19"/>
        <v>17012665963.088358</v>
      </c>
      <c r="K117">
        <f t="shared" si="20"/>
        <v>26962.415864320003</v>
      </c>
      <c r="L117">
        <f t="shared" si="21"/>
        <v>171051.83728617051</v>
      </c>
      <c r="M117">
        <f t="shared" si="22"/>
        <v>3241.2629798399998</v>
      </c>
      <c r="N117">
        <f t="shared" si="23"/>
        <v>582485531.03228152</v>
      </c>
    </row>
    <row r="118" spans="1:14" x14ac:dyDescent="0.3">
      <c r="A118">
        <v>117</v>
      </c>
      <c r="B118">
        <v>27846</v>
      </c>
      <c r="C118">
        <f t="shared" si="12"/>
        <v>785891.03704271</v>
      </c>
      <c r="D118">
        <f t="shared" si="13"/>
        <v>574632278185.08362</v>
      </c>
      <c r="E118">
        <f t="shared" si="14"/>
        <v>2057237.8448313386</v>
      </c>
      <c r="F118">
        <f t="shared" si="15"/>
        <v>4118431259867.9438</v>
      </c>
      <c r="G118">
        <f t="shared" si="16"/>
        <v>234702</v>
      </c>
      <c r="H118">
        <f t="shared" si="17"/>
        <v>42789404736</v>
      </c>
      <c r="I118">
        <f t="shared" si="18"/>
        <v>159456.44761150461</v>
      </c>
      <c r="J118">
        <f t="shared" si="19"/>
        <v>17321309920.500599</v>
      </c>
      <c r="K118">
        <f t="shared" si="20"/>
        <v>27429.28885008</v>
      </c>
      <c r="L118">
        <f t="shared" si="21"/>
        <v>173648.18246764873</v>
      </c>
      <c r="M118">
        <f t="shared" si="22"/>
        <v>3325.8134590199998</v>
      </c>
      <c r="N118">
        <f t="shared" si="23"/>
        <v>601239548.00445676</v>
      </c>
    </row>
    <row r="119" spans="1:14" x14ac:dyDescent="0.3">
      <c r="A119">
        <v>118</v>
      </c>
      <c r="B119">
        <v>28320</v>
      </c>
      <c r="C119">
        <f t="shared" si="12"/>
        <v>789242.39995246916</v>
      </c>
      <c r="D119">
        <f t="shared" si="13"/>
        <v>579002898749.42542</v>
      </c>
      <c r="E119">
        <f t="shared" si="14"/>
        <v>2060914.4247106453</v>
      </c>
      <c r="F119">
        <f t="shared" si="15"/>
        <v>4131440095364.7993</v>
      </c>
      <c r="G119">
        <f t="shared" si="16"/>
        <v>236708</v>
      </c>
      <c r="H119">
        <f t="shared" si="17"/>
        <v>43425558544</v>
      </c>
      <c r="I119">
        <f t="shared" si="18"/>
        <v>161106.73049009737</v>
      </c>
      <c r="J119">
        <f t="shared" si="19"/>
        <v>17632315794.249756</v>
      </c>
      <c r="K119">
        <f t="shared" si="20"/>
        <v>27900.169329280001</v>
      </c>
      <c r="L119">
        <f t="shared" si="21"/>
        <v>176257.79207720424</v>
      </c>
      <c r="M119">
        <f t="shared" si="22"/>
        <v>3411.8216692800002</v>
      </c>
      <c r="N119">
        <f t="shared" si="23"/>
        <v>620417347.75494933</v>
      </c>
    </row>
    <row r="120" spans="1:14" x14ac:dyDescent="0.3">
      <c r="A120">
        <v>119</v>
      </c>
      <c r="B120">
        <v>28798</v>
      </c>
      <c r="C120">
        <f t="shared" si="12"/>
        <v>792579.59200410941</v>
      </c>
      <c r="D120">
        <f t="shared" si="13"/>
        <v>583362320284.33179</v>
      </c>
      <c r="E120">
        <f t="shared" si="14"/>
        <v>2064559.9782295909</v>
      </c>
      <c r="F120">
        <f t="shared" si="15"/>
        <v>4144326832005.2573</v>
      </c>
      <c r="G120">
        <f t="shared" si="16"/>
        <v>238714</v>
      </c>
      <c r="H120">
        <f t="shared" si="17"/>
        <v>44064727056</v>
      </c>
      <c r="I120">
        <f t="shared" si="18"/>
        <v>162759.43871723997</v>
      </c>
      <c r="J120">
        <f t="shared" si="19"/>
        <v>17945667063.192841</v>
      </c>
      <c r="K120">
        <f t="shared" si="20"/>
        <v>28375.057301920002</v>
      </c>
      <c r="L120">
        <f t="shared" si="21"/>
        <v>178880.5258591884</v>
      </c>
      <c r="M120">
        <f t="shared" si="22"/>
        <v>3499.3000698599999</v>
      </c>
      <c r="N120">
        <f t="shared" si="23"/>
        <v>640024218.15526557</v>
      </c>
    </row>
    <row r="121" spans="1:14" x14ac:dyDescent="0.3">
      <c r="A121">
        <v>120</v>
      </c>
      <c r="B121">
        <v>29280</v>
      </c>
      <c r="C121">
        <f t="shared" si="12"/>
        <v>795902.79145136045</v>
      </c>
      <c r="D121">
        <f t="shared" si="13"/>
        <v>587710504372.67615</v>
      </c>
      <c r="E121">
        <f t="shared" si="14"/>
        <v>2068175.0246669729</v>
      </c>
      <c r="F121">
        <f t="shared" si="15"/>
        <v>4157092921611.7363</v>
      </c>
      <c r="G121">
        <f t="shared" si="16"/>
        <v>240720</v>
      </c>
      <c r="H121">
        <f t="shared" si="17"/>
        <v>44706873600</v>
      </c>
      <c r="I121">
        <f t="shared" si="18"/>
        <v>164414.55191137042</v>
      </c>
      <c r="J121">
        <f t="shared" si="19"/>
        <v>18261347120.286869</v>
      </c>
      <c r="K121">
        <f t="shared" si="20"/>
        <v>28853.952768000003</v>
      </c>
      <c r="L121">
        <f t="shared" si="21"/>
        <v>181516.24389485942</v>
      </c>
      <c r="M121">
        <f t="shared" si="22"/>
        <v>3588.2611200000001</v>
      </c>
      <c r="N121">
        <f t="shared" si="23"/>
        <v>660065446.67810369</v>
      </c>
    </row>
    <row r="122" spans="1:14" x14ac:dyDescent="0.3">
      <c r="A122">
        <v>121</v>
      </c>
      <c r="B122">
        <v>29766</v>
      </c>
      <c r="C122">
        <f t="shared" si="12"/>
        <v>799212.17284194008</v>
      </c>
      <c r="D122">
        <f t="shared" si="13"/>
        <v>592047412901.10876</v>
      </c>
      <c r="E122">
        <f t="shared" si="14"/>
        <v>2071760.0703731857</v>
      </c>
      <c r="F122">
        <f t="shared" si="15"/>
        <v>4169739783439.251</v>
      </c>
      <c r="G122">
        <f t="shared" si="16"/>
        <v>242726</v>
      </c>
      <c r="H122">
        <f t="shared" si="17"/>
        <v>45351961600</v>
      </c>
      <c r="I122">
        <f t="shared" si="18"/>
        <v>166072.05003063125</v>
      </c>
      <c r="J122">
        <f t="shared" si="19"/>
        <v>18579339274.95295</v>
      </c>
      <c r="K122">
        <f t="shared" si="20"/>
        <v>29336.85572752</v>
      </c>
      <c r="L122">
        <f t="shared" si="21"/>
        <v>184164.80660238842</v>
      </c>
      <c r="M122">
        <f t="shared" si="22"/>
        <v>3678.7172789400001</v>
      </c>
      <c r="N122">
        <f t="shared" si="23"/>
        <v>680546319.76851571</v>
      </c>
    </row>
    <row r="123" spans="1:14" x14ac:dyDescent="0.3">
      <c r="A123">
        <v>122</v>
      </c>
      <c r="B123">
        <v>30256</v>
      </c>
      <c r="C123">
        <f t="shared" si="12"/>
        <v>802507.90712453565</v>
      </c>
      <c r="D123">
        <f t="shared" si="13"/>
        <v>596373008057.48242</v>
      </c>
      <c r="E123">
        <f t="shared" si="14"/>
        <v>2075315.6091958578</v>
      </c>
      <c r="F123">
        <f t="shared" si="15"/>
        <v>4182268805164.3145</v>
      </c>
      <c r="G123">
        <f t="shared" si="16"/>
        <v>244732</v>
      </c>
      <c r="H123">
        <f t="shared" si="17"/>
        <v>45999954576</v>
      </c>
      <c r="I123">
        <f t="shared" si="18"/>
        <v>167731.91336444672</v>
      </c>
      <c r="J123">
        <f t="shared" si="19"/>
        <v>18899626755.388863</v>
      </c>
      <c r="K123">
        <f t="shared" si="20"/>
        <v>29823.766180480001</v>
      </c>
      <c r="L123">
        <f t="shared" si="21"/>
        <v>186826.07473684713</v>
      </c>
      <c r="M123">
        <f t="shared" si="22"/>
        <v>3770.6810059200002</v>
      </c>
      <c r="N123">
        <f t="shared" si="23"/>
        <v>701472122.21817482</v>
      </c>
    </row>
    <row r="124" spans="1:14" x14ac:dyDescent="0.3">
      <c r="A124">
        <v>123</v>
      </c>
      <c r="B124">
        <v>30750</v>
      </c>
      <c r="C124">
        <f t="shared" si="12"/>
        <v>805790.16175184818</v>
      </c>
      <c r="D124">
        <f t="shared" si="13"/>
        <v>600687252328.33093</v>
      </c>
      <c r="E124">
        <f t="shared" si="14"/>
        <v>2078842.1228881194</v>
      </c>
      <c r="F124">
        <f t="shared" si="15"/>
        <v>4194681343836.3638</v>
      </c>
      <c r="G124">
        <f t="shared" si="16"/>
        <v>246738</v>
      </c>
      <c r="H124">
        <f t="shared" si="17"/>
        <v>46650816144</v>
      </c>
      <c r="I124">
        <f t="shared" si="18"/>
        <v>169394.12252537636</v>
      </c>
      <c r="J124">
        <f t="shared" si="19"/>
        <v>19222192710.83157</v>
      </c>
      <c r="K124">
        <f t="shared" si="20"/>
        <v>30314.684126880002</v>
      </c>
      <c r="L124">
        <f t="shared" si="21"/>
        <v>189499.90939022644</v>
      </c>
      <c r="M124">
        <f t="shared" si="22"/>
        <v>3864.16476018</v>
      </c>
      <c r="N124">
        <f t="shared" si="23"/>
        <v>722848136.54274702</v>
      </c>
    </row>
    <row r="125" spans="1:14" x14ac:dyDescent="0.3">
      <c r="A125">
        <v>124</v>
      </c>
      <c r="B125">
        <v>31248</v>
      </c>
      <c r="C125">
        <f t="shared" si="12"/>
        <v>809059.10077987297</v>
      </c>
      <c r="D125">
        <f t="shared" si="13"/>
        <v>604990108496.39771</v>
      </c>
      <c r="E125">
        <f t="shared" si="14"/>
        <v>2082340.0815003363</v>
      </c>
      <c r="F125">
        <f t="shared" si="15"/>
        <v>4206978726793.3823</v>
      </c>
      <c r="G125">
        <f t="shared" si="16"/>
        <v>248744</v>
      </c>
      <c r="H125">
        <f t="shared" si="17"/>
        <v>47304510016</v>
      </c>
      <c r="I125">
        <f t="shared" si="18"/>
        <v>171058.65844123307</v>
      </c>
      <c r="J125">
        <f t="shared" si="19"/>
        <v>19547020213.771137</v>
      </c>
      <c r="K125">
        <f t="shared" si="20"/>
        <v>30809.609566720002</v>
      </c>
      <c r="L125">
        <f t="shared" si="21"/>
        <v>192186.17199142397</v>
      </c>
      <c r="M125">
        <f t="shared" si="22"/>
        <v>3959.1810009599999</v>
      </c>
      <c r="N125">
        <f t="shared" si="23"/>
        <v>744679642.36236644</v>
      </c>
    </row>
    <row r="126" spans="1:14" x14ac:dyDescent="0.3">
      <c r="A126">
        <v>125</v>
      </c>
      <c r="B126">
        <v>31750</v>
      </c>
      <c r="C126">
        <f t="shared" si="12"/>
        <v>812314.88496358611</v>
      </c>
      <c r="D126">
        <f t="shared" si="13"/>
        <v>609281539638.21643</v>
      </c>
      <c r="E126">
        <f t="shared" si="14"/>
        <v>2085809.9437561124</v>
      </c>
      <c r="F126">
        <f t="shared" si="15"/>
        <v>4219162252543.3633</v>
      </c>
      <c r="G126">
        <f t="shared" si="16"/>
        <v>250750</v>
      </c>
      <c r="H126">
        <f t="shared" si="17"/>
        <v>47961000000</v>
      </c>
      <c r="I126">
        <f t="shared" si="18"/>
        <v>172725.50234745574</v>
      </c>
      <c r="J126">
        <f t="shared" si="19"/>
        <v>19874092262.117496</v>
      </c>
      <c r="K126">
        <f t="shared" si="20"/>
        <v>31308.542500000003</v>
      </c>
      <c r="L126">
        <f t="shared" si="21"/>
        <v>194884.72430624717</v>
      </c>
      <c r="M126">
        <f t="shared" si="22"/>
        <v>4055.7421875</v>
      </c>
      <c r="N126">
        <f t="shared" si="23"/>
        <v>766971915.78521729</v>
      </c>
    </row>
    <row r="127" spans="1:14" x14ac:dyDescent="0.3">
      <c r="A127">
        <v>126</v>
      </c>
      <c r="B127">
        <v>32256</v>
      </c>
      <c r="C127">
        <f t="shared" si="12"/>
        <v>815557.67184919014</v>
      </c>
      <c r="D127">
        <f t="shared" si="13"/>
        <v>613561509121.73633</v>
      </c>
      <c r="E127">
        <f t="shared" si="14"/>
        <v>2089252.1574133125</v>
      </c>
      <c r="F127">
        <f t="shared" si="15"/>
        <v>4231233191613.1328</v>
      </c>
      <c r="G127">
        <f t="shared" si="16"/>
        <v>252756</v>
      </c>
      <c r="H127">
        <f t="shared" si="17"/>
        <v>48620250000</v>
      </c>
      <c r="I127">
        <f t="shared" si="18"/>
        <v>174394.63577972591</v>
      </c>
      <c r="J127">
        <f t="shared" si="19"/>
        <v>20203391781.321579</v>
      </c>
      <c r="K127">
        <f t="shared" si="20"/>
        <v>31811.48292672</v>
      </c>
      <c r="L127">
        <f t="shared" si="21"/>
        <v>197595.42843741667</v>
      </c>
      <c r="M127">
        <f t="shared" si="22"/>
        <v>4153.8607790400001</v>
      </c>
      <c r="N127">
        <f t="shared" si="23"/>
        <v>789730228.79421842</v>
      </c>
    </row>
    <row r="128" spans="1:14" x14ac:dyDescent="0.3">
      <c r="A128">
        <v>127</v>
      </c>
      <c r="B128">
        <v>32766</v>
      </c>
      <c r="C128">
        <f t="shared" si="12"/>
        <v>818787.6158630749</v>
      </c>
      <c r="D128">
        <f t="shared" si="13"/>
        <v>617829980603.99927</v>
      </c>
      <c r="E128">
        <f t="shared" si="14"/>
        <v>2092667.1596108139</v>
      </c>
      <c r="F128">
        <f t="shared" si="15"/>
        <v>4243192787365.9761</v>
      </c>
      <c r="G128">
        <f t="shared" si="16"/>
        <v>254762</v>
      </c>
      <c r="H128">
        <f t="shared" si="17"/>
        <v>49282224016</v>
      </c>
      <c r="I128">
        <f t="shared" si="18"/>
        <v>176066.04056681891</v>
      </c>
      <c r="J128">
        <f t="shared" si="19"/>
        <v>20534901626.451942</v>
      </c>
      <c r="K128">
        <f t="shared" si="20"/>
        <v>32318.430846880001</v>
      </c>
      <c r="L128">
        <f t="shared" si="21"/>
        <v>200318.1468245532</v>
      </c>
      <c r="M128">
        <f t="shared" si="22"/>
        <v>4253.5492348199996</v>
      </c>
      <c r="N128">
        <f t="shared" si="23"/>
        <v>812959848.63681364</v>
      </c>
    </row>
    <row r="129" spans="1:14" x14ac:dyDescent="0.3">
      <c r="A129">
        <v>128</v>
      </c>
      <c r="B129">
        <v>33280</v>
      </c>
      <c r="C129">
        <f t="shared" si="12"/>
        <v>822004.86839763052</v>
      </c>
      <c r="D129">
        <f t="shared" si="13"/>
        <v>622086918028.85962</v>
      </c>
      <c r="E129">
        <f t="shared" si="14"/>
        <v>2096055.3772016598</v>
      </c>
      <c r="F129">
        <f t="shared" si="15"/>
        <v>4255042256789.4502</v>
      </c>
      <c r="G129">
        <f t="shared" si="16"/>
        <v>256768</v>
      </c>
      <c r="H129">
        <f t="shared" si="17"/>
        <v>49946886144</v>
      </c>
      <c r="I129">
        <f t="shared" si="18"/>
        <v>177739.69882368</v>
      </c>
      <c r="J129">
        <f t="shared" si="19"/>
        <v>20868604584.228333</v>
      </c>
      <c r="K129">
        <f t="shared" si="20"/>
        <v>32829.386260480002</v>
      </c>
      <c r="L129">
        <f t="shared" si="21"/>
        <v>203052.74224419706</v>
      </c>
      <c r="M129">
        <f t="shared" si="22"/>
        <v>4354.82001408</v>
      </c>
      <c r="N129">
        <f t="shared" si="23"/>
        <v>836666037.2178669</v>
      </c>
    </row>
    <row r="130" spans="1:14" x14ac:dyDescent="0.3">
      <c r="A130">
        <v>129</v>
      </c>
      <c r="B130">
        <v>33798</v>
      </c>
      <c r="C130">
        <f t="shared" si="12"/>
        <v>825209.57789404807</v>
      </c>
      <c r="D130">
        <f t="shared" si="13"/>
        <v>626332285624.74695</v>
      </c>
      <c r="E130">
        <f t="shared" si="14"/>
        <v>2099417.2270732494</v>
      </c>
      <c r="F130">
        <f t="shared" si="15"/>
        <v>4266782791254.6885</v>
      </c>
      <c r="G130">
        <f t="shared" si="16"/>
        <v>258774</v>
      </c>
      <c r="H130">
        <f t="shared" si="17"/>
        <v>50614200576</v>
      </c>
      <c r="I130">
        <f t="shared" si="18"/>
        <v>179415.59294471701</v>
      </c>
      <c r="J130">
        <f t="shared" si="19"/>
        <v>21204483375.013294</v>
      </c>
      <c r="K130">
        <f t="shared" si="20"/>
        <v>33344.349167519998</v>
      </c>
      <c r="L130">
        <f t="shared" si="21"/>
        <v>205799.07780979844</v>
      </c>
      <c r="M130">
        <f t="shared" si="22"/>
        <v>4457.6855760600001</v>
      </c>
      <c r="N130">
        <f t="shared" si="23"/>
        <v>860854050.4956615</v>
      </c>
    </row>
    <row r="131" spans="1:14" x14ac:dyDescent="0.3">
      <c r="A131">
        <v>130</v>
      </c>
      <c r="B131">
        <v>34320</v>
      </c>
      <c r="C131">
        <f t="shared" ref="C131:C194" si="24">SQRT(A131)*72655.65207654</f>
        <v>828401.88992224063</v>
      </c>
      <c r="D131">
        <f t="shared" ref="D131:D194" si="25">(C131-B131)^2</f>
        <v>630566047902.47754</v>
      </c>
      <c r="E131">
        <f t="shared" ref="E131:E194" si="26">LOG(A131,2)*299436.48245738</f>
        <v>2102753.1164551647</v>
      </c>
      <c r="F131">
        <f t="shared" ref="F131:F194" si="27">(E131-B131)^2</f>
        <v>4278415557248.4253</v>
      </c>
      <c r="G131">
        <f t="shared" ref="G131:G194" si="28">A131*2006</f>
        <v>260780</v>
      </c>
      <c r="H131">
        <f t="shared" ref="H131:H194" si="29">(G131-B131)^2</f>
        <v>51284131600</v>
      </c>
      <c r="I131">
        <f t="shared" ref="I131:I194" si="30">A131*LOG(A131,2)*198.37019958</f>
        <v>181093.70559730093</v>
      </c>
      <c r="J131">
        <f t="shared" ref="J131:J194" si="31">(I131-B131)^2</f>
        <v>21542520654.763165</v>
      </c>
      <c r="K131">
        <f t="shared" ref="K131:K194" si="32">A131*A131*2.00374672</f>
        <v>33863.319567999999</v>
      </c>
      <c r="L131">
        <f t="shared" ref="L131:L194" si="33">(K131-B131)^2</f>
        <v>208557.01697170755</v>
      </c>
      <c r="M131">
        <f t="shared" ref="M131:M194" si="34">A131*A131*A131*0.00207654</f>
        <v>4562.1583799999999</v>
      </c>
      <c r="N131">
        <f t="shared" ref="N131:N194" si="35">(M131-B131)^2</f>
        <v>885529137.88100421</v>
      </c>
    </row>
    <row r="132" spans="1:14" x14ac:dyDescent="0.3">
      <c r="A132">
        <v>131</v>
      </c>
      <c r="B132">
        <v>34846</v>
      </c>
      <c r="C132">
        <f t="shared" si="24"/>
        <v>831581.94725800026</v>
      </c>
      <c r="D132">
        <f t="shared" si="25"/>
        <v>634788169653.10303</v>
      </c>
      <c r="E132">
        <f t="shared" si="26"/>
        <v>2106063.4432152016</v>
      </c>
      <c r="F132">
        <f t="shared" si="27"/>
        <v>4289941697078.917</v>
      </c>
      <c r="G132">
        <f t="shared" si="28"/>
        <v>262786</v>
      </c>
      <c r="H132">
        <f t="shared" si="29"/>
        <v>51956643600</v>
      </c>
      <c r="I132">
        <f t="shared" si="30"/>
        <v>182774.01971546659</v>
      </c>
      <c r="J132">
        <f t="shared" si="31"/>
        <v>21882699016.939472</v>
      </c>
      <c r="K132">
        <f t="shared" si="32"/>
        <v>34386.297461920003</v>
      </c>
      <c r="L132">
        <f t="shared" si="33"/>
        <v>211326.423517191</v>
      </c>
      <c r="M132">
        <f t="shared" si="34"/>
        <v>4668.2508851399998</v>
      </c>
      <c r="N132">
        <f t="shared" si="35"/>
        <v>910696541.63943362</v>
      </c>
    </row>
    <row r="133" spans="1:14" x14ac:dyDescent="0.3">
      <c r="A133">
        <v>132</v>
      </c>
      <c r="B133">
        <v>35376</v>
      </c>
      <c r="C133">
        <f t="shared" si="24"/>
        <v>834749.8899575097</v>
      </c>
      <c r="D133">
        <f t="shared" si="25"/>
        <v>638998615945.80078</v>
      </c>
      <c r="E133">
        <f t="shared" si="26"/>
        <v>2109348.5961441481</v>
      </c>
      <c r="F133">
        <f t="shared" si="27"/>
        <v>4301362329556.8979</v>
      </c>
      <c r="G133">
        <f t="shared" si="28"/>
        <v>264792</v>
      </c>
      <c r="H133">
        <f t="shared" si="29"/>
        <v>52631701056</v>
      </c>
      <c r="I133">
        <f t="shared" si="30"/>
        <v>184456.51849380555</v>
      </c>
      <c r="J133">
        <f t="shared" si="31"/>
        <v>22225000994.381897</v>
      </c>
      <c r="K133">
        <f t="shared" si="32"/>
        <v>34913.282849280004</v>
      </c>
      <c r="L133">
        <f t="shared" si="33"/>
        <v>214107.1615704319</v>
      </c>
      <c r="M133">
        <f t="shared" si="34"/>
        <v>4775.9755507199998</v>
      </c>
      <c r="N133">
        <f t="shared" si="35"/>
        <v>936361496.29653382</v>
      </c>
    </row>
    <row r="134" spans="1:14" x14ac:dyDescent="0.3">
      <c r="A134">
        <v>133</v>
      </c>
      <c r="B134">
        <v>35910</v>
      </c>
      <c r="C134">
        <f t="shared" si="24"/>
        <v>837905.85542932083</v>
      </c>
      <c r="D134">
        <f t="shared" si="25"/>
        <v>643197352125.80811</v>
      </c>
      <c r="E134">
        <f t="shared" si="26"/>
        <v>2112608.9552298132</v>
      </c>
      <c r="F134">
        <f t="shared" si="27"/>
        <v>4312678550652.5977</v>
      </c>
      <c r="G134">
        <f t="shared" si="28"/>
        <v>266798</v>
      </c>
      <c r="H134">
        <f t="shared" si="29"/>
        <v>53309268544</v>
      </c>
      <c r="I134">
        <f t="shared" si="30"/>
        <v>186141.18538154403</v>
      </c>
      <c r="J134">
        <f t="shared" si="31"/>
        <v>22569409061.143848</v>
      </c>
      <c r="K134">
        <f t="shared" si="32"/>
        <v>35444.27573008</v>
      </c>
      <c r="L134">
        <f t="shared" si="33"/>
        <v>216899.09559251668</v>
      </c>
      <c r="M134">
        <f t="shared" si="34"/>
        <v>4885.3448359799995</v>
      </c>
      <c r="N134">
        <f t="shared" si="35"/>
        <v>962529228.04635298</v>
      </c>
    </row>
    <row r="135" spans="1:14" x14ac:dyDescent="0.3">
      <c r="A135">
        <v>134</v>
      </c>
      <c r="B135">
        <v>36448</v>
      </c>
      <c r="C135">
        <f t="shared" si="24"/>
        <v>841049.97850389907</v>
      </c>
      <c r="D135">
        <f t="shared" si="25"/>
        <v>647384343812.38892</v>
      </c>
      <c r="E135">
        <f t="shared" si="26"/>
        <v>2115844.891920791</v>
      </c>
      <c r="F135">
        <f t="shared" si="27"/>
        <v>4323891434129.8457</v>
      </c>
      <c r="G135">
        <f t="shared" si="28"/>
        <v>268804</v>
      </c>
      <c r="H135">
        <f t="shared" si="29"/>
        <v>53989310736</v>
      </c>
      <c r="I135">
        <f t="shared" si="30"/>
        <v>187828.00407679929</v>
      </c>
      <c r="J135">
        <f t="shared" si="31"/>
        <v>22915905634.291771</v>
      </c>
      <c r="K135">
        <f t="shared" si="32"/>
        <v>35979.276104320001</v>
      </c>
      <c r="L135">
        <f t="shared" si="33"/>
        <v>219702.09038143483</v>
      </c>
      <c r="M135">
        <f t="shared" si="34"/>
        <v>4996.3712001599997</v>
      </c>
      <c r="N135">
        <f t="shared" si="35"/>
        <v>989204954.16292489</v>
      </c>
    </row>
    <row r="136" spans="1:14" x14ac:dyDescent="0.3">
      <c r="A136">
        <v>135</v>
      </c>
      <c r="B136">
        <v>36990</v>
      </c>
      <c r="C136">
        <f t="shared" si="24"/>
        <v>844182.39150083927</v>
      </c>
      <c r="D136">
        <f t="shared" si="25"/>
        <v>651559556896.84412</v>
      </c>
      <c r="E136">
        <f t="shared" si="26"/>
        <v>2119056.7693804246</v>
      </c>
      <c r="F136">
        <f t="shared" si="27"/>
        <v>4335002032158.2383</v>
      </c>
      <c r="G136">
        <f t="shared" si="28"/>
        <v>270810</v>
      </c>
      <c r="H136">
        <f t="shared" si="29"/>
        <v>54671792400</v>
      </c>
      <c r="I136">
        <f t="shared" si="30"/>
        <v>189516.95852100709</v>
      </c>
      <c r="J136">
        <f t="shared" si="31"/>
        <v>23264473075.669018</v>
      </c>
      <c r="K136">
        <f t="shared" si="32"/>
        <v>36518.283972000005</v>
      </c>
      <c r="L136">
        <f t="shared" si="33"/>
        <v>222516.01107209234</v>
      </c>
      <c r="M136">
        <f t="shared" si="34"/>
        <v>5109.0671025000001</v>
      </c>
      <c r="N136">
        <f t="shared" si="35"/>
        <v>1016393882.4148977</v>
      </c>
    </row>
    <row r="137" spans="1:14" x14ac:dyDescent="0.3">
      <c r="A137">
        <v>136</v>
      </c>
      <c r="B137">
        <v>37536</v>
      </c>
      <c r="C137">
        <f t="shared" si="24"/>
        <v>847303.22429384373</v>
      </c>
      <c r="D137">
        <f t="shared" si="25"/>
        <v>655722957540.55627</v>
      </c>
      <c r="E137">
        <f t="shared" si="26"/>
        <v>2122244.9427313898</v>
      </c>
      <c r="F137">
        <f t="shared" si="27"/>
        <v>4346011375904.229</v>
      </c>
      <c r="G137">
        <f t="shared" si="28"/>
        <v>272816</v>
      </c>
      <c r="H137">
        <f t="shared" si="29"/>
        <v>55356678400</v>
      </c>
      <c r="I137">
        <f t="shared" si="30"/>
        <v>191208.03289351426</v>
      </c>
      <c r="J137">
        <f t="shared" si="31"/>
        <v>23615093693.625328</v>
      </c>
      <c r="K137">
        <f t="shared" si="32"/>
        <v>37061.299333120005</v>
      </c>
      <c r="L137">
        <f t="shared" si="33"/>
        <v>225340.72313631195</v>
      </c>
      <c r="M137">
        <f t="shared" si="34"/>
        <v>5223.4450022399997</v>
      </c>
      <c r="N137">
        <f t="shared" si="35"/>
        <v>1044101210.4832649</v>
      </c>
    </row>
    <row r="138" spans="1:14" x14ac:dyDescent="0.3">
      <c r="A138">
        <v>137</v>
      </c>
      <c r="B138">
        <v>38086</v>
      </c>
      <c r="C138">
        <f t="shared" si="24"/>
        <v>850412.604373554</v>
      </c>
      <c r="D138">
        <f t="shared" si="25"/>
        <v>659874512173.06848</v>
      </c>
      <c r="E138">
        <f t="shared" si="26"/>
        <v>2125409.7592913304</v>
      </c>
      <c r="F138">
        <f t="shared" si="27"/>
        <v>4356920476102.0918</v>
      </c>
      <c r="G138">
        <f t="shared" si="28"/>
        <v>274822</v>
      </c>
      <c r="H138">
        <f t="shared" si="29"/>
        <v>56043933696</v>
      </c>
      <c r="I138">
        <f t="shared" si="30"/>
        <v>192901.21160633082</v>
      </c>
      <c r="J138">
        <f t="shared" si="31"/>
        <v>23967749744.71299</v>
      </c>
      <c r="K138">
        <f t="shared" si="32"/>
        <v>37608.322187680002</v>
      </c>
      <c r="L138">
        <f t="shared" si="33"/>
        <v>228176.09238281957</v>
      </c>
      <c r="M138">
        <f t="shared" si="34"/>
        <v>5339.5173586199999</v>
      </c>
      <c r="N138">
        <f t="shared" si="35"/>
        <v>1072332125.3822017</v>
      </c>
    </row>
    <row r="139" spans="1:14" x14ac:dyDescent="0.3">
      <c r="A139">
        <v>138</v>
      </c>
      <c r="B139">
        <v>38640</v>
      </c>
      <c r="C139">
        <f t="shared" si="24"/>
        <v>853510.65690832352</v>
      </c>
      <c r="D139">
        <f t="shared" si="25"/>
        <v>664014187490.20276</v>
      </c>
      <c r="E139">
        <f t="shared" si="26"/>
        <v>2128551.5587999132</v>
      </c>
      <c r="F139">
        <f t="shared" si="27"/>
        <v>4367730323605.4829</v>
      </c>
      <c r="G139">
        <f t="shared" si="28"/>
        <v>276828</v>
      </c>
      <c r="H139">
        <f t="shared" si="29"/>
        <v>56733523344</v>
      </c>
      <c r="I139">
        <f t="shared" si="30"/>
        <v>194596.47929903475</v>
      </c>
      <c r="J139">
        <f t="shared" si="31"/>
        <v>24322423435.350254</v>
      </c>
      <c r="K139">
        <f t="shared" si="32"/>
        <v>38159.352535680002</v>
      </c>
      <c r="L139">
        <f t="shared" si="33"/>
        <v>231021.98495724384</v>
      </c>
      <c r="M139">
        <f t="shared" si="34"/>
        <v>5457.2966308799996</v>
      </c>
      <c r="N139">
        <f t="shared" si="35"/>
        <v>1101091802.8830075</v>
      </c>
    </row>
    <row r="140" spans="1:14" x14ac:dyDescent="0.3">
      <c r="A140">
        <v>139</v>
      </c>
      <c r="B140">
        <v>39198</v>
      </c>
      <c r="C140">
        <f t="shared" si="24"/>
        <v>856597.50480301143</v>
      </c>
      <c r="D140">
        <f t="shared" si="25"/>
        <v>668141950452.20825</v>
      </c>
      <c r="E140">
        <f t="shared" si="26"/>
        <v>2131670.6736376942</v>
      </c>
      <c r="F140">
        <f t="shared" si="27"/>
        <v>4378441889920.4805</v>
      </c>
      <c r="G140">
        <f t="shared" si="28"/>
        <v>278834</v>
      </c>
      <c r="H140">
        <f t="shared" si="29"/>
        <v>57425412496</v>
      </c>
      <c r="I140">
        <f t="shared" si="30"/>
        <v>196293.82083382457</v>
      </c>
      <c r="J140">
        <f t="shared" si="31"/>
        <v>24679096923.45311</v>
      </c>
      <c r="K140">
        <f t="shared" si="32"/>
        <v>38714.390377119998</v>
      </c>
      <c r="L140">
        <f t="shared" si="33"/>
        <v>233878.26734213732</v>
      </c>
      <c r="M140">
        <f t="shared" si="34"/>
        <v>5576.7952782599996</v>
      </c>
      <c r="N140">
        <f t="shared" si="35"/>
        <v>1130385406.9411523</v>
      </c>
    </row>
    <row r="141" spans="1:14" x14ac:dyDescent="0.3">
      <c r="A141">
        <v>140</v>
      </c>
      <c r="B141">
        <v>39760</v>
      </c>
      <c r="C141">
        <f t="shared" si="24"/>
        <v>859673.26875587599</v>
      </c>
      <c r="D141">
        <f t="shared" si="25"/>
        <v>672257768281.94531</v>
      </c>
      <c r="E141">
        <f t="shared" si="26"/>
        <v>2134767.4290371384</v>
      </c>
      <c r="F141">
        <f t="shared" si="27"/>
        <v>4389056127720.8003</v>
      </c>
      <c r="G141">
        <f t="shared" si="28"/>
        <v>280840</v>
      </c>
      <c r="H141">
        <f t="shared" si="29"/>
        <v>58119566400</v>
      </c>
      <c r="I141">
        <f t="shared" si="30"/>
        <v>197993.22129071484</v>
      </c>
      <c r="J141">
        <f t="shared" si="31"/>
        <v>25037752320.036331</v>
      </c>
      <c r="K141">
        <f t="shared" si="32"/>
        <v>39273.435711999999</v>
      </c>
      <c r="L141">
        <f t="shared" si="33"/>
        <v>236744.80635694831</v>
      </c>
      <c r="M141">
        <f t="shared" si="34"/>
        <v>5698.0257599999995</v>
      </c>
      <c r="N141">
        <f t="shared" si="35"/>
        <v>1160218089.1264238</v>
      </c>
    </row>
    <row r="142" spans="1:14" x14ac:dyDescent="0.3">
      <c r="A142">
        <v>141</v>
      </c>
      <c r="B142">
        <v>40326</v>
      </c>
      <c r="C142">
        <f t="shared" si="24"/>
        <v>862738.06731364282</v>
      </c>
      <c r="D142">
        <f t="shared" si="25"/>
        <v>676361608463.09973</v>
      </c>
      <c r="E142">
        <f t="shared" si="26"/>
        <v>2137842.1432861248</v>
      </c>
      <c r="F142">
        <f t="shared" si="27"/>
        <v>4399573971345.8994</v>
      </c>
      <c r="G142">
        <f t="shared" si="28"/>
        <v>282846</v>
      </c>
      <c r="H142">
        <f t="shared" si="29"/>
        <v>58815950400</v>
      </c>
      <c r="I142">
        <f t="shared" si="30"/>
        <v>199694.66596286805</v>
      </c>
      <c r="J142">
        <f t="shared" si="31"/>
        <v>25398371690.784218</v>
      </c>
      <c r="K142">
        <f t="shared" si="32"/>
        <v>39836.488540320002</v>
      </c>
      <c r="L142">
        <f t="shared" si="33"/>
        <v>239621.46915804196</v>
      </c>
      <c r="M142">
        <f t="shared" si="34"/>
        <v>5821.0005353400002</v>
      </c>
      <c r="N142">
        <f t="shared" si="35"/>
        <v>1190594988.0561872</v>
      </c>
    </row>
    <row r="143" spans="1:14" x14ac:dyDescent="0.3">
      <c r="A143">
        <v>142</v>
      </c>
      <c r="B143">
        <v>40896</v>
      </c>
      <c r="C143">
        <f t="shared" si="24"/>
        <v>865792.01692481944</v>
      </c>
      <c r="D143">
        <f t="shared" si="25"/>
        <v>680453438738.43201</v>
      </c>
      <c r="E143">
        <f t="shared" si="26"/>
        <v>2140895.1279242667</v>
      </c>
      <c r="F143">
        <f t="shared" si="27"/>
        <v>4409996337282.6807</v>
      </c>
      <c r="G143">
        <f t="shared" si="28"/>
        <v>284852</v>
      </c>
      <c r="H143">
        <f t="shared" si="29"/>
        <v>59514529936</v>
      </c>
      <c r="I143">
        <f t="shared" si="30"/>
        <v>201398.14035205968</v>
      </c>
      <c r="J143">
        <f t="shared" si="31"/>
        <v>25760937057.592262</v>
      </c>
      <c r="K143">
        <f t="shared" si="32"/>
        <v>40403.548862080002</v>
      </c>
      <c r="L143">
        <f t="shared" si="33"/>
        <v>242508.12323870047</v>
      </c>
      <c r="M143">
        <f t="shared" si="34"/>
        <v>5945.7320635200003</v>
      </c>
      <c r="N143">
        <f t="shared" si="35"/>
        <v>1221521228.8317418</v>
      </c>
    </row>
    <row r="144" spans="1:14" x14ac:dyDescent="0.3">
      <c r="A144">
        <v>143</v>
      </c>
      <c r="B144">
        <v>41470</v>
      </c>
      <c r="C144">
        <f t="shared" si="24"/>
        <v>868835.2319913219</v>
      </c>
      <c r="D144">
        <f t="shared" si="25"/>
        <v>684533227108.05396</v>
      </c>
      <c r="E144">
        <f t="shared" si="26"/>
        <v>2143926.68793234</v>
      </c>
      <c r="F144">
        <f t="shared" si="27"/>
        <v>4420324124631.4248</v>
      </c>
      <c r="G144">
        <f t="shared" si="28"/>
        <v>286858</v>
      </c>
      <c r="H144">
        <f t="shared" si="29"/>
        <v>60215270544</v>
      </c>
      <c r="I144">
        <f t="shared" si="30"/>
        <v>203103.63016427061</v>
      </c>
      <c r="J144">
        <f t="shared" si="31"/>
        <v>26125430400.080212</v>
      </c>
      <c r="K144">
        <f t="shared" si="32"/>
        <v>40974.616677279999</v>
      </c>
      <c r="L144">
        <f t="shared" si="33"/>
        <v>245404.63642910882</v>
      </c>
      <c r="M144">
        <f t="shared" si="34"/>
        <v>6072.2328037799998</v>
      </c>
      <c r="N144">
        <f t="shared" si="35"/>
        <v>1253001922.4777884</v>
      </c>
    </row>
    <row r="145" spans="1:14" x14ac:dyDescent="0.3">
      <c r="A145">
        <v>144</v>
      </c>
      <c r="B145">
        <v>42048</v>
      </c>
      <c r="C145">
        <f t="shared" si="24"/>
        <v>871867.82491848012</v>
      </c>
      <c r="D145">
        <f t="shared" si="25"/>
        <v>688600941827.73706</v>
      </c>
      <c r="E145">
        <f t="shared" si="26"/>
        <v>2146937.1219151113</v>
      </c>
      <c r="F145">
        <f t="shared" si="27"/>
        <v>4430558215556.5684</v>
      </c>
      <c r="G145">
        <f t="shared" si="28"/>
        <v>288864</v>
      </c>
      <c r="H145">
        <f t="shared" si="29"/>
        <v>60918137856</v>
      </c>
      <c r="I145">
        <f t="shared" si="30"/>
        <v>204811.12130540304</v>
      </c>
      <c r="J145">
        <f t="shared" si="31"/>
        <v>26491833657.077343</v>
      </c>
      <c r="K145">
        <f t="shared" si="32"/>
        <v>41549.691985919999</v>
      </c>
      <c r="L145">
        <f t="shared" si="33"/>
        <v>248310.87689635463</v>
      </c>
      <c r="M145">
        <f t="shared" si="34"/>
        <v>6200.5152153600002</v>
      </c>
      <c r="N145">
        <f t="shared" si="35"/>
        <v>1285042165.3849964</v>
      </c>
    </row>
    <row r="146" spans="1:14" x14ac:dyDescent="0.3">
      <c r="A146">
        <v>145</v>
      </c>
      <c r="B146">
        <v>42630</v>
      </c>
      <c r="C146">
        <f t="shared" si="24"/>
        <v>874889.90616348339</v>
      </c>
      <c r="D146">
        <f t="shared" si="25"/>
        <v>692656551407.25012</v>
      </c>
      <c r="E146">
        <f t="shared" si="26"/>
        <v>2149926.7222778401</v>
      </c>
      <c r="F146">
        <f t="shared" si="27"/>
        <v>4440699475722.9287</v>
      </c>
      <c r="G146">
        <f t="shared" si="28"/>
        <v>290870</v>
      </c>
      <c r="H146">
        <f t="shared" si="29"/>
        <v>61623097600</v>
      </c>
      <c r="I146">
        <f t="shared" si="30"/>
        <v>206520.59987711519</v>
      </c>
      <c r="J146">
        <f t="shared" si="31"/>
        <v>26860128728.080669</v>
      </c>
      <c r="K146">
        <f t="shared" si="32"/>
        <v>42128.774788000002</v>
      </c>
      <c r="L146">
        <f t="shared" si="33"/>
        <v>251226.7131444425</v>
      </c>
      <c r="M146">
        <f t="shared" si="34"/>
        <v>6330.5917575000003</v>
      </c>
      <c r="N146">
        <f t="shared" si="35"/>
        <v>1317647038.755677</v>
      </c>
    </row>
    <row r="147" spans="1:14" x14ac:dyDescent="0.3">
      <c r="A147">
        <v>146</v>
      </c>
      <c r="B147">
        <v>43216</v>
      </c>
      <c r="C147">
        <f t="shared" si="24"/>
        <v>877901.58428232488</v>
      </c>
      <c r="D147">
        <f t="shared" si="25"/>
        <v>696700024608.72607</v>
      </c>
      <c r="E147">
        <f t="shared" si="26"/>
        <v>2152895.7753967163</v>
      </c>
      <c r="F147">
        <f t="shared" si="27"/>
        <v>4450748754717.9395</v>
      </c>
      <c r="G147">
        <f t="shared" si="28"/>
        <v>292876</v>
      </c>
      <c r="H147">
        <f t="shared" si="29"/>
        <v>62330115600</v>
      </c>
      <c r="I147">
        <f t="shared" si="30"/>
        <v>208232.05217277131</v>
      </c>
      <c r="J147">
        <f t="shared" si="31"/>
        <v>27230297474.686783</v>
      </c>
      <c r="K147">
        <f t="shared" si="32"/>
        <v>42711.865083520002</v>
      </c>
      <c r="L147">
        <f t="shared" si="33"/>
        <v>254152.0140142942</v>
      </c>
      <c r="M147">
        <f t="shared" si="34"/>
        <v>6462.47488944</v>
      </c>
      <c r="N147">
        <f t="shared" si="35"/>
        <v>1350821608.0525646</v>
      </c>
    </row>
    <row r="148" spans="1:14" x14ac:dyDescent="0.3">
      <c r="A148">
        <v>147</v>
      </c>
      <c r="B148">
        <v>43806</v>
      </c>
      <c r="C148">
        <f t="shared" si="24"/>
        <v>880902.96597530146</v>
      </c>
      <c r="D148">
        <f t="shared" si="25"/>
        <v>700731330445.05505</v>
      </c>
      <c r="E148">
        <f t="shared" si="26"/>
        <v>2155844.5617834777</v>
      </c>
      <c r="F148">
        <f t="shared" si="27"/>
        <v>4460706886460.4209</v>
      </c>
      <c r="G148">
        <f t="shared" si="28"/>
        <v>294882</v>
      </c>
      <c r="H148">
        <f t="shared" si="29"/>
        <v>63039157776</v>
      </c>
      <c r="I148">
        <f t="shared" si="30"/>
        <v>209945.46467350205</v>
      </c>
      <c r="J148">
        <f t="shared" si="31"/>
        <v>27602321721.997837</v>
      </c>
      <c r="K148">
        <f t="shared" si="32"/>
        <v>43298.962872479999</v>
      </c>
      <c r="L148">
        <f t="shared" si="33"/>
        <v>257086.64868373415</v>
      </c>
      <c r="M148">
        <f t="shared" si="34"/>
        <v>6596.1770704199998</v>
      </c>
      <c r="N148">
        <f t="shared" si="35"/>
        <v>1384570922.4506974</v>
      </c>
    </row>
    <row r="149" spans="1:14" x14ac:dyDescent="0.3">
      <c r="A149">
        <v>148</v>
      </c>
      <c r="B149">
        <v>44400</v>
      </c>
      <c r="C149">
        <f t="shared" si="24"/>
        <v>883894.15613112308</v>
      </c>
      <c r="D149">
        <f t="shared" si="25"/>
        <v>704750438178.3064</v>
      </c>
      <c r="E149">
        <f t="shared" si="26"/>
        <v>2158773.3562444518</v>
      </c>
      <c r="F149">
        <f t="shared" si="27"/>
        <v>4470574689596.4277</v>
      </c>
      <c r="G149">
        <f t="shared" si="28"/>
        <v>296888</v>
      </c>
      <c r="H149">
        <f t="shared" si="29"/>
        <v>63750190144</v>
      </c>
      <c r="I149">
        <f t="shared" si="30"/>
        <v>211660.82404437257</v>
      </c>
      <c r="J149">
        <f t="shared" si="31"/>
        <v>27976183260.00256</v>
      </c>
      <c r="K149">
        <f t="shared" si="32"/>
        <v>43890.068154879998</v>
      </c>
      <c r="L149">
        <f t="shared" si="33"/>
        <v>260030.48666748923</v>
      </c>
      <c r="M149">
        <f t="shared" si="34"/>
        <v>6731.7107596799997</v>
      </c>
      <c r="N149">
        <f t="shared" si="35"/>
        <v>1418900014.2924078</v>
      </c>
    </row>
    <row r="150" spans="1:14" x14ac:dyDescent="0.3">
      <c r="A150">
        <v>149</v>
      </c>
      <c r="B150">
        <v>44998</v>
      </c>
      <c r="C150">
        <f t="shared" si="24"/>
        <v>886875.25786968344</v>
      </c>
      <c r="D150">
        <f t="shared" si="25"/>
        <v>708757317318.17749</v>
      </c>
      <c r="E150">
        <f t="shared" si="26"/>
        <v>2161682.4280342381</v>
      </c>
      <c r="F150">
        <f t="shared" si="27"/>
        <v>4480352967882.6299</v>
      </c>
      <c r="G150">
        <f t="shared" si="28"/>
        <v>298894</v>
      </c>
      <c r="H150">
        <f t="shared" si="29"/>
        <v>64463178816</v>
      </c>
      <c r="I150">
        <f t="shared" si="30"/>
        <v>213378.11713065411</v>
      </c>
      <c r="J150">
        <f t="shared" si="31"/>
        <v>28351863844.932796</v>
      </c>
      <c r="K150">
        <f t="shared" si="32"/>
        <v>44485.180930720002</v>
      </c>
      <c r="L150">
        <f t="shared" si="33"/>
        <v>262983.39781720348</v>
      </c>
      <c r="M150">
        <f t="shared" si="34"/>
        <v>6869.0884164600002</v>
      </c>
      <c r="N150">
        <f t="shared" si="35"/>
        <v>1453813898.5454109</v>
      </c>
    </row>
    <row r="151" spans="1:14" x14ac:dyDescent="0.3">
      <c r="A151">
        <v>150</v>
      </c>
      <c r="B151">
        <v>45600</v>
      </c>
      <c r="C151">
        <f t="shared" si="24"/>
        <v>889846.37258354027</v>
      </c>
      <c r="D151">
        <f t="shared" si="25"/>
        <v>712751937620.46594</v>
      </c>
      <c r="E151">
        <f t="shared" si="26"/>
        <v>2164572.0410042503</v>
      </c>
      <c r="F151">
        <f t="shared" si="27"/>
        <v>4490042510557.7178</v>
      </c>
      <c r="G151">
        <f t="shared" si="28"/>
        <v>300900</v>
      </c>
      <c r="H151">
        <f t="shared" si="29"/>
        <v>65178090000</v>
      </c>
      <c r="I151">
        <f t="shared" si="30"/>
        <v>215097.33095419529</v>
      </c>
      <c r="J151">
        <f t="shared" si="31"/>
        <v>28729345200.596008</v>
      </c>
      <c r="K151">
        <f t="shared" si="32"/>
        <v>45084.301200000002</v>
      </c>
      <c r="L151">
        <f t="shared" si="33"/>
        <v>265945.25232143822</v>
      </c>
      <c r="M151">
        <f t="shared" si="34"/>
        <v>7008.3225000000002</v>
      </c>
      <c r="N151">
        <f t="shared" si="35"/>
        <v>1489317572.2640061</v>
      </c>
    </row>
    <row r="152" spans="1:14" x14ac:dyDescent="0.3">
      <c r="A152">
        <v>151</v>
      </c>
      <c r="B152">
        <v>46206</v>
      </c>
      <c r="C152">
        <f t="shared" si="24"/>
        <v>892807.59997815429</v>
      </c>
      <c r="D152">
        <f t="shared" si="25"/>
        <v>716734269085.5708</v>
      </c>
      <c r="E152">
        <f t="shared" si="26"/>
        <v>2167442.4537463305</v>
      </c>
      <c r="F152">
        <f t="shared" si="27"/>
        <v>4499644092702.3076</v>
      </c>
      <c r="G152">
        <f t="shared" si="28"/>
        <v>302906</v>
      </c>
      <c r="H152">
        <f t="shared" si="29"/>
        <v>65894890000</v>
      </c>
      <c r="I152">
        <f t="shared" si="30"/>
        <v>216818.45270989081</v>
      </c>
      <c r="J152">
        <f t="shared" si="31"/>
        <v>29108609019.684731</v>
      </c>
      <c r="K152">
        <f t="shared" si="32"/>
        <v>45687.428962720005</v>
      </c>
      <c r="L152">
        <f t="shared" si="33"/>
        <v>268915.92070564989</v>
      </c>
      <c r="M152">
        <f t="shared" si="34"/>
        <v>7149.4254695399995</v>
      </c>
      <c r="N152">
        <f t="shared" si="35"/>
        <v>1525416014.0533767</v>
      </c>
    </row>
    <row r="153" spans="1:14" x14ac:dyDescent="0.3">
      <c r="A153">
        <v>152</v>
      </c>
      <c r="B153">
        <v>46816</v>
      </c>
      <c r="C153">
        <f t="shared" si="24"/>
        <v>895759.03811093036</v>
      </c>
      <c r="D153">
        <f t="shared" si="25"/>
        <v>720704281957.0166</v>
      </c>
      <c r="E153">
        <f t="shared" si="26"/>
        <v>2170293.9197316123</v>
      </c>
      <c r="F153">
        <f t="shared" si="27"/>
        <v>4509158475587.6953</v>
      </c>
      <c r="G153">
        <f t="shared" si="28"/>
        <v>304912</v>
      </c>
      <c r="H153">
        <f t="shared" si="29"/>
        <v>66613545216</v>
      </c>
      <c r="I153">
        <f t="shared" si="30"/>
        <v>218541.46976224295</v>
      </c>
      <c r="J153">
        <f t="shared" si="31"/>
        <v>29489636965.063019</v>
      </c>
      <c r="K153">
        <f t="shared" si="32"/>
        <v>46294.564218880005</v>
      </c>
      <c r="L153">
        <f t="shared" si="33"/>
        <v>271895.27383221959</v>
      </c>
      <c r="M153">
        <f t="shared" si="34"/>
        <v>7292.4097843199997</v>
      </c>
      <c r="N153">
        <f t="shared" si="35"/>
        <v>1562114183.5369959</v>
      </c>
    </row>
    <row r="154" spans="1:14" x14ac:dyDescent="0.3">
      <c r="A154">
        <v>153</v>
      </c>
      <c r="B154">
        <v>47430</v>
      </c>
      <c r="C154">
        <f t="shared" si="24"/>
        <v>898700.7834291046</v>
      </c>
      <c r="D154">
        <f t="shared" si="25"/>
        <v>724661946720.00146</v>
      </c>
      <c r="E154">
        <f t="shared" si="26"/>
        <v>2173126.687444841</v>
      </c>
      <c r="F154">
        <f t="shared" si="27"/>
        <v>4518586407013.9697</v>
      </c>
      <c r="G154">
        <f t="shared" si="28"/>
        <v>306918</v>
      </c>
      <c r="H154">
        <f t="shared" si="29"/>
        <v>67334022144</v>
      </c>
      <c r="I154">
        <f t="shared" si="30"/>
        <v>220266.3696420143</v>
      </c>
      <c r="J154">
        <f t="shared" si="31"/>
        <v>29872410671.031002</v>
      </c>
      <c r="K154">
        <f t="shared" si="32"/>
        <v>46905.706968480001</v>
      </c>
      <c r="L154">
        <f t="shared" si="33"/>
        <v>274883.18290043087</v>
      </c>
      <c r="M154">
        <f t="shared" si="34"/>
        <v>7437.2879035799997</v>
      </c>
      <c r="N154">
        <f t="shared" si="35"/>
        <v>1599417020.8271387</v>
      </c>
    </row>
    <row r="155" spans="1:14" x14ac:dyDescent="0.3">
      <c r="A155">
        <v>154</v>
      </c>
      <c r="B155">
        <v>48048</v>
      </c>
      <c r="C155">
        <f t="shared" si="24"/>
        <v>901632.93080651935</v>
      </c>
      <c r="D155">
        <f t="shared" si="25"/>
        <v>728607234099.97046</v>
      </c>
      <c r="E155">
        <f t="shared" si="26"/>
        <v>2175941.000514314</v>
      </c>
      <c r="F155">
        <f t="shared" si="27"/>
        <v>4527928621637.8105</v>
      </c>
      <c r="G155">
        <f t="shared" si="28"/>
        <v>308924</v>
      </c>
      <c r="H155">
        <f t="shared" si="29"/>
        <v>68056287376</v>
      </c>
      <c r="I155">
        <f t="shared" si="30"/>
        <v>221993.14004296745</v>
      </c>
      <c r="J155">
        <f t="shared" si="31"/>
        <v>30256911744.567558</v>
      </c>
      <c r="K155">
        <f t="shared" si="32"/>
        <v>47520.85721152</v>
      </c>
      <c r="L155">
        <f t="shared" si="33"/>
        <v>277879.51944646955</v>
      </c>
      <c r="M155">
        <f t="shared" si="34"/>
        <v>7584.0722865600001</v>
      </c>
      <c r="N155">
        <f t="shared" si="35"/>
        <v>1637329445.998498</v>
      </c>
    </row>
    <row r="156" spans="1:14" x14ac:dyDescent="0.3">
      <c r="A156">
        <v>155</v>
      </c>
      <c r="B156">
        <v>48670</v>
      </c>
      <c r="C156">
        <f t="shared" si="24"/>
        <v>904555.57357932464</v>
      </c>
      <c r="D156">
        <f t="shared" si="25"/>
        <v>732540115061.20959</v>
      </c>
      <c r="E156">
        <f t="shared" si="26"/>
        <v>2178737.0978376139</v>
      </c>
      <c r="F156">
        <f t="shared" si="27"/>
        <v>4537185841290.3555</v>
      </c>
      <c r="G156">
        <f t="shared" si="28"/>
        <v>310930</v>
      </c>
      <c r="H156">
        <f t="shared" si="29"/>
        <v>68780307600</v>
      </c>
      <c r="I156">
        <f t="shared" si="30"/>
        <v>223721.76881868971</v>
      </c>
      <c r="J156">
        <f t="shared" si="31"/>
        <v>30643121766.551987</v>
      </c>
      <c r="K156">
        <f t="shared" si="32"/>
        <v>48140.014948000004</v>
      </c>
      <c r="L156">
        <f t="shared" si="33"/>
        <v>280884.15534343885</v>
      </c>
      <c r="M156">
        <f t="shared" si="34"/>
        <v>7732.7753924999997</v>
      </c>
      <c r="N156">
        <f t="shared" si="35"/>
        <v>1675856358.5649035</v>
      </c>
    </row>
    <row r="157" spans="1:14" x14ac:dyDescent="0.3">
      <c r="A157">
        <v>156</v>
      </c>
      <c r="B157">
        <v>49296</v>
      </c>
      <c r="C157">
        <f t="shared" si="24"/>
        <v>907468.80358064559</v>
      </c>
      <c r="D157">
        <f t="shared" si="25"/>
        <v>736460560805.46533</v>
      </c>
      <c r="E157">
        <f t="shared" si="26"/>
        <v>2181515.2137033031</v>
      </c>
      <c r="F157">
        <f t="shared" si="27"/>
        <v>4546358775285.5322</v>
      </c>
      <c r="G157">
        <f t="shared" si="28"/>
        <v>312936</v>
      </c>
      <c r="H157">
        <f t="shared" si="29"/>
        <v>69506049600</v>
      </c>
      <c r="I157">
        <f t="shared" si="30"/>
        <v>225452.24397949956</v>
      </c>
      <c r="J157">
        <f t="shared" si="31"/>
        <v>31031022292.964973</v>
      </c>
      <c r="K157">
        <f t="shared" si="32"/>
        <v>48763.180177920003</v>
      </c>
      <c r="L157">
        <f t="shared" si="33"/>
        <v>283896.96280135948</v>
      </c>
      <c r="M157">
        <f t="shared" si="34"/>
        <v>7883.4096806400003</v>
      </c>
      <c r="N157">
        <f t="shared" si="35"/>
        <v>1715002636.9591498</v>
      </c>
    </row>
    <row r="158" spans="1:14" x14ac:dyDescent="0.3">
      <c r="A158">
        <v>157</v>
      </c>
      <c r="B158">
        <v>49926</v>
      </c>
      <c r="C158">
        <f t="shared" si="24"/>
        <v>910372.71117425058</v>
      </c>
      <c r="D158">
        <f t="shared" si="25"/>
        <v>740368542770.58423</v>
      </c>
      <c r="E158">
        <f t="shared" si="26"/>
        <v>2184275.5779087278</v>
      </c>
      <c r="F158">
        <f t="shared" si="27"/>
        <v>4555448120719.1641</v>
      </c>
      <c r="G158">
        <f t="shared" si="28"/>
        <v>314942</v>
      </c>
      <c r="H158">
        <f t="shared" si="29"/>
        <v>70233480256</v>
      </c>
      <c r="I158">
        <f t="shared" si="30"/>
        <v>227184.55368943245</v>
      </c>
      <c r="J158">
        <f t="shared" si="31"/>
        <v>31420594856.069405</v>
      </c>
      <c r="K158">
        <f t="shared" si="32"/>
        <v>49390.352901279999</v>
      </c>
      <c r="L158">
        <f t="shared" si="33"/>
        <v>286917.81436715444</v>
      </c>
      <c r="M158">
        <f t="shared" si="34"/>
        <v>8035.9876102199996</v>
      </c>
      <c r="N158">
        <f t="shared" si="35"/>
        <v>1754773138.0159218</v>
      </c>
    </row>
    <row r="159" spans="1:14" x14ac:dyDescent="0.3">
      <c r="A159">
        <v>158</v>
      </c>
      <c r="B159">
        <v>50560</v>
      </c>
      <c r="C159">
        <f t="shared" si="24"/>
        <v>913267.38528725679</v>
      </c>
      <c r="D159">
        <f t="shared" si="25"/>
        <v>744264032629.17529</v>
      </c>
      <c r="E159">
        <f t="shared" si="26"/>
        <v>2187018.4158740826</v>
      </c>
      <c r="F159">
        <f t="shared" si="27"/>
        <v>4564454562759.1943</v>
      </c>
      <c r="G159">
        <f t="shared" si="28"/>
        <v>316948</v>
      </c>
      <c r="H159">
        <f t="shared" si="29"/>
        <v>70962566544</v>
      </c>
      <c r="I159">
        <f t="shared" si="30"/>
        <v>228918.68626330368</v>
      </c>
      <c r="J159">
        <f t="shared" si="31"/>
        <v>31811820965.571594</v>
      </c>
      <c r="K159">
        <f t="shared" si="32"/>
        <v>50021.533118080006</v>
      </c>
      <c r="L159">
        <f t="shared" si="33"/>
        <v>289946.58292464097</v>
      </c>
      <c r="M159">
        <f t="shared" si="34"/>
        <v>8190.5216404800003</v>
      </c>
      <c r="N159">
        <f t="shared" si="35"/>
        <v>1795172696.4578335</v>
      </c>
    </row>
    <row r="160" spans="1:14" x14ac:dyDescent="0.3">
      <c r="A160">
        <v>159</v>
      </c>
      <c r="B160">
        <v>51198</v>
      </c>
      <c r="C160">
        <f t="shared" si="24"/>
        <v>916152.91344190459</v>
      </c>
      <c r="D160">
        <f t="shared" si="25"/>
        <v>748147002287.2926</v>
      </c>
      <c r="E160">
        <f t="shared" si="26"/>
        <v>2189743.9487528773</v>
      </c>
      <c r="F160">
        <f t="shared" si="27"/>
        <v>4573378774927.3438</v>
      </c>
      <c r="G160">
        <f t="shared" si="28"/>
        <v>318954</v>
      </c>
      <c r="H160">
        <f t="shared" si="29"/>
        <v>71693275536</v>
      </c>
      <c r="I160">
        <f t="shared" si="30"/>
        <v>230654.63016384511</v>
      </c>
      <c r="J160">
        <f t="shared" si="31"/>
        <v>32204682109.763084</v>
      </c>
      <c r="K160">
        <f t="shared" si="32"/>
        <v>50656.720828320002</v>
      </c>
      <c r="L160">
        <f t="shared" si="33"/>
        <v>292983.14169458515</v>
      </c>
      <c r="M160">
        <f t="shared" si="34"/>
        <v>8347.0242306599994</v>
      </c>
      <c r="N160">
        <f t="shared" si="35"/>
        <v>1836206124.3845639</v>
      </c>
    </row>
    <row r="161" spans="1:14" x14ac:dyDescent="0.3">
      <c r="A161">
        <v>160</v>
      </c>
      <c r="B161">
        <v>51840</v>
      </c>
      <c r="C161">
        <f t="shared" si="24"/>
        <v>919029.38178643514</v>
      </c>
      <c r="D161">
        <f t="shared" si="25"/>
        <v>752017423883.13953</v>
      </c>
      <c r="E161">
        <f t="shared" si="26"/>
        <v>2192452.393538937</v>
      </c>
      <c r="F161">
        <f t="shared" si="27"/>
        <v>4582221419372.4971</v>
      </c>
      <c r="G161">
        <f t="shared" si="28"/>
        <v>320960</v>
      </c>
      <c r="H161">
        <f t="shared" si="29"/>
        <v>72425574400</v>
      </c>
      <c r="I161">
        <f t="shared" si="30"/>
        <v>232392.37399891441</v>
      </c>
      <c r="J161">
        <f t="shared" si="31"/>
        <v>32599159756.643864</v>
      </c>
      <c r="K161">
        <f t="shared" si="32"/>
        <v>51295.916032000001</v>
      </c>
      <c r="L161">
        <f t="shared" si="33"/>
        <v>296027.36423462396</v>
      </c>
      <c r="M161">
        <f t="shared" si="34"/>
        <v>8505.5078400000002</v>
      </c>
      <c r="N161">
        <f t="shared" si="35"/>
        <v>1877878210.7651017</v>
      </c>
    </row>
    <row r="162" spans="1:14" x14ac:dyDescent="0.3">
      <c r="A162">
        <v>161</v>
      </c>
      <c r="B162">
        <v>52486</v>
      </c>
      <c r="C162">
        <f t="shared" si="24"/>
        <v>921896.87512510002</v>
      </c>
      <c r="D162">
        <f t="shared" si="25"/>
        <v>755875269785.79224</v>
      </c>
      <c r="E162">
        <f t="shared" si="26"/>
        <v>2195143.9631700786</v>
      </c>
      <c r="F162">
        <f t="shared" si="27"/>
        <v>4590983147136.1494</v>
      </c>
      <c r="G162">
        <f t="shared" si="28"/>
        <v>322966</v>
      </c>
      <c r="H162">
        <f t="shared" si="29"/>
        <v>73159430400</v>
      </c>
      <c r="I162">
        <f t="shared" si="30"/>
        <v>234131.90651877393</v>
      </c>
      <c r="J162">
        <f t="shared" si="31"/>
        <v>32995235355.027157</v>
      </c>
      <c r="K162">
        <f t="shared" si="32"/>
        <v>51939.118729120004</v>
      </c>
      <c r="L162">
        <f t="shared" si="33"/>
        <v>299079.1244393196</v>
      </c>
      <c r="M162">
        <f t="shared" si="34"/>
        <v>8665.9849277400008</v>
      </c>
      <c r="N162">
        <f t="shared" si="35"/>
        <v>1920193720.9330935</v>
      </c>
    </row>
    <row r="163" spans="1:14" x14ac:dyDescent="0.3">
      <c r="A163">
        <v>162</v>
      </c>
      <c r="B163">
        <v>53136</v>
      </c>
      <c r="C163">
        <f t="shared" si="24"/>
        <v>924755.47694733425</v>
      </c>
      <c r="D163">
        <f t="shared" si="25"/>
        <v>759720512593.94458</v>
      </c>
      <c r="E163">
        <f t="shared" si="26"/>
        <v>2197818.8666285621</v>
      </c>
      <c r="F163">
        <f t="shared" si="27"/>
        <v>4599664598410.1064</v>
      </c>
      <c r="G163">
        <f t="shared" si="28"/>
        <v>324972</v>
      </c>
      <c r="H163">
        <f t="shared" si="29"/>
        <v>73894810896</v>
      </c>
      <c r="I163">
        <f t="shared" si="30"/>
        <v>235873.21661343682</v>
      </c>
      <c r="J163">
        <f t="shared" si="31"/>
        <v>33392890335.626129</v>
      </c>
      <c r="K163">
        <f t="shared" si="32"/>
        <v>52586.328919680003</v>
      </c>
      <c r="L163">
        <f t="shared" si="33"/>
        <v>302138.29654015228</v>
      </c>
      <c r="M163">
        <f t="shared" si="34"/>
        <v>8828.4679531199999</v>
      </c>
      <c r="N163">
        <f t="shared" si="35"/>
        <v>1963157396.0852981</v>
      </c>
    </row>
    <row r="164" spans="1:14" x14ac:dyDescent="0.3">
      <c r="A164">
        <v>163</v>
      </c>
      <c r="B164">
        <v>53790</v>
      </c>
      <c r="C164">
        <f t="shared" si="24"/>
        <v>927605.26945611881</v>
      </c>
      <c r="D164">
        <f t="shared" si="25"/>
        <v>763553125134.66956</v>
      </c>
      <c r="E164">
        <f t="shared" si="26"/>
        <v>2200477.3090384686</v>
      </c>
      <c r="F164">
        <f t="shared" si="27"/>
        <v>4608266402786.8213</v>
      </c>
      <c r="G164">
        <f t="shared" si="28"/>
        <v>326978</v>
      </c>
      <c r="H164">
        <f t="shared" si="29"/>
        <v>74631683344</v>
      </c>
      <c r="I164">
        <f t="shared" si="30"/>
        <v>237616.29331007937</v>
      </c>
      <c r="J164">
        <f t="shared" si="31"/>
        <v>33792106112.123333</v>
      </c>
      <c r="K164">
        <f t="shared" si="32"/>
        <v>53237.546603679999</v>
      </c>
      <c r="L164">
        <f t="shared" si="33"/>
        <v>305204.75510550413</v>
      </c>
      <c r="M164">
        <f t="shared" si="34"/>
        <v>8992.9693753800002</v>
      </c>
      <c r="N164">
        <f t="shared" si="35"/>
        <v>2006773952.7831419</v>
      </c>
    </row>
    <row r="165" spans="1:14" x14ac:dyDescent="0.3">
      <c r="A165">
        <v>164</v>
      </c>
      <c r="B165">
        <v>54448</v>
      </c>
      <c r="C165">
        <f t="shared" si="24"/>
        <v>930446.33359556319</v>
      </c>
      <c r="D165">
        <f t="shared" si="25"/>
        <v>767373080462.20361</v>
      </c>
      <c r="E165">
        <f t="shared" si="26"/>
        <v>2203119.4917600839</v>
      </c>
      <c r="F165">
        <f t="shared" si="27"/>
        <v>4616789179502.5049</v>
      </c>
      <c r="G165">
        <f t="shared" si="28"/>
        <v>328984</v>
      </c>
      <c r="H165">
        <f t="shared" si="29"/>
        <v>75370015296</v>
      </c>
      <c r="I165">
        <f t="shared" si="30"/>
        <v>239361.12577051626</v>
      </c>
      <c r="J165">
        <f t="shared" si="31"/>
        <v>34192864082.222763</v>
      </c>
      <c r="K165">
        <f t="shared" si="32"/>
        <v>53892.771781120005</v>
      </c>
      <c r="L165">
        <f t="shared" si="33"/>
        <v>308278.37504065112</v>
      </c>
      <c r="M165">
        <f t="shared" si="34"/>
        <v>9159.5016537600004</v>
      </c>
      <c r="N165">
        <f t="shared" si="35"/>
        <v>2051048082.4573829</v>
      </c>
    </row>
    <row r="166" spans="1:14" x14ac:dyDescent="0.3">
      <c r="A166">
        <v>165</v>
      </c>
      <c r="B166">
        <v>55110</v>
      </c>
      <c r="C166">
        <f t="shared" si="24"/>
        <v>933278.74907773046</v>
      </c>
      <c r="D166">
        <f t="shared" si="25"/>
        <v>771180351856.74597</v>
      </c>
      <c r="E166">
        <f t="shared" si="26"/>
        <v>2205745.6124814255</v>
      </c>
      <c r="F166">
        <f t="shared" si="27"/>
        <v>4625233537673.3564</v>
      </c>
      <c r="G166">
        <f t="shared" si="28"/>
        <v>330990</v>
      </c>
      <c r="H166">
        <f t="shared" si="29"/>
        <v>76109774400</v>
      </c>
      <c r="I166">
        <f t="shared" si="30"/>
        <v>241107.70328873739</v>
      </c>
      <c r="J166">
        <f t="shared" si="31"/>
        <v>34595145628.685196</v>
      </c>
      <c r="K166">
        <f t="shared" si="32"/>
        <v>54552.004452000001</v>
      </c>
      <c r="L166">
        <f t="shared" si="33"/>
        <v>311359.03158781916</v>
      </c>
      <c r="M166">
        <f t="shared" si="34"/>
        <v>9328.0772474999994</v>
      </c>
      <c r="N166">
        <f t="shared" si="35"/>
        <v>2095984450.9158773</v>
      </c>
    </row>
    <row r="167" spans="1:14" x14ac:dyDescent="0.3">
      <c r="A167">
        <v>166</v>
      </c>
      <c r="B167">
        <v>55776</v>
      </c>
      <c r="C167">
        <f t="shared" si="24"/>
        <v>936102.59440873284</v>
      </c>
      <c r="D167">
        <f t="shared" si="25"/>
        <v>774974912823.27759</v>
      </c>
      <c r="E167">
        <f t="shared" si="26"/>
        <v>2208355.8653069991</v>
      </c>
      <c r="F167">
        <f t="shared" si="27"/>
        <v>4633600076525.0986</v>
      </c>
      <c r="G167">
        <f t="shared" si="28"/>
        <v>332996</v>
      </c>
      <c r="H167">
        <f t="shared" si="29"/>
        <v>76850928400</v>
      </c>
      <c r="I167">
        <f t="shared" si="30"/>
        <v>242856.01528850541</v>
      </c>
      <c r="J167">
        <f t="shared" si="31"/>
        <v>34998932120.34742</v>
      </c>
      <c r="K167">
        <f t="shared" si="32"/>
        <v>55215.24461632</v>
      </c>
      <c r="L167">
        <f t="shared" si="33"/>
        <v>314446.6003261038</v>
      </c>
      <c r="M167">
        <f t="shared" si="34"/>
        <v>9498.7086158399998</v>
      </c>
      <c r="N167">
        <f t="shared" si="35"/>
        <v>2141587697.8544495</v>
      </c>
    </row>
    <row r="168" spans="1:14" x14ac:dyDescent="0.3">
      <c r="A168">
        <v>167</v>
      </c>
      <c r="B168">
        <v>56446</v>
      </c>
      <c r="C168">
        <f t="shared" si="24"/>
        <v>938917.94691412081</v>
      </c>
      <c r="D168">
        <f t="shared" si="25"/>
        <v>778756737090.3988</v>
      </c>
      <c r="E168">
        <f t="shared" si="26"/>
        <v>2210950.4408438881</v>
      </c>
      <c r="F168">
        <f t="shared" si="27"/>
        <v>4641889385616.0352</v>
      </c>
      <c r="G168">
        <f t="shared" si="28"/>
        <v>335002</v>
      </c>
      <c r="H168">
        <f t="shared" si="29"/>
        <v>77593445136</v>
      </c>
      <c r="I168">
        <f t="shared" si="30"/>
        <v>244606.05132100935</v>
      </c>
      <c r="J168">
        <f t="shared" si="31"/>
        <v>35404204913.12487</v>
      </c>
      <c r="K168">
        <f t="shared" si="32"/>
        <v>55882.492274080003</v>
      </c>
      <c r="L168">
        <f t="shared" si="33"/>
        <v>317540.9571715265</v>
      </c>
      <c r="M168">
        <f t="shared" si="34"/>
        <v>9671.4082180200003</v>
      </c>
      <c r="N168">
        <f t="shared" si="35"/>
        <v>2187862436.3708711</v>
      </c>
    </row>
    <row r="169" spans="1:14" x14ac:dyDescent="0.3">
      <c r="A169">
        <v>168</v>
      </c>
      <c r="B169">
        <v>57120</v>
      </c>
      <c r="C169">
        <f t="shared" si="24"/>
        <v>941724.8827635888</v>
      </c>
      <c r="D169">
        <f t="shared" si="25"/>
        <v>782525798609.18274</v>
      </c>
      <c r="E169">
        <f t="shared" si="26"/>
        <v>2213529.5262852767</v>
      </c>
      <c r="F169">
        <f t="shared" si="27"/>
        <v>4650102045053.8916</v>
      </c>
      <c r="G169">
        <f t="shared" si="28"/>
        <v>337008</v>
      </c>
      <c r="H169">
        <f t="shared" si="29"/>
        <v>78337292544</v>
      </c>
      <c r="I169">
        <f t="shared" si="30"/>
        <v>246357.80106257609</v>
      </c>
      <c r="J169">
        <f t="shared" si="31"/>
        <v>35810945350.999123</v>
      </c>
      <c r="K169">
        <f t="shared" si="32"/>
        <v>56553.747425280002</v>
      </c>
      <c r="L169">
        <f t="shared" si="33"/>
        <v>320641.97837702686</v>
      </c>
      <c r="M169">
        <f t="shared" si="34"/>
        <v>9846.1885132799998</v>
      </c>
      <c r="N169">
        <f t="shared" si="35"/>
        <v>2234813252.4819398</v>
      </c>
    </row>
    <row r="170" spans="1:14" x14ac:dyDescent="0.3">
      <c r="A170">
        <v>169</v>
      </c>
      <c r="B170">
        <v>57798</v>
      </c>
      <c r="C170">
        <f t="shared" si="24"/>
        <v>944523.47699502006</v>
      </c>
      <c r="D170">
        <f t="shared" si="25"/>
        <v>786282071552.0459</v>
      </c>
      <c r="E170">
        <f t="shared" si="26"/>
        <v>2216093.3054914945</v>
      </c>
      <c r="F170">
        <f t="shared" si="27"/>
        <v>4658238625706.623</v>
      </c>
      <c r="G170">
        <f t="shared" si="28"/>
        <v>339014</v>
      </c>
      <c r="H170">
        <f t="shared" si="29"/>
        <v>79082438656</v>
      </c>
      <c r="I170">
        <f t="shared" si="30"/>
        <v>248111.25431243572</v>
      </c>
      <c r="J170">
        <f t="shared" si="31"/>
        <v>36219134766.98983</v>
      </c>
      <c r="K170">
        <f t="shared" si="32"/>
        <v>57229.010069920005</v>
      </c>
      <c r="L170">
        <f t="shared" si="33"/>
        <v>323749.54053243785</v>
      </c>
      <c r="M170">
        <f t="shared" si="34"/>
        <v>10023.061960859999</v>
      </c>
      <c r="N170">
        <f t="shared" si="35"/>
        <v>2282444704.6436667</v>
      </c>
    </row>
    <row r="171" spans="1:14" x14ac:dyDescent="0.3">
      <c r="A171">
        <v>170</v>
      </c>
      <c r="B171">
        <v>58480</v>
      </c>
      <c r="C171">
        <f t="shared" si="24"/>
        <v>947313.80353789288</v>
      </c>
      <c r="D171">
        <f t="shared" si="25"/>
        <v>790025530311.63757</v>
      </c>
      <c r="E171">
        <f t="shared" si="26"/>
        <v>2218641.9590686676</v>
      </c>
      <c r="F171">
        <f t="shared" si="27"/>
        <v>4666299689407.3838</v>
      </c>
      <c r="G171">
        <f t="shared" si="28"/>
        <v>341020</v>
      </c>
      <c r="H171">
        <f t="shared" si="29"/>
        <v>79828851600</v>
      </c>
      <c r="I171">
        <f t="shared" si="30"/>
        <v>249866.40099053943</v>
      </c>
      <c r="J171">
        <f t="shared" si="31"/>
        <v>36628754484.111557</v>
      </c>
      <c r="K171">
        <f t="shared" si="32"/>
        <v>57908.280208000004</v>
      </c>
      <c r="L171">
        <f t="shared" si="33"/>
        <v>326863.52056451893</v>
      </c>
      <c r="M171">
        <f t="shared" si="34"/>
        <v>10202.041020000001</v>
      </c>
      <c r="N171">
        <f t="shared" si="35"/>
        <v>2330761323.2745624</v>
      </c>
    </row>
    <row r="172" spans="1:14" x14ac:dyDescent="0.3">
      <c r="A172">
        <v>171</v>
      </c>
      <c r="B172">
        <v>59166</v>
      </c>
      <c r="C172">
        <f t="shared" si="24"/>
        <v>950095.93523606693</v>
      </c>
      <c r="D172">
        <f t="shared" si="25"/>
        <v>793756149499.74243</v>
      </c>
      <c r="E172">
        <f t="shared" si="26"/>
        <v>2221175.6644450636</v>
      </c>
      <c r="F172">
        <f t="shared" si="27"/>
        <v>4674285789153.8564</v>
      </c>
      <c r="G172">
        <f t="shared" si="28"/>
        <v>343026</v>
      </c>
      <c r="H172">
        <f t="shared" si="29"/>
        <v>80576499600</v>
      </c>
      <c r="I172">
        <f t="shared" si="30"/>
        <v>251623.23113542941</v>
      </c>
      <c r="J172">
        <f t="shared" si="31"/>
        <v>37039785816.316101</v>
      </c>
      <c r="K172">
        <f t="shared" si="32"/>
        <v>58591.557839519999</v>
      </c>
      <c r="L172">
        <f t="shared" si="33"/>
        <v>329983.79573693109</v>
      </c>
      <c r="M172">
        <f t="shared" si="34"/>
        <v>10383.138149939999</v>
      </c>
      <c r="N172">
        <f t="shared" si="35"/>
        <v>2379767610.2820392</v>
      </c>
    </row>
    <row r="173" spans="1:14" x14ac:dyDescent="0.3">
      <c r="A173">
        <v>172</v>
      </c>
      <c r="B173">
        <v>59856</v>
      </c>
      <c r="C173">
        <f t="shared" si="24"/>
        <v>952869.94386997214</v>
      </c>
      <c r="D173">
        <f t="shared" si="25"/>
        <v>797473903946.20178</v>
      </c>
      <c r="E173">
        <f t="shared" si="26"/>
        <v>2223694.5959452139</v>
      </c>
      <c r="F173">
        <f t="shared" si="27"/>
        <v>4682197469302.1543</v>
      </c>
      <c r="G173">
        <f t="shared" si="28"/>
        <v>345032</v>
      </c>
      <c r="H173">
        <f t="shared" si="29"/>
        <v>81325350976</v>
      </c>
      <c r="I173">
        <f t="shared" si="30"/>
        <v>253381.73490215806</v>
      </c>
      <c r="J173">
        <f t="shared" si="31"/>
        <v>37452210069.420357</v>
      </c>
      <c r="K173">
        <f t="shared" si="32"/>
        <v>59278.842964480005</v>
      </c>
      <c r="L173">
        <f t="shared" si="33"/>
        <v>333110.24365022843</v>
      </c>
      <c r="M173">
        <f t="shared" si="34"/>
        <v>10566.36580992</v>
      </c>
      <c r="N173">
        <f t="shared" si="35"/>
        <v>2429468038.5919037</v>
      </c>
    </row>
    <row r="174" spans="1:14" x14ac:dyDescent="0.3">
      <c r="A174">
        <v>173</v>
      </c>
      <c r="B174">
        <v>60550</v>
      </c>
      <c r="C174">
        <f t="shared" si="24"/>
        <v>955635.90017821698</v>
      </c>
      <c r="D174">
        <f t="shared" si="25"/>
        <v>801178768697.849</v>
      </c>
      <c r="E174">
        <f t="shared" si="26"/>
        <v>2226198.9248618865</v>
      </c>
      <c r="F174">
        <f t="shared" si="27"/>
        <v>4690035265755.4453</v>
      </c>
      <c r="G174">
        <f t="shared" si="28"/>
        <v>347038</v>
      </c>
      <c r="H174">
        <f t="shared" si="29"/>
        <v>82075374144</v>
      </c>
      <c r="I174">
        <f t="shared" si="30"/>
        <v>255141.90256025601</v>
      </c>
      <c r="J174">
        <f t="shared" si="31"/>
        <v>37866008542.020172</v>
      </c>
      <c r="K174">
        <f t="shared" si="32"/>
        <v>59970.135582880001</v>
      </c>
      <c r="L174">
        <f t="shared" si="33"/>
        <v>336242.74224191665</v>
      </c>
      <c r="M174">
        <f t="shared" si="34"/>
        <v>10751.73645918</v>
      </c>
      <c r="N174">
        <f t="shared" si="35"/>
        <v>2479867051.6809626</v>
      </c>
    </row>
    <row r="175" spans="1:14" x14ac:dyDescent="0.3">
      <c r="A175">
        <v>174</v>
      </c>
      <c r="B175">
        <v>61248</v>
      </c>
      <c r="C175">
        <f t="shared" si="24"/>
        <v>958393.87387863582</v>
      </c>
      <c r="D175">
        <f t="shared" si="25"/>
        <v>804870719017.46118</v>
      </c>
      <c r="E175">
        <f t="shared" si="26"/>
        <v>2228688.8195259785</v>
      </c>
      <c r="F175">
        <f t="shared" si="27"/>
        <v>4697799706147.4453</v>
      </c>
      <c r="G175">
        <f t="shared" si="28"/>
        <v>349044</v>
      </c>
      <c r="H175">
        <f t="shared" si="29"/>
        <v>82826537616</v>
      </c>
      <c r="I175">
        <f t="shared" si="30"/>
        <v>256903.72449174649</v>
      </c>
      <c r="J175">
        <f t="shared" si="31"/>
        <v>38281162526.390205</v>
      </c>
      <c r="K175">
        <f t="shared" si="32"/>
        <v>60665.435694719999</v>
      </c>
      <c r="L175">
        <f t="shared" si="33"/>
        <v>339381.16978636966</v>
      </c>
      <c r="M175">
        <f t="shared" si="34"/>
        <v>10939.26255696</v>
      </c>
      <c r="N175">
        <f t="shared" si="35"/>
        <v>2530969063.1127348</v>
      </c>
    </row>
    <row r="176" spans="1:14" x14ac:dyDescent="0.3">
      <c r="A176">
        <v>175</v>
      </c>
      <c r="B176">
        <v>61950</v>
      </c>
      <c r="C176">
        <f t="shared" si="24"/>
        <v>961143.93368879228</v>
      </c>
      <c r="D176">
        <f t="shared" si="25"/>
        <v>808549730382.72412</v>
      </c>
      <c r="E176">
        <f t="shared" si="26"/>
        <v>2231164.4453744162</v>
      </c>
      <c r="F176">
        <f t="shared" si="27"/>
        <v>4705491310021.0361</v>
      </c>
      <c r="G176">
        <f t="shared" si="28"/>
        <v>351050</v>
      </c>
      <c r="H176">
        <f t="shared" si="29"/>
        <v>83578810000</v>
      </c>
      <c r="I176">
        <f t="shared" si="30"/>
        <v>258667.19118920626</v>
      </c>
      <c r="J176">
        <f t="shared" si="31"/>
        <v>38697653309.370728</v>
      </c>
      <c r="K176">
        <f t="shared" si="32"/>
        <v>61364.743300000002</v>
      </c>
      <c r="L176">
        <f t="shared" si="33"/>
        <v>342525.40489488776</v>
      </c>
      <c r="M176">
        <f t="shared" si="34"/>
        <v>11128.9565625</v>
      </c>
      <c r="N176">
        <f t="shared" si="35"/>
        <v>2582778456.076262</v>
      </c>
    </row>
    <row r="177" spans="1:14" x14ac:dyDescent="0.3">
      <c r="A177">
        <v>176</v>
      </c>
      <c r="B177">
        <v>62656</v>
      </c>
      <c r="C177">
        <f t="shared" si="24"/>
        <v>963886.14734595746</v>
      </c>
      <c r="D177">
        <f t="shared" si="25"/>
        <v>812215778485.21619</v>
      </c>
      <c r="E177">
        <f t="shared" si="26"/>
        <v>2233625.9650161127</v>
      </c>
      <c r="F177">
        <f t="shared" si="27"/>
        <v>4713110589002.0615</v>
      </c>
      <c r="G177">
        <f t="shared" si="28"/>
        <v>353056</v>
      </c>
      <c r="H177">
        <f t="shared" si="29"/>
        <v>84332160000</v>
      </c>
      <c r="I177">
        <f t="shared" si="30"/>
        <v>260432.29325386998</v>
      </c>
      <c r="J177">
        <f t="shared" si="31"/>
        <v>39115462173.240776</v>
      </c>
      <c r="K177">
        <f t="shared" si="32"/>
        <v>62068.058398720001</v>
      </c>
      <c r="L177">
        <f t="shared" si="33"/>
        <v>345675.32651568967</v>
      </c>
      <c r="M177">
        <f t="shared" si="34"/>
        <v>11320.83093504</v>
      </c>
      <c r="N177">
        <f t="shared" si="35"/>
        <v>2635299582.9280262</v>
      </c>
    </row>
    <row r="178" spans="1:14" x14ac:dyDescent="0.3">
      <c r="A178">
        <v>177</v>
      </c>
      <c r="B178">
        <v>63366</v>
      </c>
      <c r="C178">
        <f t="shared" si="24"/>
        <v>966620.58162657602</v>
      </c>
      <c r="D178">
        <f t="shared" si="25"/>
        <v>815868839229.40088</v>
      </c>
      <c r="E178">
        <f t="shared" si="26"/>
        <v>2236073.5382960611</v>
      </c>
      <c r="F178">
        <f t="shared" si="27"/>
        <v>4720658046968.5303</v>
      </c>
      <c r="G178">
        <f t="shared" si="28"/>
        <v>355062</v>
      </c>
      <c r="H178">
        <f t="shared" si="29"/>
        <v>85086556416</v>
      </c>
      <c r="I178">
        <f t="shared" si="30"/>
        <v>262199.02139377833</v>
      </c>
      <c r="J178">
        <f t="shared" si="31"/>
        <v>39534570396.578712</v>
      </c>
      <c r="K178">
        <f t="shared" si="32"/>
        <v>62775.380990880003</v>
      </c>
      <c r="L178">
        <f t="shared" si="33"/>
        <v>348830.813933887</v>
      </c>
      <c r="M178">
        <f t="shared" si="34"/>
        <v>11514.898133819999</v>
      </c>
      <c r="N178">
        <f t="shared" si="35"/>
        <v>2688536764.7369757</v>
      </c>
    </row>
    <row r="179" spans="1:14" x14ac:dyDescent="0.3">
      <c r="A179">
        <v>178</v>
      </c>
      <c r="B179">
        <v>64080</v>
      </c>
      <c r="C179">
        <f t="shared" si="24"/>
        <v>969347.30236523971</v>
      </c>
      <c r="D179">
        <f t="shared" si="25"/>
        <v>819508888731.63831</v>
      </c>
      <c r="E179">
        <f t="shared" si="26"/>
        <v>2238507.3223576187</v>
      </c>
      <c r="F179">
        <f t="shared" si="27"/>
        <v>4728134180215.3232</v>
      </c>
      <c r="G179">
        <f t="shared" si="28"/>
        <v>357068</v>
      </c>
      <c r="H179">
        <f t="shared" si="29"/>
        <v>85841968144</v>
      </c>
      <c r="I179">
        <f t="shared" si="30"/>
        <v>263967.36642196751</v>
      </c>
      <c r="J179">
        <f t="shared" si="31"/>
        <v>39954959255.109901</v>
      </c>
      <c r="K179">
        <f t="shared" si="32"/>
        <v>63486.711076480002</v>
      </c>
      <c r="L179">
        <f t="shared" si="33"/>
        <v>351991.74677151826</v>
      </c>
      <c r="M179">
        <f t="shared" si="34"/>
        <v>11711.170618079999</v>
      </c>
      <c r="N179">
        <f t="shared" si="35"/>
        <v>2742494290.8326478</v>
      </c>
    </row>
    <row r="180" spans="1:14" x14ac:dyDescent="0.3">
      <c r="A180">
        <v>179</v>
      </c>
      <c r="B180">
        <v>64798</v>
      </c>
      <c r="C180">
        <f t="shared" si="24"/>
        <v>972066.37447318097</v>
      </c>
      <c r="D180">
        <f t="shared" si="25"/>
        <v>823135903319.20813</v>
      </c>
      <c r="E180">
        <f t="shared" si="26"/>
        <v>2240927.4717030521</v>
      </c>
      <c r="F180">
        <f t="shared" si="27"/>
        <v>4735539477614.6045</v>
      </c>
      <c r="G180">
        <f t="shared" si="28"/>
        <v>359074</v>
      </c>
      <c r="H180">
        <f t="shared" si="29"/>
        <v>86598364176</v>
      </c>
      <c r="I180">
        <f t="shared" si="30"/>
        <v>265737.31925469951</v>
      </c>
      <c r="J180">
        <f t="shared" si="31"/>
        <v>40376610022.542053</v>
      </c>
      <c r="K180">
        <f t="shared" si="32"/>
        <v>64202.048655520004</v>
      </c>
      <c r="L180">
        <f t="shared" si="33"/>
        <v>355158.00498751475</v>
      </c>
      <c r="M180">
        <f t="shared" si="34"/>
        <v>11909.66084706</v>
      </c>
      <c r="N180">
        <f t="shared" si="35"/>
        <v>2797176418.3564057</v>
      </c>
    </row>
    <row r="181" spans="1:14" x14ac:dyDescent="0.3">
      <c r="A181">
        <v>180</v>
      </c>
      <c r="B181">
        <v>65520</v>
      </c>
      <c r="C181">
        <f t="shared" si="24"/>
        <v>974777.86195630324</v>
      </c>
      <c r="D181">
        <f t="shared" si="25"/>
        <v>826749859529.34778</v>
      </c>
      <c r="E181">
        <f t="shared" si="26"/>
        <v>2243334.1382523887</v>
      </c>
      <c r="F181">
        <f t="shared" si="27"/>
        <v>4742874420771.9941</v>
      </c>
      <c r="G181">
        <f t="shared" si="28"/>
        <v>361080</v>
      </c>
      <c r="H181">
        <f t="shared" si="29"/>
        <v>87355713600</v>
      </c>
      <c r="I181">
        <f t="shared" si="30"/>
        <v>267508.87090973253</v>
      </c>
      <c r="J181">
        <f t="shared" si="31"/>
        <v>40799503971.388596</v>
      </c>
      <c r="K181">
        <f t="shared" si="32"/>
        <v>64921.393728000003</v>
      </c>
      <c r="L181">
        <f t="shared" si="33"/>
        <v>358329.46887773473</v>
      </c>
      <c r="M181">
        <f t="shared" si="34"/>
        <v>12110.38128</v>
      </c>
      <c r="N181">
        <f t="shared" si="35"/>
        <v>2852587371.8157744</v>
      </c>
    </row>
    <row r="182" spans="1:14" x14ac:dyDescent="0.3">
      <c r="A182">
        <v>181</v>
      </c>
      <c r="B182">
        <v>66246</v>
      </c>
      <c r="C182">
        <f t="shared" si="24"/>
        <v>977481.82793275954</v>
      </c>
      <c r="D182">
        <f t="shared" si="25"/>
        <v>830350734108.30176</v>
      </c>
      <c r="E182">
        <f t="shared" si="26"/>
        <v>2245727.4714006437</v>
      </c>
      <c r="F182">
        <f t="shared" si="27"/>
        <v>4750139484178.7148</v>
      </c>
      <c r="G182">
        <f t="shared" si="28"/>
        <v>363086</v>
      </c>
      <c r="H182">
        <f t="shared" si="29"/>
        <v>88113985600</v>
      </c>
      <c r="I182">
        <f t="shared" si="30"/>
        <v>269282.01250462868</v>
      </c>
      <c r="J182">
        <f t="shared" si="31"/>
        <v>41223622373.779739</v>
      </c>
      <c r="K182">
        <f t="shared" si="32"/>
        <v>65644.746293920005</v>
      </c>
      <c r="L182">
        <f t="shared" si="33"/>
        <v>361506.01907492906</v>
      </c>
      <c r="M182">
        <f t="shared" si="34"/>
        <v>12313.344376139999</v>
      </c>
      <c r="N182">
        <f t="shared" si="35"/>
        <v>2908731342.6418781</v>
      </c>
    </row>
    <row r="183" spans="1:14" x14ac:dyDescent="0.3">
      <c r="A183">
        <v>182</v>
      </c>
      <c r="B183">
        <v>66976</v>
      </c>
      <c r="C183">
        <f t="shared" si="24"/>
        <v>980178.33465009637</v>
      </c>
      <c r="D183">
        <f t="shared" si="25"/>
        <v>833938504010.3866</v>
      </c>
      <c r="E183">
        <f t="shared" si="26"/>
        <v>2248107.6180734686</v>
      </c>
      <c r="F183">
        <f t="shared" si="27"/>
        <v>4757335135359.7871</v>
      </c>
      <c r="G183">
        <f t="shared" si="28"/>
        <v>365092</v>
      </c>
      <c r="H183">
        <f t="shared" si="29"/>
        <v>88873149456</v>
      </c>
      <c r="I183">
        <f t="shared" si="30"/>
        <v>271056.73525510024</v>
      </c>
      <c r="J183">
        <f t="shared" si="31"/>
        <v>41648946502.262314</v>
      </c>
      <c r="K183">
        <f t="shared" si="32"/>
        <v>66372.106353280004</v>
      </c>
      <c r="L183">
        <f t="shared" si="33"/>
        <v>364687.53654877591</v>
      </c>
      <c r="M183">
        <f t="shared" si="34"/>
        <v>12518.562594720001</v>
      </c>
      <c r="N183">
        <f t="shared" si="35"/>
        <v>2965612488.749989</v>
      </c>
    </row>
    <row r="184" spans="1:14" x14ac:dyDescent="0.3">
      <c r="A184">
        <v>183</v>
      </c>
      <c r="B184">
        <v>67710</v>
      </c>
      <c r="C184">
        <f t="shared" si="24"/>
        <v>982867.44350197271</v>
      </c>
      <c r="D184">
        <f t="shared" si="25"/>
        <v>837513146397.06641</v>
      </c>
      <c r="E184">
        <f t="shared" si="26"/>
        <v>2250474.7227812735</v>
      </c>
      <c r="F184">
        <f t="shared" si="27"/>
        <v>4764461835018.4102</v>
      </c>
      <c r="G184">
        <f t="shared" si="28"/>
        <v>367098</v>
      </c>
      <c r="H184">
        <f t="shared" si="29"/>
        <v>89633174544</v>
      </c>
      <c r="I184">
        <f t="shared" si="30"/>
        <v>272833.03047339158</v>
      </c>
      <c r="J184">
        <f t="shared" si="31"/>
        <v>42075457630.587929</v>
      </c>
      <c r="K184">
        <f t="shared" si="32"/>
        <v>67103.473906080006</v>
      </c>
      <c r="L184">
        <f t="shared" si="33"/>
        <v>367873.90260584577</v>
      </c>
      <c r="M184">
        <f t="shared" si="34"/>
        <v>12726.04839498</v>
      </c>
      <c r="N184">
        <f t="shared" si="35"/>
        <v>3023234934.1031818</v>
      </c>
    </row>
    <row r="185" spans="1:14" x14ac:dyDescent="0.3">
      <c r="A185">
        <v>184</v>
      </c>
      <c r="B185">
        <v>68448</v>
      </c>
      <c r="C185">
        <f t="shared" si="24"/>
        <v>985549.21504446981</v>
      </c>
      <c r="D185">
        <f t="shared" si="25"/>
        <v>841074638636.04285</v>
      </c>
      <c r="E185">
        <f t="shared" si="26"/>
        <v>2252828.9276718772</v>
      </c>
      <c r="F185">
        <f t="shared" si="27"/>
        <v>4771520037176.6504</v>
      </c>
      <c r="G185">
        <f t="shared" si="28"/>
        <v>369104</v>
      </c>
      <c r="H185">
        <f t="shared" si="29"/>
        <v>90394030336</v>
      </c>
      <c r="I185">
        <f t="shared" si="30"/>
        <v>274610.88956669654</v>
      </c>
      <c r="J185">
        <f t="shared" si="31"/>
        <v>42503137034.489914</v>
      </c>
      <c r="K185">
        <f t="shared" si="32"/>
        <v>67838.848952319997</v>
      </c>
      <c r="L185">
        <f t="shared" si="33"/>
        <v>371064.99888964539</v>
      </c>
      <c r="M185">
        <f t="shared" si="34"/>
        <v>12935.81423616</v>
      </c>
      <c r="N185">
        <f t="shared" si="35"/>
        <v>3081602768.2790799</v>
      </c>
    </row>
    <row r="186" spans="1:14" x14ac:dyDescent="0.3">
      <c r="A186">
        <v>185</v>
      </c>
      <c r="B186">
        <v>69190</v>
      </c>
      <c r="C186">
        <f t="shared" si="24"/>
        <v>988223.70901200199</v>
      </c>
      <c r="D186">
        <f t="shared" si="25"/>
        <v>844622958300.35718</v>
      </c>
      <c r="E186">
        <f t="shared" si="26"/>
        <v>2255170.3725817297</v>
      </c>
      <c r="F186">
        <f t="shared" si="27"/>
        <v>4778510189312.5576</v>
      </c>
      <c r="G186">
        <f t="shared" si="28"/>
        <v>371110</v>
      </c>
      <c r="H186">
        <f t="shared" si="29"/>
        <v>91155686400</v>
      </c>
      <c r="I186">
        <f t="shared" si="30"/>
        <v>276390.30403561052</v>
      </c>
      <c r="J186">
        <f t="shared" si="31"/>
        <v>42931965992.44944</v>
      </c>
      <c r="K186">
        <f t="shared" si="32"/>
        <v>68578.231492000006</v>
      </c>
      <c r="L186">
        <f t="shared" si="33"/>
        <v>374260.7073805384</v>
      </c>
      <c r="M186">
        <f t="shared" si="34"/>
        <v>13147.8725775</v>
      </c>
      <c r="N186">
        <f t="shared" si="35"/>
        <v>3140720046.0397267</v>
      </c>
    </row>
    <row r="187" spans="1:14" x14ac:dyDescent="0.3">
      <c r="A187">
        <v>186</v>
      </c>
      <c r="B187">
        <v>69936</v>
      </c>
      <c r="C187">
        <f t="shared" si="24"/>
        <v>990890.98433284019</v>
      </c>
      <c r="D187">
        <f t="shared" si="25"/>
        <v>848158083167.50195</v>
      </c>
      <c r="E187">
        <f t="shared" si="26"/>
        <v>2257499.1950857518</v>
      </c>
      <c r="F187">
        <f t="shared" si="27"/>
        <v>4785432732493.7832</v>
      </c>
      <c r="G187">
        <f t="shared" si="28"/>
        <v>373116</v>
      </c>
      <c r="H187">
        <f t="shared" si="29"/>
        <v>91918112400</v>
      </c>
      <c r="I187">
        <f t="shared" si="30"/>
        <v>278171.26547261572</v>
      </c>
      <c r="J187">
        <f t="shared" si="31"/>
        <v>43361925786.450745</v>
      </c>
      <c r="K187">
        <f t="shared" si="32"/>
        <v>69321.621525120005</v>
      </c>
      <c r="L187">
        <f t="shared" si="33"/>
        <v>377460.91039586905</v>
      </c>
      <c r="M187">
        <f t="shared" si="34"/>
        <v>13362.235878240001</v>
      </c>
      <c r="N187">
        <f t="shared" si="35"/>
        <v>3200590786.9045396</v>
      </c>
    </row>
    <row r="188" spans="1:14" x14ac:dyDescent="0.3">
      <c r="A188">
        <v>187</v>
      </c>
      <c r="B188">
        <v>70686</v>
      </c>
      <c r="C188">
        <f t="shared" si="24"/>
        <v>993551.09914426261</v>
      </c>
      <c r="D188">
        <f t="shared" si="25"/>
        <v>851679991218.54968</v>
      </c>
      <c r="E188">
        <f t="shared" si="26"/>
        <v>2259815.5305458428</v>
      </c>
      <c r="F188">
        <f t="shared" si="27"/>
        <v>4792288101507.8623</v>
      </c>
      <c r="G188">
        <f t="shared" si="28"/>
        <v>375122</v>
      </c>
      <c r="H188">
        <f t="shared" si="29"/>
        <v>92681278096</v>
      </c>
      <c r="I188">
        <f t="shared" si="30"/>
        <v>279953.76556059899</v>
      </c>
      <c r="J188">
        <f t="shared" si="31"/>
        <v>43792997702.725822</v>
      </c>
      <c r="K188">
        <f t="shared" si="32"/>
        <v>70069.019051680007</v>
      </c>
      <c r="L188">
        <f t="shared" si="33"/>
        <v>380665.4905898383</v>
      </c>
      <c r="M188">
        <f t="shared" si="34"/>
        <v>13578.91659762</v>
      </c>
      <c r="N188">
        <f t="shared" si="35"/>
        <v>3261218974.7263851</v>
      </c>
    </row>
    <row r="189" spans="1:14" x14ac:dyDescent="0.3">
      <c r="A189">
        <v>188</v>
      </c>
      <c r="B189">
        <v>71440</v>
      </c>
      <c r="C189">
        <f t="shared" si="24"/>
        <v>996204.11080733826</v>
      </c>
      <c r="D189">
        <f t="shared" si="25"/>
        <v>855188660637.28699</v>
      </c>
      <c r="E189">
        <f t="shared" si="26"/>
        <v>2262119.5121580893</v>
      </c>
      <c r="F189">
        <f t="shared" si="27"/>
        <v>4799076724989.2041</v>
      </c>
      <c r="G189">
        <f t="shared" si="28"/>
        <v>377128</v>
      </c>
      <c r="H189">
        <f t="shared" si="29"/>
        <v>93445153344</v>
      </c>
      <c r="I189">
        <f t="shared" si="30"/>
        <v>281737.79607140151</v>
      </c>
      <c r="J189">
        <f t="shared" si="31"/>
        <v>44225163032.488777</v>
      </c>
      <c r="K189">
        <f t="shared" si="32"/>
        <v>70820.424071679998</v>
      </c>
      <c r="L189">
        <f t="shared" si="33"/>
        <v>383874.33095359261</v>
      </c>
      <c r="M189">
        <f t="shared" si="34"/>
        <v>13797.92719488</v>
      </c>
      <c r="N189">
        <f t="shared" si="35"/>
        <v>3322608557.2707543</v>
      </c>
    </row>
    <row r="190" spans="1:14" x14ac:dyDescent="0.3">
      <c r="A190">
        <v>189</v>
      </c>
      <c r="B190">
        <v>72198</v>
      </c>
      <c r="C190">
        <f t="shared" si="24"/>
        <v>998850.07592136017</v>
      </c>
      <c r="D190">
        <f t="shared" si="25"/>
        <v>858684069809.36621</v>
      </c>
      <c r="E190">
        <f t="shared" si="26"/>
        <v>2264411.270998728</v>
      </c>
      <c r="F190">
        <f t="shared" si="27"/>
        <v>4805799025542.9424</v>
      </c>
      <c r="G190">
        <f t="shared" si="28"/>
        <v>379134</v>
      </c>
      <c r="H190">
        <f t="shared" si="29"/>
        <v>94209708096</v>
      </c>
      <c r="I190">
        <f t="shared" si="30"/>
        <v>283523.3488643996</v>
      </c>
      <c r="J190">
        <f t="shared" si="31"/>
        <v>44658403072.660194</v>
      </c>
      <c r="K190">
        <f t="shared" si="32"/>
        <v>71575.836585120007</v>
      </c>
      <c r="L190">
        <f t="shared" si="33"/>
        <v>387087.31481513439</v>
      </c>
      <c r="M190">
        <f t="shared" si="34"/>
        <v>14019.28012926</v>
      </c>
      <c r="N190">
        <f t="shared" si="35"/>
        <v>3384763445.7980375</v>
      </c>
    </row>
    <row r="191" spans="1:14" x14ac:dyDescent="0.3">
      <c r="A191">
        <v>190</v>
      </c>
      <c r="B191">
        <v>72960</v>
      </c>
      <c r="C191">
        <f t="shared" si="24"/>
        <v>1001489.0503379325</v>
      </c>
      <c r="D191">
        <f t="shared" si="25"/>
        <v>862166197321.46289</v>
      </c>
      <c r="E191">
        <f t="shared" si="26"/>
        <v>2266690.9360688892</v>
      </c>
      <c r="F191">
        <f t="shared" si="27"/>
        <v>4812455419865.6846</v>
      </c>
      <c r="G191">
        <f t="shared" si="28"/>
        <v>381140</v>
      </c>
      <c r="H191">
        <f t="shared" si="29"/>
        <v>94974912400</v>
      </c>
      <c r="I191">
        <f t="shared" si="30"/>
        <v>285310.41588511458</v>
      </c>
      <c r="J191">
        <f t="shared" si="31"/>
        <v>45092699126.581123</v>
      </c>
      <c r="K191">
        <f t="shared" si="32"/>
        <v>72335.256592000005</v>
      </c>
      <c r="L191">
        <f t="shared" si="33"/>
        <v>390304.32583944796</v>
      </c>
      <c r="M191">
        <f t="shared" si="34"/>
        <v>14242.987859999999</v>
      </c>
      <c r="N191">
        <f t="shared" si="35"/>
        <v>3447687514.6489072</v>
      </c>
    </row>
    <row r="192" spans="1:14" x14ac:dyDescent="0.3">
      <c r="A192">
        <v>191</v>
      </c>
      <c r="B192">
        <v>73726</v>
      </c>
      <c r="C192">
        <f t="shared" si="24"/>
        <v>1004121.0891747277</v>
      </c>
      <c r="D192">
        <f t="shared" si="25"/>
        <v>865635021960.44946</v>
      </c>
      <c r="E192">
        <f t="shared" si="26"/>
        <v>2268958.6343381717</v>
      </c>
      <c r="F192">
        <f t="shared" si="27"/>
        <v>4819046318863.3086</v>
      </c>
      <c r="G192">
        <f t="shared" si="28"/>
        <v>383146</v>
      </c>
      <c r="H192">
        <f t="shared" si="29"/>
        <v>95740736400</v>
      </c>
      <c r="I192">
        <f t="shared" si="30"/>
        <v>287098.98916385311</v>
      </c>
      <c r="J192">
        <f t="shared" si="31"/>
        <v>45528032504.717781</v>
      </c>
      <c r="K192">
        <f t="shared" si="32"/>
        <v>73098.684092320007</v>
      </c>
      <c r="L192">
        <f t="shared" si="33"/>
        <v>393525.24802837346</v>
      </c>
      <c r="M192">
        <f t="shared" si="34"/>
        <v>14469.062846340001</v>
      </c>
      <c r="N192">
        <f t="shared" si="35"/>
        <v>3511384600.8328109</v>
      </c>
    </row>
    <row r="193" spans="1:14" x14ac:dyDescent="0.3">
      <c r="A193">
        <v>192</v>
      </c>
      <c r="B193">
        <v>74496</v>
      </c>
      <c r="C193">
        <f t="shared" si="24"/>
        <v>1006746.2468289159</v>
      </c>
      <c r="D193">
        <f t="shared" si="25"/>
        <v>869090522712.57458</v>
      </c>
      <c r="E193">
        <f t="shared" si="26"/>
        <v>2271214.4907870754</v>
      </c>
      <c r="F193">
        <f t="shared" si="27"/>
        <v>4825572127765.8457</v>
      </c>
      <c r="G193">
        <f t="shared" si="28"/>
        <v>385152</v>
      </c>
      <c r="H193">
        <f t="shared" si="29"/>
        <v>96507150336</v>
      </c>
      <c r="I193">
        <f t="shared" si="30"/>
        <v>288889.06081437535</v>
      </c>
      <c r="J193">
        <f t="shared" si="31"/>
        <v>45964384525.356445</v>
      </c>
      <c r="K193">
        <f t="shared" si="32"/>
        <v>73866.119086079998</v>
      </c>
      <c r="L193">
        <f t="shared" si="33"/>
        <v>396749.96572069702</v>
      </c>
      <c r="M193">
        <f t="shared" si="34"/>
        <v>14697.517547519999</v>
      </c>
      <c r="N193">
        <f t="shared" si="35"/>
        <v>3575858503.6195583</v>
      </c>
    </row>
    <row r="194" spans="1:14" x14ac:dyDescent="0.3">
      <c r="A194">
        <v>193</v>
      </c>
      <c r="B194">
        <v>75270</v>
      </c>
      <c r="C194">
        <f t="shared" si="24"/>
        <v>1009364.5769902844</v>
      </c>
      <c r="D194">
        <f t="shared" si="25"/>
        <v>872532678762.65833</v>
      </c>
      <c r="E194">
        <f t="shared" si="26"/>
        <v>2273458.628448335</v>
      </c>
      <c r="F194">
        <f t="shared" si="27"/>
        <v>4832033246239.5723</v>
      </c>
      <c r="G194">
        <f t="shared" si="28"/>
        <v>387158</v>
      </c>
      <c r="H194">
        <f t="shared" si="29"/>
        <v>97274124544</v>
      </c>
      <c r="I194">
        <f t="shared" si="30"/>
        <v>290680.62303259084</v>
      </c>
      <c r="J194">
        <f t="shared" si="31"/>
        <v>46401736515.288956</v>
      </c>
      <c r="K194">
        <f t="shared" si="32"/>
        <v>74637.561573280007</v>
      </c>
      <c r="L194">
        <f t="shared" si="33"/>
        <v>399978.36359205993</v>
      </c>
      <c r="M194">
        <f t="shared" si="34"/>
        <v>14928.36442278</v>
      </c>
      <c r="N194">
        <f t="shared" si="35"/>
        <v>3641112984.1340227</v>
      </c>
    </row>
    <row r="195" spans="1:14" x14ac:dyDescent="0.3">
      <c r="A195">
        <v>194</v>
      </c>
      <c r="B195">
        <v>76048</v>
      </c>
      <c r="C195">
        <f t="shared" ref="C195:C258" si="36">SQRT(A195)*72655.65207654</f>
        <v>1011976.1326540478</v>
      </c>
      <c r="D195">
        <f t="shared" ref="D195:D258" si="37">(C195-B195)^2</f>
        <v>875961469493.29285</v>
      </c>
      <c r="E195">
        <f t="shared" ref="E195:E258" si="38">LOG(A195,2)*299436.48245738</f>
        <v>2275691.168447183</v>
      </c>
      <c r="F195">
        <f t="shared" ref="F195:F258" si="39">(E195-B195)^2</f>
        <v>4838430068496.3623</v>
      </c>
      <c r="G195">
        <f t="shared" ref="G195:G258" si="40">A195*2006</f>
        <v>389164</v>
      </c>
      <c r="H195">
        <f t="shared" ref="H195:H258" si="41">(G195-B195)^2</f>
        <v>98041629456</v>
      </c>
      <c r="I195">
        <f t="shared" ref="I195:I258" si="42">A195*LOG(A195,2)*198.37019958</f>
        <v>292473.66809528152</v>
      </c>
      <c r="J195">
        <f t="shared" ref="J195:J258" si="43">(I195-B195)^2</f>
        <v>46840069810.48896</v>
      </c>
      <c r="K195">
        <f t="shared" ref="K195:K258" si="44">A195*A195*2.00374672</f>
        <v>75413.011553920005</v>
      </c>
      <c r="L195">
        <f t="shared" ref="L195:L258" si="45">(K195-B195)^2</f>
        <v>403210.3266550866</v>
      </c>
      <c r="M195">
        <f t="shared" ref="M195:M258" si="46">A195*A195*A195*0.00207654</f>
        <v>15161.61593136</v>
      </c>
      <c r="N195">
        <f t="shared" ref="N195:N258" si="47">(M195-B195)^2</f>
        <v>3707151764.953939</v>
      </c>
    </row>
    <row r="196" spans="1:14" x14ac:dyDescent="0.3">
      <c r="A196">
        <v>195</v>
      </c>
      <c r="B196">
        <v>76830</v>
      </c>
      <c r="C196">
        <f t="shared" si="36"/>
        <v>1014580.9661333639</v>
      </c>
      <c r="D196">
        <f t="shared" si="37"/>
        <v>879376874484.05737</v>
      </c>
      <c r="E196">
        <f t="shared" si="38"/>
        <v>2277912.2300405805</v>
      </c>
      <c r="F196">
        <f t="shared" si="39"/>
        <v>4844762983400.415</v>
      </c>
      <c r="G196">
        <f t="shared" si="40"/>
        <v>391170</v>
      </c>
      <c r="H196">
        <f t="shared" si="41"/>
        <v>98809635600</v>
      </c>
      <c r="I196">
        <f t="shared" si="42"/>
        <v>294268.18835885136</v>
      </c>
      <c r="J196">
        <f t="shared" si="43"/>
        <v>47279365756.77932</v>
      </c>
      <c r="K196">
        <f t="shared" si="44"/>
        <v>76192.469028000007</v>
      </c>
      <c r="L196">
        <f t="shared" si="45"/>
        <v>406445.7402592561</v>
      </c>
      <c r="M196">
        <f t="shared" si="46"/>
        <v>15397.2845325</v>
      </c>
      <c r="N196">
        <f t="shared" si="47"/>
        <v>3773978529.7108135</v>
      </c>
    </row>
    <row r="197" spans="1:14" x14ac:dyDescent="0.3">
      <c r="A197">
        <v>196</v>
      </c>
      <c r="B197">
        <v>77616</v>
      </c>
      <c r="C197">
        <f t="shared" si="36"/>
        <v>1017179.1290715601</v>
      </c>
      <c r="D197">
        <f t="shared" si="37"/>
        <v>882778873510.74109</v>
      </c>
      <c r="E197">
        <f t="shared" si="38"/>
        <v>2280121.9306554422</v>
      </c>
      <c r="F197">
        <f t="shared" si="39"/>
        <v>4851032374572.3955</v>
      </c>
      <c r="G197">
        <f t="shared" si="40"/>
        <v>393176</v>
      </c>
      <c r="H197">
        <f t="shared" si="41"/>
        <v>99578113600</v>
      </c>
      <c r="I197">
        <f t="shared" si="42"/>
        <v>296064.17625810119</v>
      </c>
      <c r="J197">
        <f t="shared" si="43"/>
        <v>47719605710.49044</v>
      </c>
      <c r="K197">
        <f t="shared" si="44"/>
        <v>76975.933995519998</v>
      </c>
      <c r="L197">
        <f t="shared" si="45"/>
        <v>409684.49009099451</v>
      </c>
      <c r="M197">
        <f t="shared" si="46"/>
        <v>15635.382685439999</v>
      </c>
      <c r="N197">
        <f t="shared" si="47"/>
        <v>3841596922.6939354</v>
      </c>
    </row>
    <row r="198" spans="1:14" x14ac:dyDescent="0.3">
      <c r="A198">
        <v>197</v>
      </c>
      <c r="B198">
        <v>78406</v>
      </c>
      <c r="C198">
        <f t="shared" si="36"/>
        <v>1019770.672454079</v>
      </c>
      <c r="D198">
        <f t="shared" si="37"/>
        <v>886167446544.57544</v>
      </c>
      <c r="E198">
        <f t="shared" si="38"/>
        <v>2282320.3859258904</v>
      </c>
      <c r="F198">
        <f t="shared" si="39"/>
        <v>4857238620491.0947</v>
      </c>
      <c r="G198">
        <f t="shared" si="40"/>
        <v>395182</v>
      </c>
      <c r="H198">
        <f t="shared" si="41"/>
        <v>100347034176</v>
      </c>
      <c r="I198">
        <f t="shared" si="42"/>
        <v>297861.6243050287</v>
      </c>
      <c r="J198">
        <f t="shared" si="43"/>
        <v>48160771039.109901</v>
      </c>
      <c r="K198">
        <f t="shared" si="44"/>
        <v>77763.406456480006</v>
      </c>
      <c r="L198">
        <f t="shared" si="45"/>
        <v>412926.46217358182</v>
      </c>
      <c r="M198">
        <f t="shared" si="46"/>
        <v>15875.92284942</v>
      </c>
      <c r="N198">
        <f t="shared" si="47"/>
        <v>3910010548.4574871</v>
      </c>
    </row>
    <row r="199" spans="1:14" x14ac:dyDescent="0.3">
      <c r="A199">
        <v>198</v>
      </c>
      <c r="B199">
        <v>79200</v>
      </c>
      <c r="C199">
        <f t="shared" si="36"/>
        <v>1022355.6466201533</v>
      </c>
      <c r="D199">
        <f t="shared" si="37"/>
        <v>889542573751.47949</v>
      </c>
      <c r="E199">
        <f t="shared" si="38"/>
        <v>2284507.7097295639</v>
      </c>
      <c r="F199">
        <f t="shared" si="39"/>
        <v>4863382094592.6543</v>
      </c>
      <c r="G199">
        <f t="shared" si="40"/>
        <v>397188</v>
      </c>
      <c r="H199">
        <f t="shared" si="41"/>
        <v>101116368144</v>
      </c>
      <c r="I199">
        <f t="shared" si="42"/>
        <v>299660.5250876529</v>
      </c>
      <c r="J199">
        <f t="shared" si="43"/>
        <v>48602843121.923637</v>
      </c>
      <c r="K199">
        <f t="shared" si="44"/>
        <v>78554.886410880004</v>
      </c>
      <c r="L199">
        <f t="shared" si="45"/>
        <v>416171.54286728252</v>
      </c>
      <c r="M199">
        <f t="shared" si="46"/>
        <v>16118.917483679999</v>
      </c>
      <c r="N199">
        <f t="shared" si="47"/>
        <v>3979222971.4307728</v>
      </c>
    </row>
    <row r="200" spans="1:14" x14ac:dyDescent="0.3">
      <c r="A200">
        <v>199</v>
      </c>
      <c r="B200">
        <v>79998</v>
      </c>
      <c r="C200">
        <f t="shared" si="36"/>
        <v>1024934.1012742133</v>
      </c>
      <c r="D200">
        <f t="shared" si="37"/>
        <v>892904235491.3103</v>
      </c>
      <c r="E200">
        <f t="shared" si="38"/>
        <v>2286684.0142230145</v>
      </c>
      <c r="F200">
        <f t="shared" si="39"/>
        <v>4869463165367.4541</v>
      </c>
      <c r="G200">
        <f t="shared" si="40"/>
        <v>399194</v>
      </c>
      <c r="H200">
        <f t="shared" si="41"/>
        <v>101886086416</v>
      </c>
      <c r="I200">
        <f t="shared" si="42"/>
        <v>301460.87126886228</v>
      </c>
      <c r="J200">
        <f t="shared" si="43"/>
        <v>49045803350.648666</v>
      </c>
      <c r="K200">
        <f t="shared" si="44"/>
        <v>79350.373858720006</v>
      </c>
      <c r="L200">
        <f t="shared" si="45"/>
        <v>419419.61886921478</v>
      </c>
      <c r="M200">
        <f t="shared" si="46"/>
        <v>16364.379047459999</v>
      </c>
      <c r="N200">
        <f t="shared" si="47"/>
        <v>4049237715.5315385</v>
      </c>
    </row>
    <row r="201" spans="1:14" x14ac:dyDescent="0.3">
      <c r="A201">
        <v>200</v>
      </c>
      <c r="B201">
        <v>80800</v>
      </c>
      <c r="C201">
        <f t="shared" si="36"/>
        <v>1027506.0854970381</v>
      </c>
      <c r="D201">
        <f t="shared" si="37"/>
        <v>896252412317.12524</v>
      </c>
      <c r="E201">
        <f t="shared" si="38"/>
        <v>2288849.4098762148</v>
      </c>
      <c r="F201">
        <f t="shared" si="39"/>
        <v>4875482196454.7002</v>
      </c>
      <c r="G201">
        <f t="shared" si="40"/>
        <v>401200</v>
      </c>
      <c r="H201">
        <f t="shared" si="41"/>
        <v>102656160000</v>
      </c>
      <c r="I201">
        <f t="shared" si="42"/>
        <v>303262.65558528603</v>
      </c>
      <c r="J201">
        <f t="shared" si="43"/>
        <v>49489633130.057594</v>
      </c>
      <c r="K201">
        <f t="shared" si="44"/>
        <v>80149.868799999997</v>
      </c>
      <c r="L201">
        <f t="shared" si="45"/>
        <v>422670.57721344446</v>
      </c>
      <c r="M201">
        <f t="shared" si="46"/>
        <v>16612.32</v>
      </c>
      <c r="N201">
        <f t="shared" si="47"/>
        <v>4120058263.7824001</v>
      </c>
    </row>
    <row r="202" spans="1:14" x14ac:dyDescent="0.3">
      <c r="A202">
        <v>201</v>
      </c>
      <c r="B202">
        <v>81606</v>
      </c>
      <c r="C202">
        <f t="shared" si="36"/>
        <v>1030071.6477566566</v>
      </c>
      <c r="D202">
        <f t="shared" si="37"/>
        <v>899587084974.45422</v>
      </c>
      <c r="E202">
        <f t="shared" si="38"/>
        <v>2291004.0055062068</v>
      </c>
      <c r="F202">
        <f t="shared" si="39"/>
        <v>4881439546734.8047</v>
      </c>
      <c r="G202">
        <f t="shared" si="40"/>
        <v>403206</v>
      </c>
      <c r="H202">
        <f t="shared" si="41"/>
        <v>103426560000</v>
      </c>
      <c r="I202">
        <f t="shared" si="42"/>
        <v>305065.87084618816</v>
      </c>
      <c r="J202">
        <f t="shared" si="43"/>
        <v>49934313878.595093</v>
      </c>
      <c r="K202">
        <f t="shared" si="44"/>
        <v>80953.371234720005</v>
      </c>
      <c r="L202">
        <f t="shared" si="45"/>
        <v>425924.30527089041</v>
      </c>
      <c r="M202">
        <f t="shared" si="46"/>
        <v>16862.752800539998</v>
      </c>
      <c r="N202">
        <f t="shared" si="47"/>
        <v>4191688057.9303861</v>
      </c>
    </row>
    <row r="203" spans="1:14" x14ac:dyDescent="0.3">
      <c r="A203">
        <v>202</v>
      </c>
      <c r="B203">
        <v>82416</v>
      </c>
      <c r="C203">
        <f t="shared" si="36"/>
        <v>1032630.8359190039</v>
      </c>
      <c r="D203">
        <f t="shared" si="37"/>
        <v>902908234400.57959</v>
      </c>
      <c r="E203">
        <f t="shared" si="38"/>
        <v>2293147.9083099142</v>
      </c>
      <c r="F203">
        <f t="shared" si="39"/>
        <v>4887335570419.5947</v>
      </c>
      <c r="G203">
        <f t="shared" si="40"/>
        <v>405212</v>
      </c>
      <c r="H203">
        <f t="shared" si="41"/>
        <v>104197257616</v>
      </c>
      <c r="I203">
        <f t="shared" si="42"/>
        <v>306870.50993238291</v>
      </c>
      <c r="J203">
        <f t="shared" si="43"/>
        <v>50379827028.986176</v>
      </c>
      <c r="K203">
        <f t="shared" si="44"/>
        <v>81760.881162880003</v>
      </c>
      <c r="L203">
        <f t="shared" si="45"/>
        <v>429180.69074945705</v>
      </c>
      <c r="M203">
        <f t="shared" si="46"/>
        <v>17115.689908320001</v>
      </c>
      <c r="N203">
        <f t="shared" si="47"/>
        <v>4264130498.0695653</v>
      </c>
    </row>
    <row r="204" spans="1:14" x14ac:dyDescent="0.3">
      <c r="A204">
        <v>203</v>
      </c>
      <c r="B204">
        <v>83230</v>
      </c>
      <c r="C204">
        <f t="shared" si="36"/>
        <v>1035183.6972583407</v>
      </c>
      <c r="D204">
        <f t="shared" si="37"/>
        <v>906215841723.82446</v>
      </c>
      <c r="E204">
        <f t="shared" si="38"/>
        <v>2295281.223896144</v>
      </c>
      <c r="F204">
        <f t="shared" si="39"/>
        <v>4893170617140.4287</v>
      </c>
      <c r="G204">
        <f t="shared" si="40"/>
        <v>407218</v>
      </c>
      <c r="H204">
        <f t="shared" si="41"/>
        <v>104968224144</v>
      </c>
      <c r="I204">
        <f t="shared" si="42"/>
        <v>308676.56579517241</v>
      </c>
      <c r="J204">
        <f t="shared" si="43"/>
        <v>50826154028.837006</v>
      </c>
      <c r="K204">
        <f t="shared" si="44"/>
        <v>82572.398584480005</v>
      </c>
      <c r="L204">
        <f t="shared" si="45"/>
        <v>432439.62169390178</v>
      </c>
      <c r="M204">
        <f t="shared" si="46"/>
        <v>17371.143782579999</v>
      </c>
      <c r="N204">
        <f t="shared" si="47"/>
        <v>4337388942.2668018</v>
      </c>
    </row>
    <row r="205" spans="1:14" x14ac:dyDescent="0.3">
      <c r="A205">
        <v>204</v>
      </c>
      <c r="B205">
        <v>84048</v>
      </c>
      <c r="C205">
        <f t="shared" si="36"/>
        <v>1037730.2784674424</v>
      </c>
      <c r="D205">
        <f t="shared" si="37"/>
        <v>909509888262.85229</v>
      </c>
      <c r="E205">
        <f t="shared" si="38"/>
        <v>2297404.0563168051</v>
      </c>
      <c r="F205">
        <f t="shared" si="39"/>
        <v>4898945032034.2803</v>
      </c>
      <c r="G205">
        <f t="shared" si="40"/>
        <v>409224</v>
      </c>
      <c r="H205">
        <f t="shared" si="41"/>
        <v>105739430976</v>
      </c>
      <c r="I205">
        <f t="shared" si="42"/>
        <v>310484.03145530517</v>
      </c>
      <c r="J205">
        <f t="shared" si="43"/>
        <v>51273276341.227951</v>
      </c>
      <c r="K205">
        <f t="shared" si="44"/>
        <v>83387.923499520009</v>
      </c>
      <c r="L205">
        <f t="shared" si="45"/>
        <v>435700.98648591089</v>
      </c>
      <c r="M205">
        <f t="shared" si="46"/>
        <v>17629.126882559998</v>
      </c>
      <c r="N205">
        <f t="shared" si="47"/>
        <v>4411466706.1905937</v>
      </c>
    </row>
    <row r="206" spans="1:14" x14ac:dyDescent="0.3">
      <c r="A206">
        <v>205</v>
      </c>
      <c r="B206">
        <v>84870</v>
      </c>
      <c r="C206">
        <f t="shared" si="36"/>
        <v>1040270.6256675628</v>
      </c>
      <c r="D206">
        <f t="shared" si="37"/>
        <v>912790355525.97046</v>
      </c>
      <c r="E206">
        <f t="shared" si="38"/>
        <v>2299516.5080973613</v>
      </c>
      <c r="F206">
        <f t="shared" si="39"/>
        <v>4904659155827.8359</v>
      </c>
      <c r="G206">
        <f t="shared" si="40"/>
        <v>411230</v>
      </c>
      <c r="H206">
        <f t="shared" si="41"/>
        <v>106510849600</v>
      </c>
      <c r="I206">
        <f t="shared" si="42"/>
        <v>312292.9000019544</v>
      </c>
      <c r="J206">
        <f t="shared" si="43"/>
        <v>51721175445.29895</v>
      </c>
      <c r="K206">
        <f t="shared" si="44"/>
        <v>84207.455908000004</v>
      </c>
      <c r="L206">
        <f t="shared" si="45"/>
        <v>438964.67384409974</v>
      </c>
      <c r="M206">
        <f t="shared" si="46"/>
        <v>17889.651667499998</v>
      </c>
      <c r="N206">
        <f t="shared" si="47"/>
        <v>4486367062.7430353</v>
      </c>
    </row>
    <row r="207" spans="1:14" x14ac:dyDescent="0.3">
      <c r="A207">
        <v>206</v>
      </c>
      <c r="B207">
        <v>85696</v>
      </c>
      <c r="C207">
        <f t="shared" si="36"/>
        <v>1042804.7844181814</v>
      </c>
      <c r="D207">
        <f t="shared" si="37"/>
        <v>916057225210.44885</v>
      </c>
      <c r="E207">
        <f t="shared" si="38"/>
        <v>2301618.68026654</v>
      </c>
      <c r="F207">
        <f t="shared" si="39"/>
        <v>4910313324919.6465</v>
      </c>
      <c r="G207">
        <f t="shared" si="40"/>
        <v>413236</v>
      </c>
      <c r="H207">
        <f t="shared" si="41"/>
        <v>107282451600</v>
      </c>
      <c r="I207">
        <f t="shared" si="42"/>
        <v>314103.16459171666</v>
      </c>
      <c r="J207">
        <f t="shared" si="43"/>
        <v>52169832836.827545</v>
      </c>
      <c r="K207">
        <f t="shared" si="44"/>
        <v>85030.995809920001</v>
      </c>
      <c r="L207">
        <f t="shared" si="45"/>
        <v>442230.57282395521</v>
      </c>
      <c r="M207">
        <f t="shared" si="46"/>
        <v>18152.730596639998</v>
      </c>
      <c r="N207">
        <f t="shared" si="47"/>
        <v>4562093241.6948671</v>
      </c>
    </row>
    <row r="208" spans="1:14" x14ac:dyDescent="0.3">
      <c r="A208">
        <v>207</v>
      </c>
      <c r="B208">
        <v>86526</v>
      </c>
      <c r="C208">
        <f t="shared" si="36"/>
        <v>1045332.7997265354</v>
      </c>
      <c r="D208">
        <f t="shared" si="37"/>
        <v>919310479201.8407</v>
      </c>
      <c r="E208">
        <f t="shared" si="38"/>
        <v>2303710.6723853284</v>
      </c>
      <c r="F208">
        <f t="shared" si="39"/>
        <v>4915907871460.4365</v>
      </c>
      <c r="G208">
        <f t="shared" si="40"/>
        <v>415242</v>
      </c>
      <c r="H208">
        <f t="shared" si="41"/>
        <v>108054208656</v>
      </c>
      <c r="I208">
        <f t="shared" si="42"/>
        <v>315914.81844763045</v>
      </c>
      <c r="J208">
        <f t="shared" si="43"/>
        <v>52619230028.799965</v>
      </c>
      <c r="K208">
        <f t="shared" si="44"/>
        <v>85858.543205280002</v>
      </c>
      <c r="L208">
        <f t="shared" si="45"/>
        <v>445498.57281789294</v>
      </c>
      <c r="M208">
        <f t="shared" si="46"/>
        <v>18418.37612922</v>
      </c>
      <c r="N208">
        <f t="shared" si="47"/>
        <v>4638648429.3236408</v>
      </c>
    </row>
    <row r="209" spans="1:14" x14ac:dyDescent="0.3">
      <c r="A209">
        <v>208</v>
      </c>
      <c r="B209">
        <v>87360</v>
      </c>
      <c r="C209">
        <f t="shared" si="36"/>
        <v>1047854.7160569465</v>
      </c>
      <c r="D209">
        <f t="shared" si="37"/>
        <v>922550099573.31433</v>
      </c>
      <c r="E209">
        <f t="shared" si="38"/>
        <v>2305792.5825752672</v>
      </c>
      <c r="F209">
        <f t="shared" si="39"/>
        <v>4921443123431.5693</v>
      </c>
      <c r="G209">
        <f t="shared" si="40"/>
        <v>417248</v>
      </c>
      <c r="H209">
        <f t="shared" si="41"/>
        <v>108826092544</v>
      </c>
      <c r="I209">
        <f t="shared" si="42"/>
        <v>317727.85485821276</v>
      </c>
      <c r="J209">
        <f t="shared" si="43"/>
        <v>53069348551.974579</v>
      </c>
      <c r="K209">
        <f t="shared" si="44"/>
        <v>86690.098094080007</v>
      </c>
      <c r="L209">
        <f t="shared" si="45"/>
        <v>448768.56355523877</v>
      </c>
      <c r="M209">
        <f t="shared" si="46"/>
        <v>18686.600724479998</v>
      </c>
      <c r="N209">
        <f t="shared" si="47"/>
        <v>4716035768.0549908</v>
      </c>
    </row>
    <row r="210" spans="1:14" x14ac:dyDescent="0.3">
      <c r="A210">
        <v>209</v>
      </c>
      <c r="B210">
        <v>88198</v>
      </c>
      <c r="C210">
        <f t="shared" si="36"/>
        <v>1050370.5773399461</v>
      </c>
      <c r="D210">
        <f t="shared" si="37"/>
        <v>925776068584.99451</v>
      </c>
      <c r="E210">
        <f t="shared" si="38"/>
        <v>2307864.5075460644</v>
      </c>
      <c r="F210">
        <f t="shared" si="39"/>
        <v>4926919404721.7432</v>
      </c>
      <c r="G210">
        <f t="shared" si="40"/>
        <v>419254</v>
      </c>
      <c r="H210">
        <f t="shared" si="41"/>
        <v>109598075136</v>
      </c>
      <c r="I210">
        <f t="shared" si="42"/>
        <v>319542.26717651461</v>
      </c>
      <c r="J210">
        <f t="shared" si="43"/>
        <v>53520169955.438576</v>
      </c>
      <c r="K210">
        <f t="shared" si="44"/>
        <v>87525.660476320001</v>
      </c>
      <c r="L210">
        <f t="shared" si="45"/>
        <v>452040.43510224769</v>
      </c>
      <c r="M210">
        <f t="shared" si="46"/>
        <v>18957.416841660001</v>
      </c>
      <c r="N210">
        <f t="shared" si="47"/>
        <v>4794258356.1069965</v>
      </c>
    </row>
    <row r="211" spans="1:14" x14ac:dyDescent="0.3">
      <c r="A211">
        <v>210</v>
      </c>
      <c r="B211">
        <v>89040</v>
      </c>
      <c r="C211">
        <f t="shared" si="36"/>
        <v>1052880.4269812021</v>
      </c>
      <c r="D211">
        <f t="shared" si="37"/>
        <v>928988368683.30591</v>
      </c>
      <c r="E211">
        <f t="shared" si="38"/>
        <v>2309926.5426225541</v>
      </c>
      <c r="F211">
        <f t="shared" si="39"/>
        <v>4932337035201.9619</v>
      </c>
      <c r="G211">
        <f t="shared" si="40"/>
        <v>421260</v>
      </c>
      <c r="H211">
        <f t="shared" si="41"/>
        <v>110370128400</v>
      </c>
      <c r="I211">
        <f t="shared" si="42"/>
        <v>321358.0488191953</v>
      </c>
      <c r="J211">
        <f t="shared" si="43"/>
        <v>53971675807.158012</v>
      </c>
      <c r="K211">
        <f t="shared" si="44"/>
        <v>88365.230351999999</v>
      </c>
      <c r="L211">
        <f t="shared" si="45"/>
        <v>455314.07786204567</v>
      </c>
      <c r="M211">
        <f t="shared" si="46"/>
        <v>19230.836940000001</v>
      </c>
      <c r="N211">
        <f t="shared" si="47"/>
        <v>4873319247.1376677</v>
      </c>
    </row>
    <row r="212" spans="1:14" x14ac:dyDescent="0.3">
      <c r="A212">
        <v>211</v>
      </c>
      <c r="B212">
        <v>89886</v>
      </c>
      <c r="C212">
        <f t="shared" si="36"/>
        <v>1055384.307870259</v>
      </c>
      <c r="D212">
        <f t="shared" si="37"/>
        <v>932186982500.3335</v>
      </c>
      <c r="E212">
        <f t="shared" si="38"/>
        <v>2311978.7817710098</v>
      </c>
      <c r="F212">
        <f t="shared" si="39"/>
        <v>4937696330798.8242</v>
      </c>
      <c r="G212">
        <f t="shared" si="40"/>
        <v>423266</v>
      </c>
      <c r="H212">
        <f t="shared" si="41"/>
        <v>111142224400</v>
      </c>
      <c r="I212">
        <f t="shared" si="42"/>
        <v>323175.19326561311</v>
      </c>
      <c r="J212">
        <f t="shared" si="43"/>
        <v>54423847694.520584</v>
      </c>
      <c r="K212">
        <f t="shared" si="44"/>
        <v>89208.80772112</v>
      </c>
      <c r="L212">
        <f t="shared" si="45"/>
        <v>458589.382574688</v>
      </c>
      <c r="M212">
        <f t="shared" si="46"/>
        <v>19506.873478739999</v>
      </c>
      <c r="N212">
        <f t="shared" si="47"/>
        <v>4953221449.8955221</v>
      </c>
    </row>
    <row r="213" spans="1:14" x14ac:dyDescent="0.3">
      <c r="A213">
        <v>212</v>
      </c>
      <c r="B213">
        <v>90736</v>
      </c>
      <c r="C213">
        <f t="shared" si="36"/>
        <v>1057882.2623890871</v>
      </c>
      <c r="D213">
        <f t="shared" si="37"/>
        <v>935371892853.18091</v>
      </c>
      <c r="E213">
        <f t="shared" si="38"/>
        <v>2314021.3176248414</v>
      </c>
      <c r="F213">
        <f t="shared" si="39"/>
        <v>4942997603566.1914</v>
      </c>
      <c r="G213">
        <f t="shared" si="40"/>
        <v>425272</v>
      </c>
      <c r="H213">
        <f t="shared" si="41"/>
        <v>111914335296</v>
      </c>
      <c r="I213">
        <f t="shared" si="42"/>
        <v>324993.69405693404</v>
      </c>
      <c r="J213">
        <f t="shared" si="43"/>
        <v>54876667224.872108</v>
      </c>
      <c r="K213">
        <f t="shared" si="44"/>
        <v>90056.392583680004</v>
      </c>
      <c r="L213">
        <f t="shared" si="45"/>
        <v>461866.24031713972</v>
      </c>
      <c r="M213">
        <f t="shared" si="46"/>
        <v>19785.53891712</v>
      </c>
      <c r="N213">
        <f t="shared" si="47"/>
        <v>5033967927.87327</v>
      </c>
    </row>
    <row r="214" spans="1:14" x14ac:dyDescent="0.3">
      <c r="A214">
        <v>213</v>
      </c>
      <c r="B214">
        <v>91590</v>
      </c>
      <c r="C214">
        <f t="shared" si="36"/>
        <v>1060374.3324204525</v>
      </c>
      <c r="D214">
        <f t="shared" si="37"/>
        <v>938543082743.3418</v>
      </c>
      <c r="E214">
        <f t="shared" si="38"/>
        <v>2316054.2415096825</v>
      </c>
      <c r="F214">
        <f t="shared" si="39"/>
        <v>4948241161755.2471</v>
      </c>
      <c r="G214">
        <f t="shared" si="40"/>
        <v>427278</v>
      </c>
      <c r="H214">
        <f t="shared" si="41"/>
        <v>112686433344</v>
      </c>
      <c r="I214">
        <f t="shared" si="42"/>
        <v>326813.54479525721</v>
      </c>
      <c r="J214">
        <f t="shared" si="43"/>
        <v>55330116026.046379</v>
      </c>
      <c r="K214">
        <f t="shared" si="44"/>
        <v>90907.984939679998</v>
      </c>
      <c r="L214">
        <f t="shared" si="45"/>
        <v>465144.5425032957</v>
      </c>
      <c r="M214">
        <f t="shared" si="46"/>
        <v>20066.845714380001</v>
      </c>
      <c r="N214">
        <f t="shared" si="47"/>
        <v>5115561598.9646015</v>
      </c>
    </row>
    <row r="215" spans="1:14" x14ac:dyDescent="0.3">
      <c r="A215">
        <v>214</v>
      </c>
      <c r="B215">
        <v>92448</v>
      </c>
      <c r="C215">
        <f t="shared" si="36"/>
        <v>1062860.5593561123</v>
      </c>
      <c r="D215">
        <f t="shared" si="37"/>
        <v>941700535356.08008</v>
      </c>
      <c r="E215">
        <f t="shared" si="38"/>
        <v>2318077.6434678934</v>
      </c>
      <c r="F215">
        <f t="shared" si="39"/>
        <v>4953427309883.0225</v>
      </c>
      <c r="G215">
        <f t="shared" si="40"/>
        <v>429284</v>
      </c>
      <c r="H215">
        <f t="shared" si="41"/>
        <v>113458490896</v>
      </c>
      <c r="I215">
        <f t="shared" si="42"/>
        <v>328634.73914275656</v>
      </c>
      <c r="J215">
        <f t="shared" si="43"/>
        <v>55784175746.888535</v>
      </c>
      <c r="K215">
        <f t="shared" si="44"/>
        <v>91763.58478912001</v>
      </c>
      <c r="L215">
        <f t="shared" si="45"/>
        <v>468424.18088390102</v>
      </c>
      <c r="M215">
        <f t="shared" si="46"/>
        <v>20350.806329759998</v>
      </c>
      <c r="N215">
        <f t="shared" si="47"/>
        <v>5198005335.124094</v>
      </c>
    </row>
    <row r="216" spans="1:14" x14ac:dyDescent="0.3">
      <c r="A216">
        <v>215</v>
      </c>
      <c r="B216">
        <v>93310</v>
      </c>
      <c r="C216">
        <f t="shared" si="36"/>
        <v>1065340.9841048333</v>
      </c>
      <c r="D216">
        <f t="shared" si="37"/>
        <v>944844234059.81079</v>
      </c>
      <c r="E216">
        <f t="shared" si="38"/>
        <v>2320091.6122824913</v>
      </c>
      <c r="F216">
        <f t="shared" si="39"/>
        <v>4958556348799.4111</v>
      </c>
      <c r="G216">
        <f t="shared" si="40"/>
        <v>431290</v>
      </c>
      <c r="H216">
        <f t="shared" si="41"/>
        <v>114230480400</v>
      </c>
      <c r="I216">
        <f t="shared" si="42"/>
        <v>330457.27082083886</v>
      </c>
      <c r="J216">
        <f t="shared" si="43"/>
        <v>56238828057.772293</v>
      </c>
      <c r="K216">
        <f t="shared" si="44"/>
        <v>92623.192132000011</v>
      </c>
      <c r="L216">
        <f t="shared" si="45"/>
        <v>471705.04754669027</v>
      </c>
      <c r="M216">
        <f t="shared" si="46"/>
        <v>20637.4332225</v>
      </c>
      <c r="N216">
        <f t="shared" si="47"/>
        <v>5281301962.0301971</v>
      </c>
    </row>
    <row r="217" spans="1:14" x14ac:dyDescent="0.3">
      <c r="A217">
        <v>216</v>
      </c>
      <c r="B217">
        <v>94176</v>
      </c>
      <c r="C217">
        <f t="shared" si="36"/>
        <v>1067815.6471002484</v>
      </c>
      <c r="D217">
        <f t="shared" si="37"/>
        <v>947974162405.49622</v>
      </c>
      <c r="E217">
        <f t="shared" si="38"/>
        <v>2322096.2355005271</v>
      </c>
      <c r="F217">
        <f t="shared" si="39"/>
        <v>4963628575752.7236</v>
      </c>
      <c r="G217">
        <f t="shared" si="40"/>
        <v>433296</v>
      </c>
      <c r="H217">
        <f t="shared" si="41"/>
        <v>115002374400</v>
      </c>
      <c r="I217">
        <f t="shared" si="42"/>
        <v>332281.13360931684</v>
      </c>
      <c r="J217">
        <f t="shared" si="43"/>
        <v>56694054651.110619</v>
      </c>
      <c r="K217">
        <f t="shared" si="44"/>
        <v>93486.806968320001</v>
      </c>
      <c r="L217">
        <f t="shared" si="45"/>
        <v>474987.03491626808</v>
      </c>
      <c r="M217">
        <f t="shared" si="46"/>
        <v>20926.73885184</v>
      </c>
      <c r="N217">
        <f t="shared" si="47"/>
        <v>5365454258.7513428</v>
      </c>
    </row>
    <row r="218" spans="1:14" x14ac:dyDescent="0.3">
      <c r="A218">
        <v>217</v>
      </c>
      <c r="B218">
        <v>95046</v>
      </c>
      <c r="C218">
        <f t="shared" si="36"/>
        <v>1070284.5883085439</v>
      </c>
      <c r="D218">
        <f t="shared" si="37"/>
        <v>951090304126.04163</v>
      </c>
      <c r="E218">
        <f t="shared" si="38"/>
        <v>2324091.5994559173</v>
      </c>
      <c r="F218">
        <f t="shared" si="39"/>
        <v>4968644284453.7891</v>
      </c>
      <c r="G218">
        <f t="shared" si="40"/>
        <v>435302</v>
      </c>
      <c r="H218">
        <f t="shared" si="41"/>
        <v>115774145536</v>
      </c>
      <c r="I218">
        <f t="shared" si="42"/>
        <v>334106.3213455982</v>
      </c>
      <c r="J218">
        <f t="shared" si="43"/>
        <v>57149837241.86068</v>
      </c>
      <c r="K218">
        <f t="shared" si="44"/>
        <v>94354.429298080009</v>
      </c>
      <c r="L218">
        <f t="shared" si="45"/>
        <v>478270.0357541088</v>
      </c>
      <c r="M218">
        <f t="shared" si="46"/>
        <v>21218.735677019999</v>
      </c>
      <c r="N218">
        <f t="shared" si="47"/>
        <v>5450464957.4151554</v>
      </c>
    </row>
    <row r="219" spans="1:14" x14ac:dyDescent="0.3">
      <c r="A219">
        <v>218</v>
      </c>
      <c r="B219">
        <v>95920</v>
      </c>
      <c r="C219">
        <f t="shared" si="36"/>
        <v>1072747.8472359926</v>
      </c>
      <c r="D219">
        <f t="shared" si="37"/>
        <v>954192643135.70361</v>
      </c>
      <c r="E219">
        <f t="shared" si="38"/>
        <v>2326077.7892917604</v>
      </c>
      <c r="F219">
        <f t="shared" si="39"/>
        <v>4973603765138.7119</v>
      </c>
      <c r="G219">
        <f t="shared" si="40"/>
        <v>437308</v>
      </c>
      <c r="H219">
        <f t="shared" si="41"/>
        <v>116545766544</v>
      </c>
      <c r="I219">
        <f t="shared" si="42"/>
        <v>335932.82792388933</v>
      </c>
      <c r="J219">
        <f t="shared" si="43"/>
        <v>57606157568.022507</v>
      </c>
      <c r="K219">
        <f t="shared" si="44"/>
        <v>95226.059121280006</v>
      </c>
      <c r="L219">
        <f t="shared" si="45"/>
        <v>481553.94315867691</v>
      </c>
      <c r="M219">
        <f t="shared" si="46"/>
        <v>21513.436157280001</v>
      </c>
      <c r="N219">
        <f t="shared" si="47"/>
        <v>5536336742.8807678</v>
      </c>
    </row>
    <row r="220" spans="1:14" x14ac:dyDescent="0.3">
      <c r="A220">
        <v>219</v>
      </c>
      <c r="B220">
        <v>96798</v>
      </c>
      <c r="C220">
        <f t="shared" si="36"/>
        <v>1075205.4629363283</v>
      </c>
      <c r="D220">
        <f t="shared" si="37"/>
        <v>957281163529.50256</v>
      </c>
      <c r="E220">
        <f t="shared" si="38"/>
        <v>2328054.8889821316</v>
      </c>
      <c r="F220">
        <f t="shared" si="39"/>
        <v>4978507304630.2207</v>
      </c>
      <c r="G220">
        <f t="shared" si="40"/>
        <v>439314</v>
      </c>
      <c r="H220">
        <f t="shared" si="41"/>
        <v>117317210256</v>
      </c>
      <c r="I220">
        <f t="shared" si="42"/>
        <v>337760.64729441388</v>
      </c>
      <c r="J220">
        <f t="shared" si="43"/>
        <v>58062997391.132103</v>
      </c>
      <c r="K220">
        <f t="shared" si="44"/>
        <v>96101.696437920007</v>
      </c>
      <c r="L220">
        <f t="shared" si="45"/>
        <v>484838.65056528646</v>
      </c>
      <c r="M220">
        <f t="shared" si="46"/>
        <v>21810.852751859999</v>
      </c>
      <c r="N220">
        <f t="shared" si="47"/>
        <v>5623072252.4142303</v>
      </c>
    </row>
    <row r="221" spans="1:14" x14ac:dyDescent="0.3">
      <c r="A221">
        <v>220</v>
      </c>
      <c r="B221">
        <v>97680</v>
      </c>
      <c r="C221">
        <f t="shared" si="36"/>
        <v>1077657.4740179698</v>
      </c>
      <c r="D221">
        <f t="shared" si="37"/>
        <v>960355849582.64063</v>
      </c>
      <c r="E221">
        <f t="shared" si="38"/>
        <v>2330022.9813533905</v>
      </c>
      <c r="F221">
        <f t="shared" si="39"/>
        <v>4983355186397.7441</v>
      </c>
      <c r="G221">
        <f t="shared" si="40"/>
        <v>441320</v>
      </c>
      <c r="H221">
        <f t="shared" si="41"/>
        <v>118088449600</v>
      </c>
      <c r="I221">
        <f t="shared" si="42"/>
        <v>339589.77346264484</v>
      </c>
      <c r="J221">
        <f t="shared" si="43"/>
        <v>58520338496.748146</v>
      </c>
      <c r="K221">
        <f t="shared" si="44"/>
        <v>96981.341248000012</v>
      </c>
      <c r="L221">
        <f t="shared" si="45"/>
        <v>488124.05174618139</v>
      </c>
      <c r="M221">
        <f t="shared" si="46"/>
        <v>22110.997920000002</v>
      </c>
      <c r="N221">
        <f t="shared" si="47"/>
        <v>5710674075.3670454</v>
      </c>
    </row>
    <row r="222" spans="1:14" x14ac:dyDescent="0.3">
      <c r="A222">
        <v>221</v>
      </c>
      <c r="B222">
        <v>98566</v>
      </c>
      <c r="C222">
        <f t="shared" si="36"/>
        <v>1080103.9186510984</v>
      </c>
      <c r="D222">
        <f t="shared" si="37"/>
        <v>963416685749.93018</v>
      </c>
      <c r="E222">
        <f t="shared" si="38"/>
        <v>2331982.1481049974</v>
      </c>
      <c r="F222">
        <f t="shared" si="39"/>
        <v>4988147690616.1631</v>
      </c>
      <c r="G222">
        <f t="shared" si="40"/>
        <v>443326</v>
      </c>
      <c r="H222">
        <f t="shared" si="41"/>
        <v>118859457600</v>
      </c>
      <c r="I222">
        <f t="shared" si="42"/>
        <v>341420.20048855169</v>
      </c>
      <c r="J222">
        <f t="shared" si="43"/>
        <v>58978162694.933662</v>
      </c>
      <c r="K222">
        <f t="shared" si="44"/>
        <v>97864.993551520005</v>
      </c>
      <c r="L222">
        <f t="shared" si="45"/>
        <v>491410.04081053589</v>
      </c>
      <c r="M222">
        <f t="shared" si="46"/>
        <v>22413.884120940002</v>
      </c>
      <c r="N222">
        <f t="shared" si="47"/>
        <v>5799144752.8577824</v>
      </c>
    </row>
    <row r="223" spans="1:14" x14ac:dyDescent="0.3">
      <c r="A223">
        <v>222</v>
      </c>
      <c r="B223">
        <v>99456</v>
      </c>
      <c r="C223">
        <f t="shared" si="36"/>
        <v>1082544.8345745895</v>
      </c>
      <c r="D223">
        <f t="shared" si="37"/>
        <v>966463656665.22461</v>
      </c>
      <c r="E223">
        <f t="shared" si="38"/>
        <v>2333932.4698298676</v>
      </c>
      <c r="F223">
        <f t="shared" si="39"/>
        <v>4992885094223.3477</v>
      </c>
      <c r="G223">
        <f t="shared" si="40"/>
        <v>445332</v>
      </c>
      <c r="H223">
        <f t="shared" si="41"/>
        <v>119630207376</v>
      </c>
      <c r="I223">
        <f t="shared" si="42"/>
        <v>343251.92248586041</v>
      </c>
      <c r="J223">
        <f t="shared" si="43"/>
        <v>59436451820.731659</v>
      </c>
      <c r="K223">
        <f t="shared" si="44"/>
        <v>98752.653348480002</v>
      </c>
      <c r="L223">
        <f t="shared" si="45"/>
        <v>494696.51220439345</v>
      </c>
      <c r="M223">
        <f t="shared" si="46"/>
        <v>22719.523813920001</v>
      </c>
      <c r="N223">
        <f t="shared" si="47"/>
        <v>5888486777.4568214</v>
      </c>
    </row>
    <row r="224" spans="1:14" x14ac:dyDescent="0.3">
      <c r="A224">
        <v>223</v>
      </c>
      <c r="B224">
        <v>100350</v>
      </c>
      <c r="C224">
        <f t="shared" si="36"/>
        <v>1084980.2591028062</v>
      </c>
      <c r="D224">
        <f t="shared" si="37"/>
        <v>969496747140.85925</v>
      </c>
      <c r="E224">
        <f t="shared" si="38"/>
        <v>2335874.0260342634</v>
      </c>
      <c r="F224">
        <f t="shared" si="39"/>
        <v>4997567670976.4424</v>
      </c>
      <c r="G224">
        <f t="shared" si="40"/>
        <v>447338</v>
      </c>
      <c r="H224">
        <f t="shared" si="41"/>
        <v>120400672144</v>
      </c>
      <c r="I224">
        <f t="shared" si="42"/>
        <v>345084.93362132681</v>
      </c>
      <c r="J224">
        <f t="shared" si="43"/>
        <v>59895187734.635239</v>
      </c>
      <c r="K224">
        <f t="shared" si="44"/>
        <v>99644.320638880003</v>
      </c>
      <c r="L224">
        <f t="shared" si="45"/>
        <v>497983.36071072763</v>
      </c>
      <c r="M224">
        <f t="shared" si="46"/>
        <v>23027.929458179999</v>
      </c>
      <c r="N224">
        <f t="shared" si="47"/>
        <v>5978702592.8741875</v>
      </c>
    </row>
    <row r="225" spans="1:14" x14ac:dyDescent="0.3">
      <c r="A225">
        <v>224</v>
      </c>
      <c r="B225">
        <v>101248</v>
      </c>
      <c r="C225">
        <f t="shared" si="36"/>
        <v>1087410.2291322534</v>
      </c>
      <c r="D225">
        <f t="shared" si="37"/>
        <v>972515942167.09509</v>
      </c>
      <c r="E225">
        <f t="shared" si="38"/>
        <v>2337806.8951572408</v>
      </c>
      <c r="F225">
        <f t="shared" si="39"/>
        <v>5002195691506.9775</v>
      </c>
      <c r="G225">
        <f t="shared" si="40"/>
        <v>449344</v>
      </c>
      <c r="H225">
        <f t="shared" si="41"/>
        <v>121170825216</v>
      </c>
      <c r="I225">
        <f t="shared" si="42"/>
        <v>346919.22811402351</v>
      </c>
      <c r="J225">
        <f t="shared" si="43"/>
        <v>60354352323.052574</v>
      </c>
      <c r="K225">
        <f t="shared" si="44"/>
        <v>100539.99542272001</v>
      </c>
      <c r="L225">
        <f t="shared" si="45"/>
        <v>501270.48144942173</v>
      </c>
      <c r="M225">
        <f t="shared" si="46"/>
        <v>23339.113512960001</v>
      </c>
      <c r="N225">
        <f t="shared" si="47"/>
        <v>6069794593.6504841</v>
      </c>
    </row>
    <row r="226" spans="1:14" x14ac:dyDescent="0.3">
      <c r="A226">
        <v>225</v>
      </c>
      <c r="B226">
        <v>102150</v>
      </c>
      <c r="C226">
        <f t="shared" si="36"/>
        <v>1089834.7811481</v>
      </c>
      <c r="D226">
        <f t="shared" si="37"/>
        <v>975521226911.57031</v>
      </c>
      <c r="E226">
        <f t="shared" si="38"/>
        <v>2339731.1545896661</v>
      </c>
      <c r="F226">
        <f t="shared" si="39"/>
        <v>5006769423374.8232</v>
      </c>
      <c r="G226">
        <f t="shared" si="40"/>
        <v>451350</v>
      </c>
      <c r="H226">
        <f t="shared" si="41"/>
        <v>121940640000</v>
      </c>
      <c r="I226">
        <f t="shared" si="42"/>
        <v>348754.80023463909</v>
      </c>
      <c r="J226">
        <f t="shared" si="43"/>
        <v>60813927498.766251</v>
      </c>
      <c r="K226">
        <f t="shared" si="44"/>
        <v>101439.6777</v>
      </c>
      <c r="L226">
        <f t="shared" si="45"/>
        <v>504557.76987728971</v>
      </c>
      <c r="M226">
        <f t="shared" si="46"/>
        <v>23653.088437499999</v>
      </c>
      <c r="N226">
        <f t="shared" si="47"/>
        <v>6161765124.8509455</v>
      </c>
    </row>
    <row r="227" spans="1:14" x14ac:dyDescent="0.3">
      <c r="A227">
        <v>226</v>
      </c>
      <c r="B227">
        <v>103056</v>
      </c>
      <c r="C227">
        <f t="shared" si="36"/>
        <v>1092253.9512305709</v>
      </c>
      <c r="D227">
        <f t="shared" si="37"/>
        <v>978512586718.75891</v>
      </c>
      <c r="E227">
        <f t="shared" si="38"/>
        <v>2341646.8806928075</v>
      </c>
      <c r="F227">
        <f t="shared" si="39"/>
        <v>5011289131120.999</v>
      </c>
      <c r="G227">
        <f t="shared" si="40"/>
        <v>453356</v>
      </c>
      <c r="H227">
        <f t="shared" si="41"/>
        <v>122710090000</v>
      </c>
      <c r="I227">
        <f t="shared" si="42"/>
        <v>350591.64430478972</v>
      </c>
      <c r="J227">
        <f t="shared" si="43"/>
        <v>61273895201.387375</v>
      </c>
      <c r="K227">
        <f t="shared" si="44"/>
        <v>102343.36747072001</v>
      </c>
      <c r="L227">
        <f t="shared" si="45"/>
        <v>507845.12178799347</v>
      </c>
      <c r="M227">
        <f t="shared" si="46"/>
        <v>23969.866691039999</v>
      </c>
      <c r="N227">
        <f t="shared" si="47"/>
        <v>6254616481.7625933</v>
      </c>
    </row>
    <row r="228" spans="1:14" x14ac:dyDescent="0.3">
      <c r="A228">
        <v>227</v>
      </c>
      <c r="B228">
        <v>103966</v>
      </c>
      <c r="C228">
        <f t="shared" si="36"/>
        <v>1094667.7750612109</v>
      </c>
      <c r="D228">
        <f t="shared" si="37"/>
        <v>981490007109.43408</v>
      </c>
      <c r="E228">
        <f t="shared" si="38"/>
        <v>2343554.1488165203</v>
      </c>
      <c r="F228">
        <f t="shared" si="39"/>
        <v>5015755076319.4082</v>
      </c>
      <c r="G228">
        <f t="shared" si="40"/>
        <v>455362</v>
      </c>
      <c r="H228">
        <f t="shared" si="41"/>
        <v>123479148816</v>
      </c>
      <c r="I228">
        <f t="shared" si="42"/>
        <v>352429.75469634327</v>
      </c>
      <c r="J228">
        <f t="shared" si="43"/>
        <v>61734237397.804642</v>
      </c>
      <c r="K228">
        <f t="shared" si="44"/>
        <v>103251.06473488</v>
      </c>
      <c r="L228">
        <f t="shared" si="45"/>
        <v>511132.43331220816</v>
      </c>
      <c r="M228">
        <f t="shared" si="46"/>
        <v>24289.46073282</v>
      </c>
      <c r="N228">
        <f t="shared" si="47"/>
        <v>6348350909.5944757</v>
      </c>
    </row>
    <row r="229" spans="1:14" x14ac:dyDescent="0.3">
      <c r="A229">
        <v>228</v>
      </c>
      <c r="B229">
        <v>104880</v>
      </c>
      <c r="C229">
        <f t="shared" si="36"/>
        <v>1097076.287929025</v>
      </c>
      <c r="D229">
        <f t="shared" si="37"/>
        <v>984453473780.13672</v>
      </c>
      <c r="E229">
        <f t="shared" si="38"/>
        <v>2345453.0333170276</v>
      </c>
      <c r="F229">
        <f t="shared" si="39"/>
        <v>5020167517627.4658</v>
      </c>
      <c r="G229">
        <f t="shared" si="40"/>
        <v>457368</v>
      </c>
      <c r="H229">
        <f t="shared" si="41"/>
        <v>124247790144</v>
      </c>
      <c r="I229">
        <f t="shared" si="42"/>
        <v>354269.12583075516</v>
      </c>
      <c r="J229">
        <f t="shared" si="43"/>
        <v>62194936082.628235</v>
      </c>
      <c r="K229">
        <f t="shared" si="44"/>
        <v>104162.76949248</v>
      </c>
      <c r="L229">
        <f t="shared" si="45"/>
        <v>514419.60091739439</v>
      </c>
      <c r="M229">
        <f t="shared" si="46"/>
        <v>24611.883022080001</v>
      </c>
      <c r="N229">
        <f t="shared" si="47"/>
        <v>6442970603.1810484</v>
      </c>
    </row>
    <row r="230" spans="1:14" x14ac:dyDescent="0.3">
      <c r="A230">
        <v>229</v>
      </c>
      <c r="B230">
        <v>105798</v>
      </c>
      <c r="C230">
        <f t="shared" si="36"/>
        <v>1099479.5247364982</v>
      </c>
      <c r="D230">
        <f t="shared" si="37"/>
        <v>987402972602.65198</v>
      </c>
      <c r="E230">
        <f t="shared" si="38"/>
        <v>2347343.6075743176</v>
      </c>
      <c r="F230">
        <f t="shared" si="39"/>
        <v>5024526710835.7168</v>
      </c>
      <c r="G230">
        <f t="shared" si="40"/>
        <v>459374</v>
      </c>
      <c r="H230">
        <f t="shared" si="41"/>
        <v>125015987776</v>
      </c>
      <c r="I230">
        <f t="shared" si="42"/>
        <v>356109.75217841595</v>
      </c>
      <c r="J230">
        <f t="shared" si="43"/>
        <v>62655973278.628723</v>
      </c>
      <c r="K230">
        <f t="shared" si="44"/>
        <v>105078.48174352001</v>
      </c>
      <c r="L230">
        <f t="shared" si="45"/>
        <v>517706.52140800562</v>
      </c>
      <c r="M230">
        <f t="shared" si="46"/>
        <v>24937.146018060001</v>
      </c>
      <c r="N230">
        <f t="shared" si="47"/>
        <v>6538477706.6886225</v>
      </c>
    </row>
    <row r="231" spans="1:14" x14ac:dyDescent="0.3">
      <c r="A231">
        <v>230</v>
      </c>
      <c r="B231">
        <v>106720</v>
      </c>
      <c r="C231">
        <f t="shared" si="36"/>
        <v>1101877.5200054965</v>
      </c>
      <c r="D231">
        <f t="shared" si="37"/>
        <v>990338489623.49011</v>
      </c>
      <c r="E231">
        <f t="shared" si="38"/>
        <v>2349225.9440091546</v>
      </c>
      <c r="F231">
        <f t="shared" si="39"/>
        <v>5028832908916.3896</v>
      </c>
      <c r="G231">
        <f t="shared" si="40"/>
        <v>461380</v>
      </c>
      <c r="H231">
        <f t="shared" si="41"/>
        <v>125783715600</v>
      </c>
      <c r="I231">
        <f t="shared" si="42"/>
        <v>357951.62825801026</v>
      </c>
      <c r="J231">
        <f t="shared" si="43"/>
        <v>63117331037.171059</v>
      </c>
      <c r="K231">
        <f t="shared" si="44"/>
        <v>105998.20148800001</v>
      </c>
      <c r="L231">
        <f t="shared" si="45"/>
        <v>520993.09192540537</v>
      </c>
      <c r="M231">
        <f t="shared" si="46"/>
        <v>25265.262180000002</v>
      </c>
      <c r="N231">
        <f t="shared" si="47"/>
        <v>6634874313.3249378</v>
      </c>
    </row>
    <row r="232" spans="1:14" x14ac:dyDescent="0.3">
      <c r="A232">
        <v>231</v>
      </c>
      <c r="B232">
        <v>107646</v>
      </c>
      <c r="C232">
        <f t="shared" si="36"/>
        <v>1104270.3078830522</v>
      </c>
      <c r="D232">
        <f t="shared" si="37"/>
        <v>993260011063.37268</v>
      </c>
      <c r="E232">
        <f t="shared" si="38"/>
        <v>2351100.1140997293</v>
      </c>
      <c r="F232">
        <f t="shared" si="39"/>
        <v>5033086362071.001</v>
      </c>
      <c r="G232">
        <f t="shared" si="40"/>
        <v>463386</v>
      </c>
      <c r="H232">
        <f t="shared" si="41"/>
        <v>126550947600</v>
      </c>
      <c r="I232">
        <f t="shared" si="42"/>
        <v>359794.74863588641</v>
      </c>
      <c r="J232">
        <f t="shared" si="43"/>
        <v>63578991438.643433</v>
      </c>
      <c r="K232">
        <f t="shared" si="44"/>
        <v>106921.92872592001</v>
      </c>
      <c r="L232">
        <f t="shared" si="45"/>
        <v>524279.20994782523</v>
      </c>
      <c r="M232">
        <f t="shared" si="46"/>
        <v>25596.243967139999</v>
      </c>
      <c r="N232">
        <f t="shared" si="47"/>
        <v>6732162465.0518446</v>
      </c>
    </row>
    <row r="233" spans="1:14" x14ac:dyDescent="0.3">
      <c r="A233">
        <v>232</v>
      </c>
      <c r="B233">
        <v>108576</v>
      </c>
      <c r="C233">
        <f t="shared" si="36"/>
        <v>1106657.9221470372</v>
      </c>
      <c r="D233">
        <f t="shared" si="37"/>
        <v>996167523316.72449</v>
      </c>
      <c r="E233">
        <f t="shared" si="38"/>
        <v>2352966.1883979426</v>
      </c>
      <c r="F233">
        <f t="shared" si="39"/>
        <v>5037287317776.9521</v>
      </c>
      <c r="G233">
        <f t="shared" si="40"/>
        <v>465392</v>
      </c>
      <c r="H233">
        <f t="shared" si="41"/>
        <v>127317657856</v>
      </c>
      <c r="I233">
        <f t="shared" si="42"/>
        <v>361639.10792543838</v>
      </c>
      <c r="J233">
        <f t="shared" si="43"/>
        <v>64040936592.882072</v>
      </c>
      <c r="K233">
        <f t="shared" si="44"/>
        <v>107849.66345728001</v>
      </c>
      <c r="L233">
        <f t="shared" si="45"/>
        <v>527564.7732904274</v>
      </c>
      <c r="M233">
        <f t="shared" si="46"/>
        <v>25930.103838719999</v>
      </c>
      <c r="N233">
        <f t="shared" si="47"/>
        <v>6830344152.3010769</v>
      </c>
    </row>
    <row r="234" spans="1:14" x14ac:dyDescent="0.3">
      <c r="A234">
        <v>233</v>
      </c>
      <c r="B234">
        <v>109510</v>
      </c>
      <c r="C234">
        <f t="shared" si="36"/>
        <v>1109040.3962117273</v>
      </c>
      <c r="D234">
        <f t="shared" si="37"/>
        <v>999061012951.17249</v>
      </c>
      <c r="E234">
        <f t="shared" si="38"/>
        <v>2354824.236545342</v>
      </c>
      <c r="F234">
        <f t="shared" si="39"/>
        <v>5041436020833.1924</v>
      </c>
      <c r="G234">
        <f t="shared" si="40"/>
        <v>467398</v>
      </c>
      <c r="H234">
        <f t="shared" si="41"/>
        <v>128083820544</v>
      </c>
      <c r="I234">
        <f t="shared" si="42"/>
        <v>363484.70078649628</v>
      </c>
      <c r="J234">
        <f t="shared" si="43"/>
        <v>64503148639.590317</v>
      </c>
      <c r="K234">
        <f t="shared" si="44"/>
        <v>108781.40568208</v>
      </c>
      <c r="L234">
        <f t="shared" si="45"/>
        <v>530849.68010530516</v>
      </c>
      <c r="M234">
        <f t="shared" si="46"/>
        <v>26266.85425398</v>
      </c>
      <c r="N234">
        <f t="shared" si="47"/>
        <v>6929421313.6931286</v>
      </c>
    </row>
    <row r="235" spans="1:14" x14ac:dyDescent="0.3">
      <c r="A235">
        <v>234</v>
      </c>
      <c r="B235">
        <v>110448</v>
      </c>
      <c r="C235">
        <f t="shared" si="36"/>
        <v>1111417.7631332569</v>
      </c>
      <c r="D235">
        <f t="shared" si="37"/>
        <v>1001940466707.0485</v>
      </c>
      <c r="E235">
        <f t="shared" si="38"/>
        <v>2356674.3272887184</v>
      </c>
      <c r="F235">
        <f t="shared" si="39"/>
        <v>5045532713404.9648</v>
      </c>
      <c r="G235">
        <f t="shared" si="40"/>
        <v>469404</v>
      </c>
      <c r="H235">
        <f t="shared" si="41"/>
        <v>128849409936</v>
      </c>
      <c r="I235">
        <f t="shared" si="42"/>
        <v>365331.52192472923</v>
      </c>
      <c r="J235">
        <f t="shared" si="43"/>
        <v>64965609748.753922</v>
      </c>
      <c r="K235">
        <f t="shared" si="44"/>
        <v>109717.15540032</v>
      </c>
      <c r="L235">
        <f t="shared" si="45"/>
        <v>534133.82888141961</v>
      </c>
      <c r="M235">
        <f t="shared" si="46"/>
        <v>26606.507672159998</v>
      </c>
      <c r="N235">
        <f t="shared" si="47"/>
        <v>7029395835.7592554</v>
      </c>
    </row>
    <row r="236" spans="1:14" x14ac:dyDescent="0.3">
      <c r="A236">
        <v>235</v>
      </c>
      <c r="B236">
        <v>111390</v>
      </c>
      <c r="C236">
        <f t="shared" si="36"/>
        <v>1113790.0556149706</v>
      </c>
      <c r="D236">
        <f t="shared" si="37"/>
        <v>1004805871496.8962</v>
      </c>
      <c r="E236">
        <f t="shared" si="38"/>
        <v>2358516.5284953667</v>
      </c>
      <c r="F236">
        <f t="shared" si="39"/>
        <v>5049577635067.6377</v>
      </c>
      <c r="G236">
        <f t="shared" si="40"/>
        <v>471410</v>
      </c>
      <c r="H236">
        <f t="shared" si="41"/>
        <v>129614400400</v>
      </c>
      <c r="I236">
        <f t="shared" si="42"/>
        <v>367179.56609105755</v>
      </c>
      <c r="J236">
        <f t="shared" si="43"/>
        <v>65428302121.051498</v>
      </c>
      <c r="K236">
        <f t="shared" si="44"/>
        <v>110656.912612</v>
      </c>
      <c r="L236">
        <f t="shared" si="45"/>
        <v>537417.11844466242</v>
      </c>
      <c r="M236">
        <f t="shared" si="46"/>
        <v>26949.076552499999</v>
      </c>
      <c r="N236">
        <f t="shared" si="47"/>
        <v>7130269552.6665545</v>
      </c>
    </row>
    <row r="237" spans="1:14" x14ac:dyDescent="0.3">
      <c r="A237">
        <v>236</v>
      </c>
      <c r="B237">
        <v>112336</v>
      </c>
      <c r="C237">
        <f t="shared" si="36"/>
        <v>1116157.3060126726</v>
      </c>
      <c r="D237">
        <f t="shared" si="37"/>
        <v>1007657214404.9877</v>
      </c>
      <c r="E237">
        <f t="shared" si="38"/>
        <v>2360350.9071680256</v>
      </c>
      <c r="F237">
        <f t="shared" si="39"/>
        <v>5053571022849.667</v>
      </c>
      <c r="G237">
        <f t="shared" si="40"/>
        <v>473416</v>
      </c>
      <c r="H237">
        <f t="shared" si="41"/>
        <v>130378766400</v>
      </c>
      <c r="I237">
        <f t="shared" si="42"/>
        <v>369028.82808107475</v>
      </c>
      <c r="J237">
        <f t="shared" si="43"/>
        <v>65891207988.260201</v>
      </c>
      <c r="K237">
        <f t="shared" si="44"/>
        <v>111600.67731712</v>
      </c>
      <c r="L237">
        <f t="shared" si="45"/>
        <v>540699.44795783539</v>
      </c>
      <c r="M237">
        <f t="shared" si="46"/>
        <v>27294.573354240001</v>
      </c>
      <c r="N237">
        <f t="shared" si="47"/>
        <v>7232044245.9461794</v>
      </c>
    </row>
    <row r="238" spans="1:14" x14ac:dyDescent="0.3">
      <c r="A238">
        <v>237</v>
      </c>
      <c r="B238">
        <v>113286</v>
      </c>
      <c r="C238">
        <f t="shared" si="36"/>
        <v>1118519.546339774</v>
      </c>
      <c r="D238">
        <f t="shared" si="37"/>
        <v>1010494482686.8386</v>
      </c>
      <c r="E238">
        <f t="shared" si="38"/>
        <v>2362177.5294594988</v>
      </c>
      <c r="F238">
        <f t="shared" si="39"/>
        <v>5057513111274.6836</v>
      </c>
      <c r="G238">
        <f t="shared" si="40"/>
        <v>475422</v>
      </c>
      <c r="H238">
        <f t="shared" si="41"/>
        <v>131142482496</v>
      </c>
      <c r="I238">
        <f t="shared" si="42"/>
        <v>370879.30273448012</v>
      </c>
      <c r="J238">
        <f t="shared" si="43"/>
        <v>66354309613.657524</v>
      </c>
      <c r="K238">
        <f t="shared" si="44"/>
        <v>112548.44951568001</v>
      </c>
      <c r="L238">
        <f t="shared" si="45"/>
        <v>543980.71692064998</v>
      </c>
      <c r="M238">
        <f t="shared" si="46"/>
        <v>27643.01053662</v>
      </c>
      <c r="N238">
        <f t="shared" si="47"/>
        <v>7334721644.224618</v>
      </c>
    </row>
    <row r="239" spans="1:14" x14ac:dyDescent="0.3">
      <c r="A239">
        <v>238</v>
      </c>
      <c r="B239">
        <v>114240</v>
      </c>
      <c r="C239">
        <f t="shared" si="36"/>
        <v>1120876.8082723459</v>
      </c>
      <c r="D239">
        <f t="shared" si="37"/>
        <v>1013317663768.7357</v>
      </c>
      <c r="E239">
        <f t="shared" si="38"/>
        <v>2363996.4606869714</v>
      </c>
      <c r="F239">
        <f t="shared" si="39"/>
        <v>5061404132402.7686</v>
      </c>
      <c r="G239">
        <f t="shared" si="40"/>
        <v>477428</v>
      </c>
      <c r="H239">
        <f t="shared" si="41"/>
        <v>131905523344</v>
      </c>
      <c r="I239">
        <f t="shared" si="42"/>
        <v>372730.98493452003</v>
      </c>
      <c r="J239">
        <f t="shared" si="43"/>
        <v>66817589292.418266</v>
      </c>
      <c r="K239">
        <f t="shared" si="44"/>
        <v>113500.22920768001</v>
      </c>
      <c r="L239">
        <f t="shared" si="45"/>
        <v>547260.82516974921</v>
      </c>
      <c r="M239">
        <f t="shared" si="46"/>
        <v>27994.400558879999</v>
      </c>
      <c r="N239">
        <f t="shared" si="47"/>
        <v>7438303422.9581175</v>
      </c>
    </row>
    <row r="240" spans="1:14" x14ac:dyDescent="0.3">
      <c r="A240">
        <v>239</v>
      </c>
      <c r="B240">
        <v>115198</v>
      </c>
      <c r="C240">
        <f t="shared" si="36"/>
        <v>1123229.1231540733</v>
      </c>
      <c r="D240">
        <f t="shared" si="37"/>
        <v>1016126745247.2625</v>
      </c>
      <c r="E240">
        <f t="shared" si="38"/>
        <v>2365807.7653460237</v>
      </c>
      <c r="F240">
        <f t="shared" si="39"/>
        <v>5065244315870.8838</v>
      </c>
      <c r="G240">
        <f t="shared" si="40"/>
        <v>479434</v>
      </c>
      <c r="H240">
        <f t="shared" si="41"/>
        <v>132667863696</v>
      </c>
      <c r="I240">
        <f t="shared" si="42"/>
        <v>374583.86960743915</v>
      </c>
      <c r="J240">
        <f t="shared" si="43"/>
        <v>67281029352.007423</v>
      </c>
      <c r="K240">
        <f t="shared" si="44"/>
        <v>114456.01639312001</v>
      </c>
      <c r="L240">
        <f t="shared" si="45"/>
        <v>550539.67287864292</v>
      </c>
      <c r="M240">
        <f t="shared" si="46"/>
        <v>28348.75588026</v>
      </c>
      <c r="N240">
        <f t="shared" si="47"/>
        <v>7542791204.1701937</v>
      </c>
    </row>
    <row r="241" spans="1:14" x14ac:dyDescent="0.3">
      <c r="A241">
        <v>240</v>
      </c>
      <c r="B241">
        <v>116160</v>
      </c>
      <c r="C241">
        <f t="shared" si="36"/>
        <v>1125576.5220011191</v>
      </c>
      <c r="D241">
        <f t="shared" si="37"/>
        <v>1018921714888.8358</v>
      </c>
      <c r="E241">
        <f t="shared" si="38"/>
        <v>2367611.5071243532</v>
      </c>
      <c r="F241">
        <f t="shared" si="39"/>
        <v>5069033888932.5215</v>
      </c>
      <c r="G241">
        <f t="shared" si="40"/>
        <v>481440</v>
      </c>
      <c r="H241">
        <f t="shared" si="41"/>
        <v>133429478400</v>
      </c>
      <c r="I241">
        <f t="shared" si="42"/>
        <v>376437.95172194083</v>
      </c>
      <c r="J241">
        <f t="shared" si="43"/>
        <v>67744612152.568962</v>
      </c>
      <c r="K241">
        <f t="shared" si="44"/>
        <v>115415.81107200001</v>
      </c>
      <c r="L241">
        <f t="shared" si="45"/>
        <v>553817.16055777227</v>
      </c>
      <c r="M241">
        <f t="shared" si="46"/>
        <v>28706.088960000001</v>
      </c>
      <c r="N241">
        <f t="shared" si="47"/>
        <v>7648186556.192235</v>
      </c>
    </row>
    <row r="242" spans="1:14" x14ac:dyDescent="0.3">
      <c r="A242">
        <v>241</v>
      </c>
      <c r="B242">
        <v>117126</v>
      </c>
      <c r="C242">
        <f t="shared" si="36"/>
        <v>1127919.0355068943</v>
      </c>
      <c r="D242">
        <f t="shared" si="37"/>
        <v>1021702560629.2418</v>
      </c>
      <c r="E242">
        <f t="shared" si="38"/>
        <v>2369407.7489152122</v>
      </c>
      <c r="F242">
        <f t="shared" si="39"/>
        <v>5072773076496.5674</v>
      </c>
      <c r="G242">
        <f t="shared" si="40"/>
        <v>483446</v>
      </c>
      <c r="H242">
        <f t="shared" si="41"/>
        <v>134190342400</v>
      </c>
      <c r="I242">
        <f t="shared" si="42"/>
        <v>378293.2262886563</v>
      </c>
      <c r="J242">
        <f t="shared" si="43"/>
        <v>68208320087.310204</v>
      </c>
      <c r="K242">
        <f t="shared" si="44"/>
        <v>116379.61324432</v>
      </c>
      <c r="L242">
        <f t="shared" si="45"/>
        <v>557093.18905450997</v>
      </c>
      <c r="M242">
        <f t="shared" si="46"/>
        <v>29066.412257339998</v>
      </c>
      <c r="N242">
        <f t="shared" si="47"/>
        <v>7754490993.4072361</v>
      </c>
    </row>
    <row r="243" spans="1:14" x14ac:dyDescent="0.3">
      <c r="A243">
        <v>242</v>
      </c>
      <c r="B243">
        <v>118096</v>
      </c>
      <c r="C243">
        <f t="shared" si="36"/>
        <v>1130256.6940467418</v>
      </c>
      <c r="D243">
        <f t="shared" si="37"/>
        <v>1024469270573.1821</v>
      </c>
      <c r="E243">
        <f t="shared" si="38"/>
        <v>2371196.5528305657</v>
      </c>
      <c r="F243">
        <f t="shared" si="39"/>
        <v>5076462101165.4004</v>
      </c>
      <c r="G243">
        <f t="shared" si="40"/>
        <v>485452</v>
      </c>
      <c r="H243">
        <f t="shared" si="41"/>
        <v>134950430736</v>
      </c>
      <c r="I243">
        <f t="shared" si="42"/>
        <v>380149.68835962249</v>
      </c>
      <c r="J243">
        <f t="shared" si="43"/>
        <v>68672135582.882149</v>
      </c>
      <c r="K243">
        <f t="shared" si="44"/>
        <v>117347.42291008</v>
      </c>
      <c r="L243">
        <f t="shared" si="45"/>
        <v>560367.65955309535</v>
      </c>
      <c r="M243">
        <f t="shared" si="46"/>
        <v>29429.738231520001</v>
      </c>
      <c r="N243">
        <f t="shared" si="47"/>
        <v>7861705975.9966192</v>
      </c>
    </row>
    <row r="244" spans="1:14" x14ac:dyDescent="0.3">
      <c r="A244">
        <v>243</v>
      </c>
      <c r="B244">
        <v>119070</v>
      </c>
      <c r="C244">
        <f t="shared" si="36"/>
        <v>1132589.5276825305</v>
      </c>
      <c r="D244">
        <f t="shared" si="37"/>
        <v>1027221832993.8196</v>
      </c>
      <c r="E244">
        <f t="shared" si="38"/>
        <v>2372977.9802139779</v>
      </c>
      <c r="F244">
        <f t="shared" si="39"/>
        <v>5080101183272.2529</v>
      </c>
      <c r="G244">
        <f t="shared" si="40"/>
        <v>487458</v>
      </c>
      <c r="H244">
        <f t="shared" si="41"/>
        <v>135709718544</v>
      </c>
      <c r="I244">
        <f t="shared" si="42"/>
        <v>382007.33302776905</v>
      </c>
      <c r="J244">
        <f t="shared" si="43"/>
        <v>69136041099.755936</v>
      </c>
      <c r="K244">
        <f t="shared" si="44"/>
        <v>118319.24006928</v>
      </c>
      <c r="L244">
        <f t="shared" si="45"/>
        <v>563640.4735746989</v>
      </c>
      <c r="M244">
        <f t="shared" si="46"/>
        <v>29796.079341780001</v>
      </c>
      <c r="N244">
        <f t="shared" si="47"/>
        <v>7969832909.6901598</v>
      </c>
    </row>
    <row r="245" spans="1:14" x14ac:dyDescent="0.3">
      <c r="A245">
        <v>244</v>
      </c>
      <c r="B245">
        <v>120048</v>
      </c>
      <c r="C245">
        <f t="shared" si="36"/>
        <v>1134917.5661671665</v>
      </c>
      <c r="D245">
        <f t="shared" si="37"/>
        <v>1029960236332.3326</v>
      </c>
      <c r="E245">
        <f t="shared" si="38"/>
        <v>2374752.0916532376</v>
      </c>
      <c r="F245">
        <f t="shared" si="39"/>
        <v>5083690540917.8516</v>
      </c>
      <c r="G245">
        <f t="shared" si="40"/>
        <v>489464</v>
      </c>
      <c r="H245">
        <f t="shared" si="41"/>
        <v>136468181056</v>
      </c>
      <c r="I245">
        <f t="shared" si="42"/>
        <v>383866.15542641346</v>
      </c>
      <c r="J245">
        <f t="shared" si="43"/>
        <v>69600019132.595245</v>
      </c>
      <c r="K245">
        <f t="shared" si="44"/>
        <v>119295.06472192</v>
      </c>
      <c r="L245">
        <f t="shared" si="45"/>
        <v>566911.5329774014</v>
      </c>
      <c r="M245">
        <f t="shared" si="46"/>
        <v>30165.448047360002</v>
      </c>
      <c r="N245">
        <f t="shared" si="47"/>
        <v>8078873145.5190287</v>
      </c>
    </row>
    <row r="246" spans="1:14" x14ac:dyDescent="0.3">
      <c r="A246">
        <v>245</v>
      </c>
      <c r="B246">
        <v>121030</v>
      </c>
      <c r="C246">
        <f t="shared" si="36"/>
        <v>1137240.8389490205</v>
      </c>
      <c r="D246">
        <f t="shared" si="37"/>
        <v>1032684469197.472</v>
      </c>
      <c r="E246">
        <f t="shared" si="38"/>
        <v>2376518.94699272</v>
      </c>
      <c r="F246">
        <f t="shared" si="39"/>
        <v>5087230390006.3291</v>
      </c>
      <c r="G246">
        <f t="shared" si="40"/>
        <v>491470</v>
      </c>
      <c r="H246">
        <f t="shared" si="41"/>
        <v>137225793600</v>
      </c>
      <c r="I246">
        <f t="shared" si="42"/>
        <v>385726.1507287643</v>
      </c>
      <c r="J246">
        <f t="shared" si="43"/>
        <v>70064052210.62471</v>
      </c>
      <c r="K246">
        <f t="shared" si="44"/>
        <v>120274.89686800001</v>
      </c>
      <c r="L246">
        <f t="shared" si="45"/>
        <v>570180.73995619325</v>
      </c>
      <c r="M246">
        <f t="shared" si="46"/>
        <v>30537.8568075</v>
      </c>
      <c r="N246">
        <f t="shared" si="47"/>
        <v>8188827979.5719223</v>
      </c>
    </row>
    <row r="247" spans="1:14" x14ac:dyDescent="0.3">
      <c r="A247">
        <v>246</v>
      </c>
      <c r="B247">
        <v>122016</v>
      </c>
      <c r="C247">
        <f t="shared" si="36"/>
        <v>1139559.3751762738</v>
      </c>
      <c r="D247">
        <f t="shared" si="37"/>
        <v>1035394520365.123</v>
      </c>
      <c r="E247">
        <f t="shared" si="38"/>
        <v>2378278.6053454992</v>
      </c>
      <c r="F247">
        <f t="shared" si="39"/>
        <v>5090720944280.46</v>
      </c>
      <c r="G247">
        <f t="shared" si="40"/>
        <v>493476</v>
      </c>
      <c r="H247">
        <f t="shared" si="41"/>
        <v>137982531600</v>
      </c>
      <c r="I247">
        <f t="shared" si="42"/>
        <v>387587.31414743268</v>
      </c>
      <c r="J247">
        <f t="shared" si="43"/>
        <v>70528122897.994385</v>
      </c>
      <c r="K247">
        <f t="shared" si="44"/>
        <v>121258.73650752001</v>
      </c>
      <c r="L247">
        <f t="shared" si="45"/>
        <v>573447.99704299669</v>
      </c>
      <c r="M247">
        <f t="shared" si="46"/>
        <v>30913.31808144</v>
      </c>
      <c r="N247">
        <f t="shared" si="47"/>
        <v>8299698652.7543201</v>
      </c>
    </row>
    <row r="248" spans="1:14" x14ac:dyDescent="0.3">
      <c r="A248">
        <v>247</v>
      </c>
      <c r="B248">
        <v>123006</v>
      </c>
      <c r="C248">
        <f t="shared" si="36"/>
        <v>1141873.2037011844</v>
      </c>
      <c r="D248">
        <f t="shared" si="37"/>
        <v>1038090378777.8707</v>
      </c>
      <c r="E248">
        <f t="shared" si="38"/>
        <v>2380031.1251052194</v>
      </c>
      <c r="F248">
        <f t="shared" si="39"/>
        <v>5094162415356.2314</v>
      </c>
      <c r="G248">
        <f t="shared" si="40"/>
        <v>495482</v>
      </c>
      <c r="H248">
        <f t="shared" si="41"/>
        <v>138738370576</v>
      </c>
      <c r="I248">
        <f t="shared" si="42"/>
        <v>389449.64093395241</v>
      </c>
      <c r="J248">
        <f t="shared" si="43"/>
        <v>70992213794.140961</v>
      </c>
      <c r="K248">
        <f t="shared" si="44"/>
        <v>122246.58364048001</v>
      </c>
      <c r="L248">
        <f t="shared" si="45"/>
        <v>576713.20710659993</v>
      </c>
      <c r="M248">
        <f t="shared" si="46"/>
        <v>31291.84432842</v>
      </c>
      <c r="N248">
        <f t="shared" si="47"/>
        <v>8411486350.5508089</v>
      </c>
    </row>
    <row r="249" spans="1:14" x14ac:dyDescent="0.3">
      <c r="A249">
        <v>248</v>
      </c>
      <c r="B249">
        <v>124000</v>
      </c>
      <c r="C249">
        <f t="shared" si="36"/>
        <v>1144182.3530842771</v>
      </c>
      <c r="D249">
        <f t="shared" si="37"/>
        <v>1040772033544.5726</v>
      </c>
      <c r="E249">
        <f t="shared" si="38"/>
        <v>2381776.5639577163</v>
      </c>
      <c r="F249">
        <f t="shared" si="39"/>
        <v>5097555012756.7119</v>
      </c>
      <c r="G249">
        <f t="shared" si="40"/>
        <v>497488</v>
      </c>
      <c r="H249">
        <f t="shared" si="41"/>
        <v>139493286144</v>
      </c>
      <c r="I249">
        <f t="shared" si="42"/>
        <v>391313.12637830619</v>
      </c>
      <c r="J249">
        <f t="shared" si="43"/>
        <v>71456307534.144302</v>
      </c>
      <c r="K249">
        <f t="shared" si="44"/>
        <v>123238.43826688001</v>
      </c>
      <c r="L249">
        <f t="shared" si="45"/>
        <v>579976.27335272299</v>
      </c>
      <c r="M249">
        <f t="shared" si="46"/>
        <v>31673.448007679999</v>
      </c>
      <c r="N249">
        <f t="shared" si="47"/>
        <v>8524192202.7905693</v>
      </c>
    </row>
    <row r="250" spans="1:14" x14ac:dyDescent="0.3">
      <c r="A250">
        <v>249</v>
      </c>
      <c r="B250">
        <v>124998</v>
      </c>
      <c r="C250">
        <f t="shared" si="36"/>
        <v>1146486.8515984563</v>
      </c>
      <c r="D250">
        <f t="shared" si="37"/>
        <v>1043439473939.933</v>
      </c>
      <c r="E250">
        <f t="shared" si="38"/>
        <v>2383514.9788924148</v>
      </c>
      <c r="F250">
        <f t="shared" si="39"/>
        <v>5100898943945.3203</v>
      </c>
      <c r="G250">
        <f t="shared" si="40"/>
        <v>499494</v>
      </c>
      <c r="H250">
        <f t="shared" si="41"/>
        <v>140247254016</v>
      </c>
      <c r="I250">
        <f t="shared" si="42"/>
        <v>393177.76580846112</v>
      </c>
      <c r="J250">
        <f t="shared" si="43"/>
        <v>71920386789.081055</v>
      </c>
      <c r="K250">
        <f t="shared" si="44"/>
        <v>124234.30038672</v>
      </c>
      <c r="L250">
        <f t="shared" si="45"/>
        <v>583237.09932401811</v>
      </c>
      <c r="M250">
        <f t="shared" si="46"/>
        <v>32058.141578459999</v>
      </c>
      <c r="N250">
        <f t="shared" si="47"/>
        <v>8637817283.4159012</v>
      </c>
    </row>
    <row r="251" spans="1:14" x14ac:dyDescent="0.3">
      <c r="A251">
        <v>250</v>
      </c>
      <c r="B251">
        <v>126000</v>
      </c>
      <c r="C251">
        <f t="shared" si="36"/>
        <v>1148786.7272330439</v>
      </c>
      <c r="D251">
        <f t="shared" si="37"/>
        <v>1046092689404.0809</v>
      </c>
      <c r="E251">
        <f t="shared" si="38"/>
        <v>2385246.4262134922</v>
      </c>
      <c r="F251">
        <f t="shared" si="39"/>
        <v>5104194414358.4365</v>
      </c>
      <c r="G251">
        <f t="shared" si="40"/>
        <v>501500</v>
      </c>
      <c r="H251">
        <f t="shared" si="41"/>
        <v>141000250000</v>
      </c>
      <c r="I251">
        <f t="shared" si="42"/>
        <v>395043.55458991142</v>
      </c>
      <c r="J251">
        <f t="shared" si="43"/>
        <v>72384434266.374649</v>
      </c>
      <c r="K251">
        <f t="shared" si="44"/>
        <v>125234.17000000001</v>
      </c>
      <c r="L251">
        <f t="shared" si="45"/>
        <v>586495.58889998042</v>
      </c>
      <c r="M251">
        <f t="shared" si="46"/>
        <v>32445.9375</v>
      </c>
      <c r="N251">
        <f t="shared" si="47"/>
        <v>8752362610.2539063</v>
      </c>
    </row>
    <row r="252" spans="1:14" x14ac:dyDescent="0.3">
      <c r="A252">
        <v>251</v>
      </c>
      <c r="B252">
        <v>127006</v>
      </c>
      <c r="C252">
        <f t="shared" si="36"/>
        <v>1151082.0076977466</v>
      </c>
      <c r="D252">
        <f t="shared" si="37"/>
        <v>1048731669542.1552</v>
      </c>
      <c r="E252">
        <f t="shared" si="38"/>
        <v>2386970.9615508206</v>
      </c>
      <c r="F252">
        <f t="shared" si="39"/>
        <v>5107441627437.4023</v>
      </c>
      <c r="G252">
        <f t="shared" si="40"/>
        <v>503506</v>
      </c>
      <c r="H252">
        <f t="shared" si="41"/>
        <v>141752250000</v>
      </c>
      <c r="I252">
        <f t="shared" si="42"/>
        <v>396910.48812522716</v>
      </c>
      <c r="J252">
        <f t="shared" si="43"/>
        <v>72848432710.140884</v>
      </c>
      <c r="K252">
        <f t="shared" si="44"/>
        <v>126238.04710672001</v>
      </c>
      <c r="L252">
        <f t="shared" si="45"/>
        <v>589751.64629710407</v>
      </c>
      <c r="M252">
        <f t="shared" si="46"/>
        <v>32836.848231540003</v>
      </c>
      <c r="N252">
        <f t="shared" si="47"/>
        <v>8867829144.7912521</v>
      </c>
    </row>
    <row r="253" spans="1:14" x14ac:dyDescent="0.3">
      <c r="A253">
        <v>252</v>
      </c>
      <c r="B253">
        <v>128016</v>
      </c>
      <c r="C253">
        <f t="shared" si="36"/>
        <v>1153372.7204265508</v>
      </c>
      <c r="D253">
        <f t="shared" si="37"/>
        <v>1051356404123.892</v>
      </c>
      <c r="E253">
        <f t="shared" si="38"/>
        <v>2388688.6398706925</v>
      </c>
      <c r="F253">
        <f t="shared" si="39"/>
        <v>5110640784659.9258</v>
      </c>
      <c r="G253">
        <f t="shared" si="40"/>
        <v>505512</v>
      </c>
      <c r="H253">
        <f t="shared" si="41"/>
        <v>142503230016</v>
      </c>
      <c r="I253">
        <f t="shared" si="42"/>
        <v>398778.56185361178</v>
      </c>
      <c r="J253">
        <f t="shared" si="43"/>
        <v>73312364901.530945</v>
      </c>
      <c r="K253">
        <f t="shared" si="44"/>
        <v>127245.93170688</v>
      </c>
      <c r="L253">
        <f t="shared" si="45"/>
        <v>593005.1760687487</v>
      </c>
      <c r="M253">
        <f t="shared" si="46"/>
        <v>33230.886232320001</v>
      </c>
      <c r="N253">
        <f t="shared" si="47"/>
        <v>8984217791.9520397</v>
      </c>
    </row>
    <row r="254" spans="1:14" x14ac:dyDescent="0.3">
      <c r="A254">
        <v>253</v>
      </c>
      <c r="B254">
        <v>129030</v>
      </c>
      <c r="C254">
        <f t="shared" si="36"/>
        <v>1155658.8925815478</v>
      </c>
      <c r="D254">
        <f t="shared" si="37"/>
        <v>1053966883083.2153</v>
      </c>
      <c r="E254">
        <f t="shared" si="38"/>
        <v>2390399.5154863298</v>
      </c>
      <c r="F254">
        <f t="shared" si="39"/>
        <v>5113792085570.8779</v>
      </c>
      <c r="G254">
        <f t="shared" si="40"/>
        <v>507518</v>
      </c>
      <c r="H254">
        <f t="shared" si="41"/>
        <v>143253166144</v>
      </c>
      <c r="I254">
        <f t="shared" si="42"/>
        <v>400647.77125046588</v>
      </c>
      <c r="J254">
        <f t="shared" si="43"/>
        <v>73776213659.070419</v>
      </c>
      <c r="K254">
        <f t="shared" si="44"/>
        <v>128257.82380048001</v>
      </c>
      <c r="L254">
        <f t="shared" si="45"/>
        <v>596256.08310513885</v>
      </c>
      <c r="M254">
        <f t="shared" si="46"/>
        <v>33628.063961580003</v>
      </c>
      <c r="N254">
        <f t="shared" si="47"/>
        <v>9101529399.8787804</v>
      </c>
    </row>
    <row r="255" spans="1:14" x14ac:dyDescent="0.3">
      <c r="A255">
        <v>254</v>
      </c>
      <c r="B255">
        <v>130048</v>
      </c>
      <c r="C255">
        <f t="shared" si="36"/>
        <v>1157940.5510566926</v>
      </c>
      <c r="D255">
        <f t="shared" si="37"/>
        <v>1056563096517.8354</v>
      </c>
      <c r="E255">
        <f t="shared" si="38"/>
        <v>2392103.6420681938</v>
      </c>
      <c r="F255">
        <f t="shared" si="39"/>
        <v>5116895727812.5479</v>
      </c>
      <c r="G255">
        <f t="shared" si="40"/>
        <v>509524</v>
      </c>
      <c r="H255">
        <f t="shared" si="41"/>
        <v>144002034576</v>
      </c>
      <c r="I255">
        <f t="shared" si="42"/>
        <v>402518.11182695779</v>
      </c>
      <c r="J255">
        <f t="shared" si="43"/>
        <v>74239961838.994888</v>
      </c>
      <c r="K255">
        <f t="shared" si="44"/>
        <v>129273.72338752</v>
      </c>
      <c r="L255">
        <f t="shared" si="45"/>
        <v>599504.27263349853</v>
      </c>
      <c r="M255">
        <f t="shared" si="46"/>
        <v>34028.393878559997</v>
      </c>
      <c r="N255">
        <f t="shared" si="47"/>
        <v>9219764759.7164803</v>
      </c>
    </row>
    <row r="256" spans="1:14" x14ac:dyDescent="0.3">
      <c r="A256">
        <v>255</v>
      </c>
      <c r="B256">
        <v>131070</v>
      </c>
      <c r="C256">
        <f t="shared" si="36"/>
        <v>1160217.7224814936</v>
      </c>
      <c r="D256">
        <f t="shared" si="37"/>
        <v>1059145034688.8453</v>
      </c>
      <c r="E256">
        <f t="shared" si="38"/>
        <v>2393801.0726540829</v>
      </c>
      <c r="F256">
        <f t="shared" si="39"/>
        <v>5119951907154.2969</v>
      </c>
      <c r="G256">
        <f t="shared" si="40"/>
        <v>511530</v>
      </c>
      <c r="H256">
        <f t="shared" si="41"/>
        <v>144749811600</v>
      </c>
      <c r="I256">
        <f t="shared" si="42"/>
        <v>404389.57912960136</v>
      </c>
      <c r="J256">
        <f t="shared" si="43"/>
        <v>74703592335.582428</v>
      </c>
      <c r="K256">
        <f t="shared" si="44"/>
        <v>130293.630468</v>
      </c>
      <c r="L256">
        <f t="shared" si="45"/>
        <v>602749.65021789435</v>
      </c>
      <c r="M256">
        <f t="shared" si="46"/>
        <v>34431.8884425</v>
      </c>
      <c r="N256">
        <f t="shared" si="47"/>
        <v>9338924605.3998146</v>
      </c>
    </row>
    <row r="257" spans="1:14" x14ac:dyDescent="0.3">
      <c r="A257">
        <v>256</v>
      </c>
      <c r="B257">
        <v>132096</v>
      </c>
      <c r="C257">
        <f t="shared" si="36"/>
        <v>1162490.4332246401</v>
      </c>
      <c r="D257">
        <f t="shared" si="37"/>
        <v>1061712688020.3273</v>
      </c>
      <c r="E257">
        <f t="shared" si="38"/>
        <v>2395491.8596590399</v>
      </c>
      <c r="F257">
        <f t="shared" si="39"/>
        <v>5122960817521.6846</v>
      </c>
      <c r="G257">
        <f t="shared" si="40"/>
        <v>513536</v>
      </c>
      <c r="H257">
        <f t="shared" si="41"/>
        <v>145496473600</v>
      </c>
      <c r="I257">
        <f t="shared" si="42"/>
        <v>406262.16873983998</v>
      </c>
      <c r="J257">
        <f t="shared" si="43"/>
        <v>75167088081.482407</v>
      </c>
      <c r="K257">
        <f t="shared" si="44"/>
        <v>131317.54504192001</v>
      </c>
      <c r="L257">
        <f t="shared" si="45"/>
        <v>605992.12175932515</v>
      </c>
      <c r="M257">
        <f t="shared" si="46"/>
        <v>34838.56011264</v>
      </c>
      <c r="N257">
        <f t="shared" si="47"/>
        <v>9459009613.4434433</v>
      </c>
    </row>
    <row r="258" spans="1:14" x14ac:dyDescent="0.3">
      <c r="A258">
        <v>257</v>
      </c>
      <c r="B258">
        <v>133126</v>
      </c>
      <c r="C258">
        <f t="shared" si="36"/>
        <v>1164758.7093975639</v>
      </c>
      <c r="D258">
        <f t="shared" si="37"/>
        <v>1064266047098.9586</v>
      </c>
      <c r="E258">
        <f t="shared" si="38"/>
        <v>2397176.0548850633</v>
      </c>
      <c r="F258">
        <f t="shared" si="39"/>
        <v>5125922651025.0586</v>
      </c>
      <c r="G258">
        <f t="shared" si="40"/>
        <v>515542</v>
      </c>
      <c r="H258">
        <f t="shared" si="41"/>
        <v>146241997056</v>
      </c>
      <c r="I258">
        <f t="shared" si="42"/>
        <v>408135.87627363723</v>
      </c>
      <c r="J258">
        <f t="shared" si="43"/>
        <v>75630432048.04126</v>
      </c>
      <c r="K258">
        <f t="shared" si="44"/>
        <v>132345.46710928</v>
      </c>
      <c r="L258">
        <f t="shared" si="45"/>
        <v>609231.59349572239</v>
      </c>
      <c r="M258">
        <f t="shared" si="46"/>
        <v>35248.421348219999</v>
      </c>
      <c r="N258">
        <f t="shared" si="47"/>
        <v>9580020402.7353802</v>
      </c>
    </row>
    <row r="259" spans="1:14" x14ac:dyDescent="0.3">
      <c r="A259">
        <v>258</v>
      </c>
      <c r="B259">
        <v>134160</v>
      </c>
      <c r="C259">
        <f t="shared" ref="C259:C322" si="48">SQRT(A259)*72655.65207654</f>
        <v>1167022.5768579396</v>
      </c>
      <c r="D259">
        <f t="shared" ref="D259:D322" si="49">(C259-B259)^2</f>
        <v>1066805102673.6232</v>
      </c>
      <c r="E259">
        <f t="shared" ref="E259:E322" si="50">LOG(A259,2)*299436.48245738</f>
        <v>2398853.7095306297</v>
      </c>
      <c r="F259">
        <f t="shared" ref="F259:F322" si="51">(E259-B259)^2</f>
        <v>5128837597987.6045</v>
      </c>
      <c r="G259">
        <f t="shared" ref="G259:G322" si="52">A259*2006</f>
        <v>517548</v>
      </c>
      <c r="H259">
        <f t="shared" ref="H259:H322" si="53">(G259-B259)^2</f>
        <v>146986358544</v>
      </c>
      <c r="I259">
        <f t="shared" ref="I259:I322" si="54">A259*LOG(A259,2)*198.37019958</f>
        <v>410010.69738107402</v>
      </c>
      <c r="J259">
        <f t="shared" ref="J259:J322" si="55">(I259-B259)^2</f>
        <v>76093607245.624878</v>
      </c>
      <c r="K259">
        <f t="shared" ref="K259:K322" si="56">A259*A259*2.00374672</f>
        <v>133377.39667007999</v>
      </c>
      <c r="L259">
        <f t="shared" ref="L259:L322" si="57">(K259-B259)^2</f>
        <v>612467.97200188215</v>
      </c>
      <c r="M259">
        <f t="shared" ref="M259:M322" si="58">A259*A259*A259*0.00207654</f>
        <v>35661.484608480001</v>
      </c>
      <c r="N259">
        <f t="shared" ref="N259:N322" si="59">(M259-B259)^2</f>
        <v>9701957534.3334999</v>
      </c>
    </row>
    <row r="260" spans="1:14" x14ac:dyDescent="0.3">
      <c r="A260">
        <v>259</v>
      </c>
      <c r="B260">
        <v>135198</v>
      </c>
      <c r="C260">
        <f t="shared" si="48"/>
        <v>1169282.0612131245</v>
      </c>
      <c r="D260">
        <f t="shared" si="49"/>
        <v>1069329845655.0291</v>
      </c>
      <c r="E260">
        <f t="shared" si="50"/>
        <v>2400524.874200033</v>
      </c>
      <c r="F260">
        <f t="shared" si="51"/>
        <v>5131705846972.8926</v>
      </c>
      <c r="G260">
        <f t="shared" si="52"/>
        <v>519554</v>
      </c>
      <c r="H260">
        <f t="shared" si="53"/>
        <v>147729534736</v>
      </c>
      <c r="I260">
        <f t="shared" si="54"/>
        <v>411886.62774595164</v>
      </c>
      <c r="J260">
        <f t="shared" si="55"/>
        <v>76556596723.937805</v>
      </c>
      <c r="K260">
        <f t="shared" si="56"/>
        <v>134413.33372431999</v>
      </c>
      <c r="L260">
        <f t="shared" si="57"/>
        <v>615701.16418953263</v>
      </c>
      <c r="M260">
        <f t="shared" si="58"/>
        <v>36077.76235266</v>
      </c>
      <c r="N260">
        <f t="shared" si="59"/>
        <v>9824821511.2651558</v>
      </c>
    </row>
    <row r="261" spans="1:14" x14ac:dyDescent="0.3">
      <c r="A261">
        <v>260</v>
      </c>
      <c r="B261">
        <v>136240</v>
      </c>
      <c r="C261">
        <f t="shared" si="48"/>
        <v>1171537.1878235366</v>
      </c>
      <c r="D261">
        <f t="shared" si="49"/>
        <v>1071840267115.3231</v>
      </c>
      <c r="E261">
        <f t="shared" si="50"/>
        <v>2402189.5989125445</v>
      </c>
      <c r="F261">
        <f t="shared" si="51"/>
        <v>5134527584811.9219</v>
      </c>
      <c r="G261">
        <f t="shared" si="52"/>
        <v>521560</v>
      </c>
      <c r="H261">
        <f t="shared" si="53"/>
        <v>148471502400</v>
      </c>
      <c r="I261">
        <f t="shared" si="54"/>
        <v>413763.66308540187</v>
      </c>
      <c r="J261">
        <f t="shared" si="55"/>
        <v>77019383572.339645</v>
      </c>
      <c r="K261">
        <f t="shared" si="56"/>
        <v>135453.278272</v>
      </c>
      <c r="L261">
        <f t="shared" si="57"/>
        <v>618931.0773073124</v>
      </c>
      <c r="M261">
        <f t="shared" si="58"/>
        <v>36497.267039999999</v>
      </c>
      <c r="N261">
        <f t="shared" si="59"/>
        <v>9948612778.3298683</v>
      </c>
    </row>
    <row r="262" spans="1:14" x14ac:dyDescent="0.3">
      <c r="A262">
        <v>261</v>
      </c>
      <c r="B262">
        <v>137286</v>
      </c>
      <c r="C262">
        <f t="shared" si="48"/>
        <v>1173787.9818059765</v>
      </c>
      <c r="D262">
        <f t="shared" si="49"/>
        <v>1074336358287.7168</v>
      </c>
      <c r="E262">
        <f t="shared" si="50"/>
        <v>2403847.9331113938</v>
      </c>
      <c r="F262">
        <f t="shared" si="51"/>
        <v>5137302996629.6582</v>
      </c>
      <c r="G262">
        <f t="shared" si="52"/>
        <v>523566</v>
      </c>
      <c r="H262">
        <f t="shared" si="53"/>
        <v>149212238400</v>
      </c>
      <c r="I262">
        <f t="shared" si="54"/>
        <v>415641.79914950125</v>
      </c>
      <c r="J262">
        <f t="shared" si="55"/>
        <v>77481950920.157486</v>
      </c>
      <c r="K262">
        <f t="shared" si="56"/>
        <v>136497.23031312</v>
      </c>
      <c r="L262">
        <f t="shared" si="57"/>
        <v>622157.61894076946</v>
      </c>
      <c r="M262">
        <f t="shared" si="58"/>
        <v>36920.01112974</v>
      </c>
      <c r="N262">
        <f t="shared" si="59"/>
        <v>10073331721.905153</v>
      </c>
    </row>
    <row r="263" spans="1:14" x14ac:dyDescent="0.3">
      <c r="A263">
        <v>262</v>
      </c>
      <c r="B263">
        <v>138336</v>
      </c>
      <c r="C263">
        <f t="shared" si="48"/>
        <v>1176034.4680368917</v>
      </c>
      <c r="D263">
        <f t="shared" si="49"/>
        <v>1076818110566.1118</v>
      </c>
      <c r="E263">
        <f t="shared" si="50"/>
        <v>2405499.9256725814</v>
      </c>
      <c r="F263">
        <f t="shared" si="51"/>
        <v>5140032265871.1104</v>
      </c>
      <c r="G263">
        <f t="shared" si="52"/>
        <v>525572</v>
      </c>
      <c r="H263">
        <f t="shared" si="53"/>
        <v>149951719696</v>
      </c>
      <c r="I263">
        <f t="shared" si="54"/>
        <v>417521.03172089317</v>
      </c>
      <c r="J263">
        <f t="shared" si="55"/>
        <v>77944281936.996124</v>
      </c>
      <c r="K263">
        <f t="shared" si="56"/>
        <v>137545.18984768001</v>
      </c>
      <c r="L263">
        <f t="shared" si="57"/>
        <v>625380.69701236184</v>
      </c>
      <c r="M263">
        <f t="shared" si="58"/>
        <v>37346.007081119998</v>
      </c>
      <c r="N263">
        <f t="shared" si="59"/>
        <v>10198978669.755432</v>
      </c>
    </row>
    <row r="264" spans="1:14" x14ac:dyDescent="0.3">
      <c r="A264">
        <v>263</v>
      </c>
      <c r="B264">
        <v>139390</v>
      </c>
      <c r="C264">
        <f t="shared" si="48"/>
        <v>1178276.6711555831</v>
      </c>
      <c r="D264">
        <f t="shared" si="49"/>
        <v>1079285515504.7286</v>
      </c>
      <c r="E264">
        <f t="shared" si="50"/>
        <v>2407145.6249135234</v>
      </c>
      <c r="F264">
        <f t="shared" si="51"/>
        <v>5142715574326.9248</v>
      </c>
      <c r="G264">
        <f t="shared" si="52"/>
        <v>527578</v>
      </c>
      <c r="H264">
        <f t="shared" si="53"/>
        <v>150689923344</v>
      </c>
      <c r="I264">
        <f t="shared" si="54"/>
        <v>419401.35661441518</v>
      </c>
      <c r="J264">
        <f t="shared" si="55"/>
        <v>78406359833.045197</v>
      </c>
      <c r="K264">
        <f t="shared" si="56"/>
        <v>138597.15687568</v>
      </c>
      <c r="L264">
        <f t="shared" si="57"/>
        <v>628600.21978150366</v>
      </c>
      <c r="M264">
        <f t="shared" si="58"/>
        <v>37775.267353379997</v>
      </c>
      <c r="N264">
        <f t="shared" si="59"/>
        <v>10325553890.844061</v>
      </c>
    </row>
    <row r="265" spans="1:14" x14ac:dyDescent="0.3">
      <c r="A265">
        <v>264</v>
      </c>
      <c r="B265">
        <v>140448</v>
      </c>
      <c r="C265">
        <f t="shared" si="48"/>
        <v>1180514.6155673589</v>
      </c>
      <c r="D265">
        <f t="shared" si="49"/>
        <v>1081738564817.7404</v>
      </c>
      <c r="E265">
        <f t="shared" si="50"/>
        <v>2408785.0786015284</v>
      </c>
      <c r="F265">
        <f t="shared" si="51"/>
        <v>5145353102158.5166</v>
      </c>
      <c r="G265">
        <f t="shared" si="52"/>
        <v>529584</v>
      </c>
      <c r="H265">
        <f t="shared" si="53"/>
        <v>151426826496</v>
      </c>
      <c r="I265">
        <f t="shared" si="54"/>
        <v>421282.76967673114</v>
      </c>
      <c r="J265">
        <f t="shared" si="55"/>
        <v>78868167859.382629</v>
      </c>
      <c r="K265">
        <f t="shared" si="56"/>
        <v>139653.13139712001</v>
      </c>
      <c r="L265">
        <f t="shared" si="57"/>
        <v>631816.09584438044</v>
      </c>
      <c r="M265">
        <f t="shared" si="58"/>
        <v>38207.804405759998</v>
      </c>
      <c r="N265">
        <f t="shared" si="59"/>
        <v>10453057595.148455</v>
      </c>
    </row>
    <row r="266" spans="1:14" x14ac:dyDescent="0.3">
      <c r="A266">
        <v>265</v>
      </c>
      <c r="B266">
        <v>141510</v>
      </c>
      <c r="C266">
        <f t="shared" si="48"/>
        <v>1182748.3254466339</v>
      </c>
      <c r="D266">
        <f t="shared" si="49"/>
        <v>1084177250378.9102</v>
      </c>
      <c r="E266">
        <f t="shared" si="50"/>
        <v>2410418.3339621192</v>
      </c>
      <c r="F266">
        <f t="shared" si="51"/>
        <v>5147945027922.7598</v>
      </c>
      <c r="G266">
        <f t="shared" si="52"/>
        <v>531590</v>
      </c>
      <c r="H266">
        <f t="shared" si="53"/>
        <v>152162406400</v>
      </c>
      <c r="I266">
        <f t="shared" si="54"/>
        <v>423165.26678596961</v>
      </c>
      <c r="J266">
        <f t="shared" si="55"/>
        <v>79329689308.275711</v>
      </c>
      <c r="K266">
        <f t="shared" si="56"/>
        <v>140713.11341200001</v>
      </c>
      <c r="L266">
        <f t="shared" si="57"/>
        <v>635028.23413427209</v>
      </c>
      <c r="M266">
        <f t="shared" si="58"/>
        <v>38643.630697499997</v>
      </c>
      <c r="N266">
        <f t="shared" si="59"/>
        <v>10581489933.478317</v>
      </c>
    </row>
    <row r="267" spans="1:14" x14ac:dyDescent="0.3">
      <c r="A267">
        <v>266</v>
      </c>
      <c r="B267">
        <v>142576</v>
      </c>
      <c r="C267">
        <f t="shared" si="48"/>
        <v>1184977.8247399754</v>
      </c>
      <c r="D267">
        <f t="shared" si="49"/>
        <v>1086601564221.2303</v>
      </c>
      <c r="E267">
        <f t="shared" si="50"/>
        <v>2412045.4376871935</v>
      </c>
      <c r="F267">
        <f t="shared" si="51"/>
        <v>5150491528596.2266</v>
      </c>
      <c r="G267">
        <f t="shared" si="52"/>
        <v>533596</v>
      </c>
      <c r="H267">
        <f t="shared" si="53"/>
        <v>152896640400</v>
      </c>
      <c r="I267">
        <f t="shared" si="54"/>
        <v>425048.84385136818</v>
      </c>
      <c r="J267">
        <f t="shared" si="55"/>
        <v>79790907513.479431</v>
      </c>
      <c r="K267">
        <f t="shared" si="56"/>
        <v>141777.10292032</v>
      </c>
      <c r="L267">
        <f t="shared" si="57"/>
        <v>638236.54392123001</v>
      </c>
      <c r="M267">
        <f t="shared" si="58"/>
        <v>39082.758687839996</v>
      </c>
      <c r="N267">
        <f t="shared" si="59"/>
        <v>10710850997.296984</v>
      </c>
    </row>
    <row r="268" spans="1:14" x14ac:dyDescent="0.3">
      <c r="A268">
        <v>267</v>
      </c>
      <c r="B268">
        <v>143646</v>
      </c>
      <c r="C268">
        <f t="shared" si="48"/>
        <v>1187203.1371690992</v>
      </c>
      <c r="D268">
        <f t="shared" si="49"/>
        <v>1089011498536.566</v>
      </c>
      <c r="E268">
        <f t="shared" si="50"/>
        <v>2413666.4359430345</v>
      </c>
      <c r="F268">
        <f t="shared" si="51"/>
        <v>5152992779599.0039</v>
      </c>
      <c r="G268">
        <f t="shared" si="52"/>
        <v>535602</v>
      </c>
      <c r="H268">
        <f t="shared" si="53"/>
        <v>153629505936</v>
      </c>
      <c r="I268">
        <f t="shared" si="54"/>
        <v>426933.49681292201</v>
      </c>
      <c r="J268">
        <f t="shared" si="55"/>
        <v>80251805850.531296</v>
      </c>
      <c r="K268">
        <f t="shared" si="56"/>
        <v>142845.09992208</v>
      </c>
      <c r="L268">
        <f t="shared" si="57"/>
        <v>641440.93481226149</v>
      </c>
      <c r="M268">
        <f t="shared" si="58"/>
        <v>39525.200836019998</v>
      </c>
      <c r="N268">
        <f t="shared" si="59"/>
        <v>10841140818.545858</v>
      </c>
    </row>
    <row r="269" spans="1:14" x14ac:dyDescent="0.3">
      <c r="A269">
        <v>268</v>
      </c>
      <c r="B269">
        <v>144720</v>
      </c>
      <c r="C269">
        <f t="shared" si="48"/>
        <v>1189424.2862338142</v>
      </c>
      <c r="D269">
        <f t="shared" si="49"/>
        <v>1091407045675.3032</v>
      </c>
      <c r="E269">
        <f t="shared" si="50"/>
        <v>2415281.3743781708</v>
      </c>
      <c r="F269">
        <f t="shared" si="51"/>
        <v>5155448954818.0879</v>
      </c>
      <c r="G269">
        <f t="shared" si="52"/>
        <v>537608</v>
      </c>
      <c r="H269">
        <f t="shared" si="53"/>
        <v>154360980544</v>
      </c>
      <c r="I269">
        <f t="shared" si="54"/>
        <v>428819.2216410386</v>
      </c>
      <c r="J269">
        <f t="shared" si="55"/>
        <v>80712367737.043976</v>
      </c>
      <c r="K269">
        <f t="shared" si="56"/>
        <v>143917.10441728</v>
      </c>
      <c r="L269">
        <f t="shared" si="57"/>
        <v>644641.31675128359</v>
      </c>
      <c r="M269">
        <f t="shared" si="58"/>
        <v>39970.969601279998</v>
      </c>
      <c r="N269">
        <f t="shared" si="59"/>
        <v>10972359369.471968</v>
      </c>
    </row>
    <row r="270" spans="1:14" x14ac:dyDescent="0.3">
      <c r="A270">
        <v>269</v>
      </c>
      <c r="B270">
        <v>145798</v>
      </c>
      <c r="C270">
        <f t="shared" si="48"/>
        <v>1191641.2952149173</v>
      </c>
      <c r="D270">
        <f t="shared" si="49"/>
        <v>1093788198145.9966</v>
      </c>
      <c r="E270">
        <f t="shared" si="50"/>
        <v>2416890.2981310897</v>
      </c>
      <c r="F270">
        <f t="shared" si="51"/>
        <v>5157860226630.3545</v>
      </c>
      <c r="G270">
        <f t="shared" si="52"/>
        <v>539614</v>
      </c>
      <c r="H270">
        <f t="shared" si="53"/>
        <v>155091041856</v>
      </c>
      <c r="I270">
        <f t="shared" si="54"/>
        <v>430706.01433619746</v>
      </c>
      <c r="J270">
        <f t="shared" si="55"/>
        <v>81172576632.994904</v>
      </c>
      <c r="K270">
        <f t="shared" si="56"/>
        <v>144993.11640592001</v>
      </c>
      <c r="L270">
        <f t="shared" si="57"/>
        <v>647837.60001912352</v>
      </c>
      <c r="M270">
        <f t="shared" si="58"/>
        <v>40420.077442859998</v>
      </c>
      <c r="N270">
        <f t="shared" si="59"/>
        <v>11104506562.458595</v>
      </c>
    </row>
    <row r="271" spans="1:14" x14ac:dyDescent="0.3">
      <c r="A271">
        <v>270</v>
      </c>
      <c r="B271">
        <v>146880</v>
      </c>
      <c r="C271">
        <f t="shared" si="48"/>
        <v>1193854.1871770406</v>
      </c>
      <c r="D271">
        <f t="shared" si="49"/>
        <v>1096154948615.0249</v>
      </c>
      <c r="E271">
        <f t="shared" si="50"/>
        <v>2418493.2518378044</v>
      </c>
      <c r="F271">
        <f t="shared" si="51"/>
        <v>5160226765925.124</v>
      </c>
      <c r="G271">
        <f t="shared" si="52"/>
        <v>541620</v>
      </c>
      <c r="H271">
        <f t="shared" si="53"/>
        <v>155819667600</v>
      </c>
      <c r="I271">
        <f t="shared" si="54"/>
        <v>432593.87092861411</v>
      </c>
      <c r="J271">
        <f t="shared" si="55"/>
        <v>81632416041.012756</v>
      </c>
      <c r="K271">
        <f t="shared" si="56"/>
        <v>146073.13588800002</v>
      </c>
      <c r="L271">
        <f t="shared" si="57"/>
        <v>651029.69523351802</v>
      </c>
      <c r="M271">
        <f t="shared" si="58"/>
        <v>40872.536820000001</v>
      </c>
      <c r="N271">
        <f t="shared" si="59"/>
        <v>11237582249.859055</v>
      </c>
    </row>
    <row r="272" spans="1:14" x14ac:dyDescent="0.3">
      <c r="A272">
        <v>271</v>
      </c>
      <c r="B272">
        <v>147966</v>
      </c>
      <c r="C272">
        <f t="shared" si="48"/>
        <v>1196062.984971452</v>
      </c>
      <c r="D272">
        <f t="shared" si="49"/>
        <v>1098507289906.2482</v>
      </c>
      <c r="E272">
        <f t="shared" si="50"/>
        <v>2420090.2796392892</v>
      </c>
      <c r="F272">
        <f t="shared" si="51"/>
        <v>5162548742126.3594</v>
      </c>
      <c r="G272">
        <f t="shared" si="52"/>
        <v>543626</v>
      </c>
      <c r="H272">
        <f t="shared" si="53"/>
        <v>156546835600</v>
      </c>
      <c r="I272">
        <f t="shared" si="54"/>
        <v>434482.78747791046</v>
      </c>
      <c r="J272">
        <f t="shared" si="55"/>
        <v>82091869506.662109</v>
      </c>
      <c r="K272">
        <f t="shared" si="56"/>
        <v>147157.16286352</v>
      </c>
      <c r="L272">
        <f t="shared" si="57"/>
        <v>654217.51334916102</v>
      </c>
      <c r="M272">
        <f t="shared" si="58"/>
        <v>41328.360191940003</v>
      </c>
      <c r="N272">
        <f t="shared" si="59"/>
        <v>11371586223.83354</v>
      </c>
    </row>
    <row r="273" spans="1:14" x14ac:dyDescent="0.3">
      <c r="A273">
        <v>272</v>
      </c>
      <c r="B273">
        <v>149056</v>
      </c>
      <c r="C273">
        <f t="shared" si="48"/>
        <v>1198267.7112388061</v>
      </c>
      <c r="D273">
        <f t="shared" si="49"/>
        <v>1100845215000.6638</v>
      </c>
      <c r="E273">
        <f t="shared" si="50"/>
        <v>2421681.4251887701</v>
      </c>
      <c r="F273">
        <f t="shared" si="51"/>
        <v>5164826323214.4375</v>
      </c>
      <c r="G273">
        <f t="shared" si="52"/>
        <v>545632</v>
      </c>
      <c r="H273">
        <f t="shared" si="53"/>
        <v>157272523776</v>
      </c>
      <c r="I273">
        <f t="shared" si="54"/>
        <v>436372.76007278851</v>
      </c>
      <c r="J273">
        <f t="shared" si="55"/>
        <v>82550920618.724319</v>
      </c>
      <c r="K273">
        <f t="shared" si="56"/>
        <v>148245.19733248002</v>
      </c>
      <c r="L273">
        <f t="shared" si="57"/>
        <v>657400.96565751499</v>
      </c>
      <c r="M273">
        <f t="shared" si="58"/>
        <v>41787.560017919997</v>
      </c>
      <c r="N273">
        <f t="shared" si="59"/>
        <v>11506518216.1891</v>
      </c>
    </row>
    <row r="274" spans="1:14" x14ac:dyDescent="0.3">
      <c r="A274">
        <v>273</v>
      </c>
      <c r="B274">
        <v>150150</v>
      </c>
      <c r="C274">
        <f t="shared" si="48"/>
        <v>1200468.3884118539</v>
      </c>
      <c r="D274">
        <f t="shared" si="49"/>
        <v>1103168717036.074</v>
      </c>
      <c r="E274">
        <f t="shared" si="50"/>
        <v>2423266.7316588839</v>
      </c>
      <c r="F274">
        <f t="shared" si="51"/>
        <v>5167059675747.5664</v>
      </c>
      <c r="G274">
        <f t="shared" si="52"/>
        <v>547638</v>
      </c>
      <c r="H274">
        <f t="shared" si="53"/>
        <v>157996710144</v>
      </c>
      <c r="I274">
        <f t="shared" si="54"/>
        <v>438263.78483071038</v>
      </c>
      <c r="J274">
        <f t="shared" si="55"/>
        <v>83009553009.476883</v>
      </c>
      <c r="K274">
        <f t="shared" si="56"/>
        <v>149337.23929488001</v>
      </c>
      <c r="L274">
        <f t="shared" si="57"/>
        <v>660579.96378714079</v>
      </c>
      <c r="M274">
        <f t="shared" si="58"/>
        <v>42250.148757180003</v>
      </c>
      <c r="N274">
        <f t="shared" si="59"/>
        <v>11642377898.222685</v>
      </c>
    </row>
    <row r="275" spans="1:14" x14ac:dyDescent="0.3">
      <c r="A275">
        <v>274</v>
      </c>
      <c r="B275">
        <v>151248</v>
      </c>
      <c r="C275">
        <f t="shared" si="48"/>
        <v>1202665.0387181053</v>
      </c>
      <c r="D275">
        <f t="shared" si="49"/>
        <v>1105477789306.7498</v>
      </c>
      <c r="E275">
        <f t="shared" si="50"/>
        <v>2424846.2417487102</v>
      </c>
      <c r="F275">
        <f t="shared" si="51"/>
        <v>5169248964882.8262</v>
      </c>
      <c r="G275">
        <f t="shared" si="52"/>
        <v>549644</v>
      </c>
      <c r="H275">
        <f t="shared" si="53"/>
        <v>158719372816</v>
      </c>
      <c r="I275">
        <f t="shared" si="54"/>
        <v>440155.85789758165</v>
      </c>
      <c r="J275">
        <f t="shared" si="55"/>
        <v>83467750354.969238</v>
      </c>
      <c r="K275">
        <f t="shared" si="56"/>
        <v>150433.28875072001</v>
      </c>
      <c r="L275">
        <f t="shared" si="57"/>
        <v>663754.41970336752</v>
      </c>
      <c r="M275">
        <f t="shared" si="58"/>
        <v>42716.138868959999</v>
      </c>
      <c r="N275">
        <f t="shared" si="59"/>
        <v>11779164880.567352</v>
      </c>
    </row>
    <row r="276" spans="1:14" x14ac:dyDescent="0.3">
      <c r="A276">
        <v>275</v>
      </c>
      <c r="B276">
        <v>152350</v>
      </c>
      <c r="C276">
        <f t="shared" si="48"/>
        <v>1204857.6841824469</v>
      </c>
      <c r="D276">
        <f t="shared" si="49"/>
        <v>1107772425263.0974</v>
      </c>
      <c r="E276">
        <f t="shared" si="50"/>
        <v>2426419.9976906679</v>
      </c>
      <c r="F276">
        <f t="shared" si="51"/>
        <v>5171394354396.834</v>
      </c>
      <c r="G276">
        <f t="shared" si="52"/>
        <v>551650</v>
      </c>
      <c r="H276">
        <f t="shared" si="53"/>
        <v>159440490000</v>
      </c>
      <c r="I276">
        <f t="shared" si="54"/>
        <v>442048.97544744035</v>
      </c>
      <c r="J276">
        <f t="shared" si="55"/>
        <v>83925496375.296646</v>
      </c>
      <c r="K276">
        <f t="shared" si="56"/>
        <v>151533.34570000001</v>
      </c>
      <c r="L276">
        <f t="shared" si="57"/>
        <v>666924.24570848129</v>
      </c>
      <c r="M276">
        <f t="shared" si="58"/>
        <v>43185.542812499996</v>
      </c>
      <c r="N276">
        <f t="shared" si="59"/>
        <v>11916878713.041519</v>
      </c>
    </row>
    <row r="277" spans="1:14" x14ac:dyDescent="0.3">
      <c r="A277">
        <v>276</v>
      </c>
      <c r="B277">
        <v>153456</v>
      </c>
      <c r="C277">
        <f t="shared" si="48"/>
        <v>1207046.3466297209</v>
      </c>
      <c r="D277">
        <f t="shared" si="49"/>
        <v>1110052618511.3354</v>
      </c>
      <c r="E277">
        <f t="shared" si="50"/>
        <v>2427988.0412572925</v>
      </c>
      <c r="F277">
        <f t="shared" si="51"/>
        <v>5173496006706.0654</v>
      </c>
      <c r="G277">
        <f t="shared" si="52"/>
        <v>553656</v>
      </c>
      <c r="H277">
        <f t="shared" si="53"/>
        <v>160160040000</v>
      </c>
      <c r="I277">
        <f t="shared" si="54"/>
        <v>443943.1336821494</v>
      </c>
      <c r="J277">
        <f t="shared" si="55"/>
        <v>84382774834.870941</v>
      </c>
      <c r="K277">
        <f t="shared" si="56"/>
        <v>152637.41014272001</v>
      </c>
      <c r="L277">
        <f t="shared" si="57"/>
        <v>670089.35444167838</v>
      </c>
      <c r="M277">
        <f t="shared" si="58"/>
        <v>43658.373047039997</v>
      </c>
      <c r="N277">
        <f t="shared" si="59"/>
        <v>12055518884.501371</v>
      </c>
    </row>
    <row r="278" spans="1:14" x14ac:dyDescent="0.3">
      <c r="A278">
        <v>277</v>
      </c>
      <c r="B278">
        <v>154566</v>
      </c>
      <c r="C278">
        <f t="shared" si="48"/>
        <v>1209231.0476872579</v>
      </c>
      <c r="D278">
        <f t="shared" si="49"/>
        <v>1112318362813.166</v>
      </c>
      <c r="E278">
        <f t="shared" si="50"/>
        <v>2429550.4137678924</v>
      </c>
      <c r="F278">
        <f t="shared" si="51"/>
        <v>5175554082886.8408</v>
      </c>
      <c r="G278">
        <f t="shared" si="52"/>
        <v>555662</v>
      </c>
      <c r="H278">
        <f t="shared" si="53"/>
        <v>160878001216</v>
      </c>
      <c r="I278">
        <f t="shared" si="54"/>
        <v>445838.32883109536</v>
      </c>
      <c r="J278">
        <f t="shared" si="55"/>
        <v>84839569542.689743</v>
      </c>
      <c r="K278">
        <f t="shared" si="56"/>
        <v>153745.48207888001</v>
      </c>
      <c r="L278">
        <f t="shared" si="57"/>
        <v>673249.65887906449</v>
      </c>
      <c r="M278">
        <f t="shared" si="58"/>
        <v>44134.642031819996</v>
      </c>
      <c r="N278">
        <f t="shared" si="59"/>
        <v>12195084822.696314</v>
      </c>
    </row>
    <row r="279" spans="1:14" x14ac:dyDescent="0.3">
      <c r="A279">
        <v>278</v>
      </c>
      <c r="B279">
        <v>155680</v>
      </c>
      <c r="C279">
        <f t="shared" si="48"/>
        <v>1211411.808787371</v>
      </c>
      <c r="D279">
        <f t="shared" si="49"/>
        <v>1114569652085.4541</v>
      </c>
      <c r="E279">
        <f t="shared" si="50"/>
        <v>2431107.156095074</v>
      </c>
      <c r="F279">
        <f t="shared" si="51"/>
        <v>5177568742694.916</v>
      </c>
      <c r="G279">
        <f t="shared" si="52"/>
        <v>557668</v>
      </c>
      <c r="H279">
        <f t="shared" si="53"/>
        <v>161594352144</v>
      </c>
      <c r="I279">
        <f t="shared" si="54"/>
        <v>447734.55715088907</v>
      </c>
      <c r="J279">
        <f t="shared" si="55"/>
        <v>85295864352.601929</v>
      </c>
      <c r="K279">
        <f t="shared" si="56"/>
        <v>154857.56150847999</v>
      </c>
      <c r="L279">
        <f t="shared" si="57"/>
        <v>676405.07233370328</v>
      </c>
      <c r="M279">
        <f t="shared" si="58"/>
        <v>44614.362226079997</v>
      </c>
      <c r="N279">
        <f t="shared" si="59"/>
        <v>12335575894.127604</v>
      </c>
    </row>
    <row r="280" spans="1:14" x14ac:dyDescent="0.3">
      <c r="A280">
        <v>279</v>
      </c>
      <c r="B280">
        <v>156798</v>
      </c>
      <c r="C280">
        <f t="shared" si="48"/>
        <v>1213588.6511698097</v>
      </c>
      <c r="D280">
        <f t="shared" si="49"/>
        <v>1116806480399.9104</v>
      </c>
      <c r="E280">
        <f t="shared" si="50"/>
        <v>2432658.3086711671</v>
      </c>
      <c r="F280">
        <f t="shared" si="51"/>
        <v>5179540144584.8203</v>
      </c>
      <c r="G280">
        <f t="shared" si="52"/>
        <v>559674</v>
      </c>
      <c r="H280">
        <f t="shared" si="53"/>
        <v>162309071376</v>
      </c>
      <c r="I280">
        <f t="shared" si="54"/>
        <v>449631.81492507271</v>
      </c>
      <c r="J280">
        <f t="shared" si="55"/>
        <v>85751643163.571747</v>
      </c>
      <c r="K280">
        <f t="shared" si="56"/>
        <v>155973.64843152001</v>
      </c>
      <c r="L280">
        <f t="shared" si="57"/>
        <v>679555.5084554248</v>
      </c>
      <c r="M280">
        <f t="shared" si="58"/>
        <v>45097.546089060001</v>
      </c>
      <c r="N280">
        <f t="shared" si="59"/>
        <v>12476991403.910032</v>
      </c>
    </row>
    <row r="281" spans="1:14" x14ac:dyDescent="0.3">
      <c r="A281">
        <v>280</v>
      </c>
      <c r="B281">
        <v>157920</v>
      </c>
      <c r="C281">
        <f t="shared" si="48"/>
        <v>1215761.5958841704</v>
      </c>
      <c r="D281">
        <f t="shared" si="49"/>
        <v>1119028841982.7686</v>
      </c>
      <c r="E281">
        <f t="shared" si="50"/>
        <v>2434203.9114945182</v>
      </c>
      <c r="F281">
        <f t="shared" si="51"/>
        <v>5181468445728.7832</v>
      </c>
      <c r="G281">
        <f t="shared" si="52"/>
        <v>561680</v>
      </c>
      <c r="H281">
        <f t="shared" si="53"/>
        <v>163022137600</v>
      </c>
      <c r="I281">
        <f t="shared" si="54"/>
        <v>451530.09846382966</v>
      </c>
      <c r="J281">
        <f t="shared" si="55"/>
        <v>86206889919.939758</v>
      </c>
      <c r="K281">
        <f t="shared" si="56"/>
        <v>157093.74284799999</v>
      </c>
      <c r="L281">
        <f t="shared" si="57"/>
        <v>682700.88123116037</v>
      </c>
      <c r="M281">
        <f t="shared" si="58"/>
        <v>45584.206079999996</v>
      </c>
      <c r="N281">
        <f t="shared" si="59"/>
        <v>12619330595.636707</v>
      </c>
    </row>
    <row r="282" spans="1:14" x14ac:dyDescent="0.3">
      <c r="A282">
        <v>281</v>
      </c>
      <c r="B282">
        <v>159046</v>
      </c>
      <c r="C282">
        <f t="shared" si="48"/>
        <v>1217930.6637922754</v>
      </c>
      <c r="D282">
        <f t="shared" si="49"/>
        <v>1121236731214.48</v>
      </c>
      <c r="E282">
        <f t="shared" si="50"/>
        <v>2435744.0041356836</v>
      </c>
      <c r="F282">
        <f t="shared" si="51"/>
        <v>5183353802035.4053</v>
      </c>
      <c r="G282">
        <f t="shared" si="52"/>
        <v>563686</v>
      </c>
      <c r="H282">
        <f t="shared" si="53"/>
        <v>163733529600</v>
      </c>
      <c r="I282">
        <f t="shared" si="54"/>
        <v>453429.40410369943</v>
      </c>
      <c r="J282">
        <f t="shared" si="55"/>
        <v>86661588611.681992</v>
      </c>
      <c r="K282">
        <f t="shared" si="56"/>
        <v>158217.84475792001</v>
      </c>
      <c r="L282">
        <f t="shared" si="57"/>
        <v>685841.10498455912</v>
      </c>
      <c r="M282">
        <f t="shared" si="58"/>
        <v>46074.354658140001</v>
      </c>
      <c r="N282">
        <f t="shared" si="59"/>
        <v>12762592651.246998</v>
      </c>
    </row>
    <row r="283" spans="1:14" x14ac:dyDescent="0.3">
      <c r="A283">
        <v>282</v>
      </c>
      <c r="B283">
        <v>160176</v>
      </c>
      <c r="C283">
        <f t="shared" si="48"/>
        <v>1220095.8755705059</v>
      </c>
      <c r="D283">
        <f t="shared" si="49"/>
        <v>1123430142629.3967</v>
      </c>
      <c r="E283">
        <f t="shared" si="50"/>
        <v>2437278.6257435051</v>
      </c>
      <c r="F283">
        <f t="shared" si="51"/>
        <v>5185196368167.9658</v>
      </c>
      <c r="G283">
        <f t="shared" si="52"/>
        <v>565692</v>
      </c>
      <c r="H283">
        <f t="shared" si="53"/>
        <v>164443226256</v>
      </c>
      <c r="I283">
        <f t="shared" si="54"/>
        <v>455329.72820729617</v>
      </c>
      <c r="J283">
        <f t="shared" si="55"/>
        <v>87115723274.666458</v>
      </c>
      <c r="K283">
        <f t="shared" si="56"/>
        <v>159345.95416128001</v>
      </c>
      <c r="L283">
        <f t="shared" si="57"/>
        <v>688976.09437637264</v>
      </c>
      <c r="M283">
        <f t="shared" si="58"/>
        <v>46568.004282720001</v>
      </c>
      <c r="N283">
        <f t="shared" si="59"/>
        <v>12906776690.897509</v>
      </c>
    </row>
    <row r="284" spans="1:14" x14ac:dyDescent="0.3">
      <c r="A284">
        <v>283</v>
      </c>
      <c r="B284">
        <v>161310</v>
      </c>
      <c r="C284">
        <f t="shared" si="48"/>
        <v>1222257.2517121045</v>
      </c>
      <c r="D284">
        <f t="shared" si="49"/>
        <v>1125609070915.4678</v>
      </c>
      <c r="E284">
        <f t="shared" si="50"/>
        <v>2438807.8150510844</v>
      </c>
      <c r="F284">
        <f t="shared" si="51"/>
        <v>5186996297562.4629</v>
      </c>
      <c r="G284">
        <f t="shared" si="52"/>
        <v>567698</v>
      </c>
      <c r="H284">
        <f t="shared" si="53"/>
        <v>165151206544</v>
      </c>
      <c r="I284">
        <f t="shared" si="54"/>
        <v>457231.06716303102</v>
      </c>
      <c r="J284">
        <f t="shared" si="55"/>
        <v>87569277990.90712</v>
      </c>
      <c r="K284">
        <f t="shared" si="56"/>
        <v>160478.07105808001</v>
      </c>
      <c r="L284">
        <f t="shared" si="57"/>
        <v>692105.76440411783</v>
      </c>
      <c r="M284">
        <f t="shared" si="58"/>
        <v>47065.167412980001</v>
      </c>
      <c r="N284">
        <f t="shared" si="59"/>
        <v>13051881772.836227</v>
      </c>
    </row>
    <row r="285" spans="1:14" x14ac:dyDescent="0.3">
      <c r="A285">
        <v>284</v>
      </c>
      <c r="B285">
        <v>162448</v>
      </c>
      <c r="C285">
        <f t="shared" si="48"/>
        <v>1224414.8125294361</v>
      </c>
      <c r="D285">
        <f t="shared" si="49"/>
        <v>1127773510913.9304</v>
      </c>
      <c r="E285">
        <f t="shared" si="50"/>
        <v>2440331.610381647</v>
      </c>
      <c r="F285">
        <f t="shared" si="51"/>
        <v>5188753742445.3271</v>
      </c>
      <c r="G285">
        <f t="shared" si="52"/>
        <v>569704</v>
      </c>
      <c r="H285">
        <f t="shared" si="53"/>
        <v>165857449536</v>
      </c>
      <c r="I285">
        <f t="shared" si="54"/>
        <v>459133.41738483938</v>
      </c>
      <c r="J285">
        <f t="shared" si="55"/>
        <v>88022236888.81636</v>
      </c>
      <c r="K285">
        <f t="shared" si="56"/>
        <v>161614.19544832001</v>
      </c>
      <c r="L285">
        <f t="shared" si="57"/>
        <v>695230.03040226956</v>
      </c>
      <c r="M285">
        <f t="shared" si="58"/>
        <v>47565.856508160003</v>
      </c>
      <c r="N285">
        <f t="shared" si="59"/>
        <v>13197906893.279713</v>
      </c>
    </row>
    <row r="286" spans="1:14" x14ac:dyDescent="0.3">
      <c r="A286">
        <v>285</v>
      </c>
      <c r="B286">
        <v>163590</v>
      </c>
      <c r="C286">
        <f t="shared" si="48"/>
        <v>1226568.5781562161</v>
      </c>
      <c r="D286">
        <f t="shared" si="49"/>
        <v>1129923457619.0107</v>
      </c>
      <c r="E286">
        <f t="shared" si="50"/>
        <v>2441850.049654305</v>
      </c>
      <c r="F286">
        <f t="shared" si="51"/>
        <v>5190468853850.8359</v>
      </c>
      <c r="G286">
        <f t="shared" si="52"/>
        <v>571710</v>
      </c>
      <c r="H286">
        <f t="shared" si="53"/>
        <v>166561934400</v>
      </c>
      <c r="I286">
        <f t="shared" si="54"/>
        <v>461036.77531191031</v>
      </c>
      <c r="J286">
        <f t="shared" si="55"/>
        <v>88474584143.454056</v>
      </c>
      <c r="K286">
        <f t="shared" si="56"/>
        <v>162754.32733200002</v>
      </c>
      <c r="L286">
        <f t="shared" si="57"/>
        <v>698348.80804221262</v>
      </c>
      <c r="M286">
        <f t="shared" si="58"/>
        <v>48070.084027500001</v>
      </c>
      <c r="N286">
        <f t="shared" si="59"/>
        <v>13344850986.293459</v>
      </c>
    </row>
    <row r="287" spans="1:14" x14ac:dyDescent="0.3">
      <c r="A287">
        <v>286</v>
      </c>
      <c r="B287">
        <v>164736</v>
      </c>
      <c r="C287">
        <f t="shared" si="48"/>
        <v>1228718.5685497019</v>
      </c>
      <c r="D287">
        <f t="shared" si="49"/>
        <v>1132058906177.6211</v>
      </c>
      <c r="E287">
        <f t="shared" si="50"/>
        <v>2443363.1703897198</v>
      </c>
      <c r="F287">
        <f t="shared" si="51"/>
        <v>5192141781638.2607</v>
      </c>
      <c r="G287">
        <f t="shared" si="52"/>
        <v>573716</v>
      </c>
      <c r="H287">
        <f t="shared" si="53"/>
        <v>167264640400</v>
      </c>
      <c r="I287">
        <f t="shared" si="54"/>
        <v>462941.1374084212</v>
      </c>
      <c r="J287">
        <f t="shared" si="55"/>
        <v>88926303976.775375</v>
      </c>
      <c r="K287">
        <f t="shared" si="56"/>
        <v>163898.46670912</v>
      </c>
      <c r="L287">
        <f t="shared" si="57"/>
        <v>701462.01333229046</v>
      </c>
      <c r="M287">
        <f t="shared" si="58"/>
        <v>48577.862430239999</v>
      </c>
      <c r="N287">
        <f t="shared" si="59"/>
        <v>13492712923.675289</v>
      </c>
    </row>
    <row r="288" spans="1:14" x14ac:dyDescent="0.3">
      <c r="A288">
        <v>287</v>
      </c>
      <c r="B288">
        <v>165886</v>
      </c>
      <c r="C288">
        <f t="shared" si="48"/>
        <v>1230864.8034928513</v>
      </c>
      <c r="D288">
        <f t="shared" si="49"/>
        <v>1134179851889.0652</v>
      </c>
      <c r="E288">
        <f t="shared" si="50"/>
        <v>2444871.0097156656</v>
      </c>
      <c r="F288">
        <f t="shared" si="51"/>
        <v>5193772674508.7129</v>
      </c>
      <c r="G288">
        <f t="shared" si="52"/>
        <v>575722</v>
      </c>
      <c r="H288">
        <f t="shared" si="53"/>
        <v>167965546896</v>
      </c>
      <c r="I288">
        <f t="shared" si="54"/>
        <v>464846.5001632761</v>
      </c>
      <c r="J288">
        <f t="shared" si="55"/>
        <v>89377380657.876205</v>
      </c>
      <c r="K288">
        <f t="shared" si="56"/>
        <v>165046.61357968001</v>
      </c>
      <c r="L288">
        <f t="shared" si="57"/>
        <v>704569.56261761009</v>
      </c>
      <c r="M288">
        <f t="shared" si="58"/>
        <v>49089.204175619998</v>
      </c>
      <c r="N288">
        <f t="shared" si="59"/>
        <v>13641491514.841911</v>
      </c>
    </row>
    <row r="289" spans="1:14" x14ac:dyDescent="0.3">
      <c r="A289">
        <v>288</v>
      </c>
      <c r="B289">
        <v>167040</v>
      </c>
      <c r="C289">
        <f t="shared" si="48"/>
        <v>1233007.3025964454</v>
      </c>
      <c r="D289">
        <f t="shared" si="49"/>
        <v>1136286290204.7419</v>
      </c>
      <c r="E289">
        <f t="shared" si="50"/>
        <v>2446373.6043724911</v>
      </c>
      <c r="F289">
        <f t="shared" si="51"/>
        <v>5195361680021.6924</v>
      </c>
      <c r="G289">
        <f t="shared" si="52"/>
        <v>577728</v>
      </c>
      <c r="H289">
        <f t="shared" si="53"/>
        <v>168664633344</v>
      </c>
      <c r="I289">
        <f t="shared" si="54"/>
        <v>466752.86008984601</v>
      </c>
      <c r="J289">
        <f t="shared" si="55"/>
        <v>89827798503.235611</v>
      </c>
      <c r="K289">
        <f t="shared" si="56"/>
        <v>166198.76794368</v>
      </c>
      <c r="L289">
        <f t="shared" si="57"/>
        <v>707671.37258038344</v>
      </c>
      <c r="M289">
        <f t="shared" si="58"/>
        <v>49604.121722880001</v>
      </c>
      <c r="N289">
        <f t="shared" si="59"/>
        <v>13791185506.718546</v>
      </c>
    </row>
    <row r="290" spans="1:14" x14ac:dyDescent="0.3">
      <c r="A290">
        <v>289</v>
      </c>
      <c r="B290">
        <v>168198</v>
      </c>
      <c r="C290">
        <f t="shared" si="48"/>
        <v>1235146.0853011801</v>
      </c>
      <c r="D290">
        <f t="shared" si="49"/>
        <v>1138378216727.8542</v>
      </c>
      <c r="E290">
        <f t="shared" si="50"/>
        <v>2447870.9907184998</v>
      </c>
      <c r="F290">
        <f t="shared" si="51"/>
        <v>5196908944611.4287</v>
      </c>
      <c r="G290">
        <f t="shared" si="52"/>
        <v>579734</v>
      </c>
      <c r="H290">
        <f t="shared" si="53"/>
        <v>169361879296</v>
      </c>
      <c r="I290">
        <f t="shared" si="54"/>
        <v>468660.21372571564</v>
      </c>
      <c r="J290">
        <f t="shared" si="55"/>
        <v>90277541876.957626</v>
      </c>
      <c r="K290">
        <f t="shared" si="56"/>
        <v>167354.92980112002</v>
      </c>
      <c r="L290">
        <f t="shared" si="57"/>
        <v>710767.36023953697</v>
      </c>
      <c r="M290">
        <f t="shared" si="58"/>
        <v>50122.627531259997</v>
      </c>
      <c r="N290">
        <f t="shared" si="59"/>
        <v>13941793583.631687</v>
      </c>
    </row>
    <row r="291" spans="1:14" x14ac:dyDescent="0.3">
      <c r="A291">
        <v>290</v>
      </c>
      <c r="B291">
        <v>169360</v>
      </c>
      <c r="C291">
        <f t="shared" si="48"/>
        <v>1237281.1708797228</v>
      </c>
      <c r="D291">
        <f t="shared" si="49"/>
        <v>1140455627213.1182</v>
      </c>
      <c r="E291">
        <f t="shared" si="50"/>
        <v>2449363.2047352199</v>
      </c>
      <c r="F291">
        <f t="shared" si="51"/>
        <v>5198414613602.873</v>
      </c>
      <c r="G291">
        <f t="shared" si="52"/>
        <v>581740</v>
      </c>
      <c r="H291">
        <f t="shared" si="53"/>
        <v>170057264400</v>
      </c>
      <c r="I291">
        <f t="shared" si="54"/>
        <v>470568.5576324304</v>
      </c>
      <c r="J291">
        <f t="shared" si="55"/>
        <v>90726595191.00914</v>
      </c>
      <c r="K291">
        <f t="shared" si="56"/>
        <v>168515.09915200001</v>
      </c>
      <c r="L291">
        <f t="shared" si="57"/>
        <v>713857.44295110262</v>
      </c>
      <c r="M291">
        <f t="shared" si="58"/>
        <v>50644.734060000003</v>
      </c>
      <c r="N291">
        <f t="shared" si="59"/>
        <v>14093314367.204924</v>
      </c>
    </row>
    <row r="292" spans="1:14" x14ac:dyDescent="0.3">
      <c r="A292">
        <v>291</v>
      </c>
      <c r="B292">
        <v>170526</v>
      </c>
      <c r="C292">
        <f t="shared" si="48"/>
        <v>1239412.5784387393</v>
      </c>
      <c r="D292">
        <f t="shared" si="49"/>
        <v>1142518517566.4751</v>
      </c>
      <c r="E292">
        <f t="shared" si="50"/>
        <v>2450850.2820325987</v>
      </c>
      <c r="F292">
        <f t="shared" si="51"/>
        <v>5199878831227.4873</v>
      </c>
      <c r="G292">
        <f t="shared" si="52"/>
        <v>583746</v>
      </c>
      <c r="H292">
        <f t="shared" si="53"/>
        <v>170750768400</v>
      </c>
      <c r="I292">
        <f t="shared" si="54"/>
        <v>472477.8883952499</v>
      </c>
      <c r="J292">
        <f t="shared" si="55"/>
        <v>91174942905.457458</v>
      </c>
      <c r="K292">
        <f t="shared" si="56"/>
        <v>169679.27599632001</v>
      </c>
      <c r="L292">
        <f t="shared" si="57"/>
        <v>716941.53840787534</v>
      </c>
      <c r="M292">
        <f t="shared" si="58"/>
        <v>51170.453768339998</v>
      </c>
      <c r="N292">
        <f t="shared" si="59"/>
        <v>14245746416.257929</v>
      </c>
    </row>
    <row r="293" spans="1:14" x14ac:dyDescent="0.3">
      <c r="A293">
        <v>292</v>
      </c>
      <c r="B293">
        <v>171696</v>
      </c>
      <c r="C293">
        <f t="shared" si="48"/>
        <v>1241540.3269208905</v>
      </c>
      <c r="D293">
        <f t="shared" si="49"/>
        <v>1144566883844.8132</v>
      </c>
      <c r="E293">
        <f t="shared" si="50"/>
        <v>2452332.2578540961</v>
      </c>
      <c r="F293">
        <f t="shared" si="51"/>
        <v>5201301740638.7354</v>
      </c>
      <c r="G293">
        <f t="shared" si="52"/>
        <v>585752</v>
      </c>
      <c r="H293">
        <f t="shared" si="53"/>
        <v>171442371136</v>
      </c>
      <c r="I293">
        <f t="shared" si="54"/>
        <v>474388.20262290264</v>
      </c>
      <c r="J293">
        <f t="shared" si="55"/>
        <v>91622569528.704346</v>
      </c>
      <c r="K293">
        <f t="shared" si="56"/>
        <v>170847.46033408001</v>
      </c>
      <c r="L293">
        <f t="shared" si="57"/>
        <v>720019.56463960907</v>
      </c>
      <c r="M293">
        <f t="shared" si="58"/>
        <v>51699.79911552</v>
      </c>
      <c r="N293">
        <f t="shared" si="59"/>
        <v>14399088226.708479</v>
      </c>
    </row>
    <row r="294" spans="1:14" x14ac:dyDescent="0.3">
      <c r="A294">
        <v>293</v>
      </c>
      <c r="B294">
        <v>172870</v>
      </c>
      <c r="C294">
        <f t="shared" si="48"/>
        <v>1243664.4351067932</v>
      </c>
      <c r="D294">
        <f t="shared" si="49"/>
        <v>1146600722255.6763</v>
      </c>
      <c r="E294">
        <f t="shared" si="50"/>
        <v>2453809.167081702</v>
      </c>
      <c r="F294">
        <f t="shared" si="51"/>
        <v>5202683483927.3682</v>
      </c>
      <c r="G294">
        <f t="shared" si="52"/>
        <v>587758</v>
      </c>
      <c r="H294">
        <f t="shared" si="53"/>
        <v>172132052544</v>
      </c>
      <c r="I294">
        <f t="shared" si="54"/>
        <v>476299.49694734509</v>
      </c>
      <c r="J294">
        <f t="shared" si="55"/>
        <v>92069459617.718903</v>
      </c>
      <c r="K294">
        <f t="shared" si="56"/>
        <v>172019.65216528001</v>
      </c>
      <c r="L294">
        <f t="shared" si="57"/>
        <v>723091.44001296733</v>
      </c>
      <c r="M294">
        <f t="shared" si="58"/>
        <v>52232.782560779997</v>
      </c>
      <c r="N294">
        <f t="shared" si="59"/>
        <v>14553338231.477646</v>
      </c>
    </row>
    <row r="295" spans="1:14" x14ac:dyDescent="0.3">
      <c r="A295">
        <v>294</v>
      </c>
      <c r="B295">
        <v>174048</v>
      </c>
      <c r="C295">
        <f t="shared" si="48"/>
        <v>1245784.9216169566</v>
      </c>
      <c r="D295">
        <f t="shared" si="49"/>
        <v>1148620029156.9905</v>
      </c>
      <c r="E295">
        <f t="shared" si="50"/>
        <v>2455281.0442408575</v>
      </c>
      <c r="F295">
        <f t="shared" si="51"/>
        <v>5204024202136.4102</v>
      </c>
      <c r="G295">
        <f t="shared" si="52"/>
        <v>589764</v>
      </c>
      <c r="H295">
        <f t="shared" si="53"/>
        <v>172819792656</v>
      </c>
      <c r="I295">
        <f t="shared" si="54"/>
        <v>478211.76802352403</v>
      </c>
      <c r="J295">
        <f t="shared" si="55"/>
        <v>92515597778.268143</v>
      </c>
      <c r="K295">
        <f t="shared" si="56"/>
        <v>173195.85148991999</v>
      </c>
      <c r="L295">
        <f t="shared" si="57"/>
        <v>726157.08323157323</v>
      </c>
      <c r="M295">
        <f t="shared" si="58"/>
        <v>52769.416563359999</v>
      </c>
      <c r="N295">
        <f t="shared" si="59"/>
        <v>14708494800.398052</v>
      </c>
    </row>
    <row r="296" spans="1:14" x14ac:dyDescent="0.3">
      <c r="A296">
        <v>295</v>
      </c>
      <c r="B296">
        <v>175230</v>
      </c>
      <c r="C296">
        <f t="shared" si="48"/>
        <v>1247901.8049136852</v>
      </c>
      <c r="D296">
        <f t="shared" si="49"/>
        <v>1150624801056.7832</v>
      </c>
      <c r="E296">
        <f t="shared" si="50"/>
        <v>2456747.923505303</v>
      </c>
      <c r="F296">
        <f t="shared" si="51"/>
        <v>5205324035275.9492</v>
      </c>
      <c r="G296">
        <f t="shared" si="52"/>
        <v>591770</v>
      </c>
      <c r="H296">
        <f t="shared" si="53"/>
        <v>173505571600</v>
      </c>
      <c r="I296">
        <f t="shared" si="54"/>
        <v>480125.01252914191</v>
      </c>
      <c r="J296">
        <f t="shared" si="55"/>
        <v>92960968665.145599</v>
      </c>
      <c r="K296">
        <f t="shared" si="56"/>
        <v>174376.05830800001</v>
      </c>
      <c r="L296">
        <f t="shared" si="57"/>
        <v>729216.413335811</v>
      </c>
      <c r="M296">
        <f t="shared" si="58"/>
        <v>53309.7135825</v>
      </c>
      <c r="N296">
        <f t="shared" si="59"/>
        <v>14864556240.125235</v>
      </c>
    </row>
    <row r="297" spans="1:14" x14ac:dyDescent="0.3">
      <c r="A297">
        <v>296</v>
      </c>
      <c r="B297">
        <v>176416</v>
      </c>
      <c r="C297">
        <f t="shared" si="48"/>
        <v>1250015.1033029563</v>
      </c>
      <c r="D297">
        <f t="shared" si="49"/>
        <v>1152615034612.9119</v>
      </c>
      <c r="E297">
        <f t="shared" si="50"/>
        <v>2458209.8387018321</v>
      </c>
      <c r="F297">
        <f t="shared" si="51"/>
        <v>5206583122337.6426</v>
      </c>
      <c r="G297">
        <f t="shared" si="52"/>
        <v>593776</v>
      </c>
      <c r="H297">
        <f t="shared" si="53"/>
        <v>174189369600</v>
      </c>
      <c r="I297">
        <f t="shared" si="54"/>
        <v>482039.22716442513</v>
      </c>
      <c r="J297">
        <f t="shared" si="55"/>
        <v>93405556982.397812</v>
      </c>
      <c r="K297">
        <f t="shared" si="56"/>
        <v>175560.27261951999</v>
      </c>
      <c r="L297">
        <f t="shared" si="57"/>
        <v>732269.34970317315</v>
      </c>
      <c r="M297">
        <f t="shared" si="58"/>
        <v>53853.686077439997</v>
      </c>
      <c r="N297">
        <f t="shared" si="59"/>
        <v>15021520794.052145</v>
      </c>
    </row>
    <row r="298" spans="1:14" x14ac:dyDescent="0.3">
      <c r="A298">
        <v>297</v>
      </c>
      <c r="B298">
        <v>177606</v>
      </c>
      <c r="C298">
        <f t="shared" si="48"/>
        <v>1252124.8349362647</v>
      </c>
      <c r="D298">
        <f t="shared" si="49"/>
        <v>1154590726632.7876</v>
      </c>
      <c r="E298">
        <f t="shared" si="50"/>
        <v>2459666.8233149797</v>
      </c>
      <c r="F298">
        <f t="shared" si="51"/>
        <v>5207801601309.043</v>
      </c>
      <c r="G298">
        <f t="shared" si="52"/>
        <v>595782</v>
      </c>
      <c r="H298">
        <f t="shared" si="53"/>
        <v>174871166976</v>
      </c>
      <c r="I298">
        <f t="shared" si="54"/>
        <v>483954.40865189623</v>
      </c>
      <c r="J298">
        <f t="shared" si="55"/>
        <v>93849347483.54921</v>
      </c>
      <c r="K298">
        <f t="shared" si="56"/>
        <v>176748.49442448001</v>
      </c>
      <c r="L298">
        <f t="shared" si="57"/>
        <v>735315.81204786315</v>
      </c>
      <c r="M298">
        <f t="shared" si="58"/>
        <v>54401.346507419999</v>
      </c>
      <c r="N298">
        <f t="shared" si="59"/>
        <v>15179386642.226704</v>
      </c>
    </row>
    <row r="299" spans="1:14" x14ac:dyDescent="0.3">
      <c r="A299">
        <v>298</v>
      </c>
      <c r="B299">
        <v>178800</v>
      </c>
      <c r="C299">
        <f t="shared" si="48"/>
        <v>1254231.0178124423</v>
      </c>
      <c r="D299">
        <f t="shared" si="49"/>
        <v>1156551874073.1055</v>
      </c>
      <c r="E299">
        <f t="shared" si="50"/>
        <v>2461118.9104916179</v>
      </c>
      <c r="F299">
        <f t="shared" si="51"/>
        <v>5208979609187.6455</v>
      </c>
      <c r="G299">
        <f t="shared" si="52"/>
        <v>597788</v>
      </c>
      <c r="H299">
        <f t="shared" si="53"/>
        <v>175550944144</v>
      </c>
      <c r="I299">
        <f t="shared" si="54"/>
        <v>485870.55373614823</v>
      </c>
      <c r="J299">
        <f t="shared" si="55"/>
        <v>94292324971.824692</v>
      </c>
      <c r="K299">
        <f t="shared" si="56"/>
        <v>177940.72372288001</v>
      </c>
      <c r="L299">
        <f t="shared" si="57"/>
        <v>738355.72042119375</v>
      </c>
      <c r="M299">
        <f t="shared" si="58"/>
        <v>54952.707331680002</v>
      </c>
      <c r="N299">
        <f t="shared" si="59"/>
        <v>15338151901.272511</v>
      </c>
    </row>
    <row r="300" spans="1:14" x14ac:dyDescent="0.3">
      <c r="A300">
        <v>299</v>
      </c>
      <c r="B300">
        <v>179998</v>
      </c>
      <c r="C300">
        <f t="shared" si="48"/>
        <v>1256333.6697794509</v>
      </c>
      <c r="D300">
        <f t="shared" si="49"/>
        <v>1158498474039.5791</v>
      </c>
      <c r="E300">
        <f t="shared" si="50"/>
        <v>2462566.1330454848</v>
      </c>
      <c r="F300">
        <f t="shared" si="51"/>
        <v>5210117281994.75</v>
      </c>
      <c r="G300">
        <f t="shared" si="52"/>
        <v>599794</v>
      </c>
      <c r="H300">
        <f t="shared" si="53"/>
        <v>176228681616</v>
      </c>
      <c r="I300">
        <f t="shared" si="54"/>
        <v>487787.65918362275</v>
      </c>
      <c r="J300">
        <f t="shared" si="55"/>
        <v>94734474300.370651</v>
      </c>
      <c r="K300">
        <f t="shared" si="56"/>
        <v>179136.96051472001</v>
      </c>
      <c r="L300">
        <f t="shared" si="57"/>
        <v>741388.99521123793</v>
      </c>
      <c r="M300">
        <f t="shared" si="58"/>
        <v>55507.781009459999</v>
      </c>
      <c r="N300">
        <f t="shared" si="59"/>
        <v>15497814624.312607</v>
      </c>
    </row>
    <row r="301" spans="1:14" x14ac:dyDescent="0.3">
      <c r="A301">
        <v>300</v>
      </c>
      <c r="B301">
        <v>181200</v>
      </c>
      <c r="C301">
        <f t="shared" si="48"/>
        <v>1258432.8085361451</v>
      </c>
      <c r="D301">
        <f t="shared" si="49"/>
        <v>1160430523786.6711</v>
      </c>
      <c r="E301">
        <f t="shared" si="50"/>
        <v>2464008.5234616306</v>
      </c>
      <c r="F301">
        <f t="shared" si="51"/>
        <v>5211214754789.0703</v>
      </c>
      <c r="G301">
        <f t="shared" si="52"/>
        <v>601800</v>
      </c>
      <c r="H301">
        <f t="shared" si="53"/>
        <v>176904360000</v>
      </c>
      <c r="I301">
        <f t="shared" si="54"/>
        <v>489705.72178239067</v>
      </c>
      <c r="J301">
        <f t="shared" si="55"/>
        <v>95175780372.473831</v>
      </c>
      <c r="K301">
        <f t="shared" si="56"/>
        <v>180337.20480000001</v>
      </c>
      <c r="L301">
        <f t="shared" si="57"/>
        <v>744415.55714302824</v>
      </c>
      <c r="M301">
        <f t="shared" si="58"/>
        <v>56066.58</v>
      </c>
      <c r="N301">
        <f t="shared" si="59"/>
        <v>15658372800.8964</v>
      </c>
    </row>
    <row r="302" spans="1:14" x14ac:dyDescent="0.3">
      <c r="A302">
        <v>301</v>
      </c>
      <c r="B302">
        <v>182406</v>
      </c>
      <c r="C302">
        <f t="shared" si="48"/>
        <v>1260528.4516340108</v>
      </c>
      <c r="D302">
        <f t="shared" si="49"/>
        <v>1162348020717.3298</v>
      </c>
      <c r="E302">
        <f t="shared" si="50"/>
        <v>2465446.1139007951</v>
      </c>
      <c r="F302">
        <f t="shared" si="51"/>
        <v>5212272161680.1553</v>
      </c>
      <c r="G302">
        <f t="shared" si="52"/>
        <v>603806</v>
      </c>
      <c r="H302">
        <f t="shared" si="53"/>
        <v>177577960000</v>
      </c>
      <c r="I302">
        <f t="shared" si="54"/>
        <v>491624.73834193579</v>
      </c>
      <c r="J302">
        <f t="shared" si="55"/>
        <v>95616228141.778549</v>
      </c>
      <c r="K302">
        <f t="shared" si="56"/>
        <v>181541.45657872001</v>
      </c>
      <c r="L302">
        <f t="shared" si="57"/>
        <v>747435.32727850729</v>
      </c>
      <c r="M302">
        <f t="shared" si="58"/>
        <v>56629.116762539998</v>
      </c>
      <c r="N302">
        <f t="shared" si="59"/>
        <v>15819824356.929647</v>
      </c>
    </row>
    <row r="303" spans="1:14" x14ac:dyDescent="0.3">
      <c r="A303">
        <v>302</v>
      </c>
      <c r="B303">
        <v>183616</v>
      </c>
      <c r="C303">
        <f t="shared" si="48"/>
        <v>1262620.6164788788</v>
      </c>
      <c r="D303">
        <f t="shared" si="49"/>
        <v>1164250962382.7322</v>
      </c>
      <c r="E303">
        <f t="shared" si="50"/>
        <v>2466878.9362037098</v>
      </c>
      <c r="F303">
        <f t="shared" si="51"/>
        <v>5213289635841.5859</v>
      </c>
      <c r="G303">
        <f t="shared" si="52"/>
        <v>605812</v>
      </c>
      <c r="H303">
        <f t="shared" si="53"/>
        <v>178249462416</v>
      </c>
      <c r="I303">
        <f t="shared" si="54"/>
        <v>493544.7056929415</v>
      </c>
      <c r="J303">
        <f t="shared" si="55"/>
        <v>96055802612.501953</v>
      </c>
      <c r="K303">
        <f t="shared" si="56"/>
        <v>182749.71585088002</v>
      </c>
      <c r="L303">
        <f t="shared" si="57"/>
        <v>750448.22701652721</v>
      </c>
      <c r="M303">
        <f t="shared" si="58"/>
        <v>57195.403756319996</v>
      </c>
      <c r="N303">
        <f t="shared" si="59"/>
        <v>15982167154.607559</v>
      </c>
    </row>
    <row r="304" spans="1:14" x14ac:dyDescent="0.3">
      <c r="A304">
        <v>303</v>
      </c>
      <c r="B304">
        <v>184830</v>
      </c>
      <c r="C304">
        <f t="shared" si="48"/>
        <v>1264709.3203326098</v>
      </c>
      <c r="D304">
        <f t="shared" si="49"/>
        <v>1166139346482.0193</v>
      </c>
      <c r="E304">
        <f t="shared" si="50"/>
        <v>2468307.021895329</v>
      </c>
      <c r="F304">
        <f t="shared" si="51"/>
        <v>5214267309523.9609</v>
      </c>
      <c r="G304">
        <f t="shared" si="52"/>
        <v>607818</v>
      </c>
      <c r="H304">
        <f t="shared" si="53"/>
        <v>178918848144</v>
      </c>
      <c r="I304">
        <f t="shared" si="54"/>
        <v>495465.62068708037</v>
      </c>
      <c r="J304">
        <f t="shared" si="55"/>
        <v>96494488839.647675</v>
      </c>
      <c r="K304">
        <f t="shared" si="56"/>
        <v>183961.98261648</v>
      </c>
      <c r="L304">
        <f t="shared" si="57"/>
        <v>753454.17809290101</v>
      </c>
      <c r="M304">
        <f t="shared" si="58"/>
        <v>57765.45344058</v>
      </c>
      <c r="N304">
        <f t="shared" si="59"/>
        <v>16145398992.351015</v>
      </c>
    </row>
    <row r="305" spans="1:14" x14ac:dyDescent="0.3">
      <c r="A305">
        <v>304</v>
      </c>
      <c r="B305">
        <v>186048</v>
      </c>
      <c r="C305">
        <f t="shared" si="48"/>
        <v>1266794.5803147559</v>
      </c>
      <c r="D305">
        <f t="shared" si="49"/>
        <v>1168013170862.0391</v>
      </c>
      <c r="E305">
        <f t="shared" si="50"/>
        <v>2469730.4021889917</v>
      </c>
      <c r="F305">
        <f t="shared" si="51"/>
        <v>5215205314067.6836</v>
      </c>
      <c r="G305">
        <f t="shared" si="52"/>
        <v>609824</v>
      </c>
      <c r="H305">
        <f t="shared" si="53"/>
        <v>179586098176</v>
      </c>
      <c r="I305">
        <f t="shared" si="54"/>
        <v>497387.48019680585</v>
      </c>
      <c r="J305">
        <f t="shared" si="55"/>
        <v>96932271929.217255</v>
      </c>
      <c r="K305">
        <f t="shared" si="56"/>
        <v>185178.25687552002</v>
      </c>
      <c r="L305">
        <f t="shared" si="57"/>
        <v>756453.1025801996</v>
      </c>
      <c r="M305">
        <f t="shared" si="58"/>
        <v>58339.278274559998</v>
      </c>
      <c r="N305">
        <f t="shared" si="59"/>
        <v>16309517604.745871</v>
      </c>
    </row>
    <row r="306" spans="1:14" x14ac:dyDescent="0.3">
      <c r="A306">
        <v>305</v>
      </c>
      <c r="B306">
        <v>187270</v>
      </c>
      <c r="C306">
        <f t="shared" si="48"/>
        <v>1268876.4134041998</v>
      </c>
      <c r="D306">
        <f t="shared" si="49"/>
        <v>1169872433517.0967</v>
      </c>
      <c r="E306">
        <f t="shared" si="50"/>
        <v>2471149.107990515</v>
      </c>
      <c r="F306">
        <f t="shared" si="51"/>
        <v>5216103779915.5498</v>
      </c>
      <c r="G306">
        <f t="shared" si="52"/>
        <v>611830</v>
      </c>
      <c r="H306">
        <f t="shared" si="53"/>
        <v>180251193600</v>
      </c>
      <c r="I306">
        <f t="shared" si="54"/>
        <v>499310.28111514746</v>
      </c>
      <c r="J306">
        <f t="shared" si="55"/>
        <v>97369137038.420258</v>
      </c>
      <c r="K306">
        <f t="shared" si="56"/>
        <v>186398.53862800001</v>
      </c>
      <c r="L306">
        <f t="shared" si="57"/>
        <v>759444.92288810608</v>
      </c>
      <c r="M306">
        <f t="shared" si="58"/>
        <v>58916.890717499999</v>
      </c>
      <c r="N306">
        <f t="shared" si="59"/>
        <v>16474520662.485386</v>
      </c>
    </row>
    <row r="307" spans="1:14" x14ac:dyDescent="0.3">
      <c r="A307">
        <v>306</v>
      </c>
      <c r="B307">
        <v>188496</v>
      </c>
      <c r="C307">
        <f t="shared" si="48"/>
        <v>1270954.8364407655</v>
      </c>
      <c r="D307">
        <f t="shared" si="49"/>
        <v>1171717132588.696</v>
      </c>
      <c r="E307">
        <f t="shared" si="50"/>
        <v>2472563.1699022208</v>
      </c>
      <c r="F307">
        <f t="shared" si="51"/>
        <v>5216962836625.1406</v>
      </c>
      <c r="G307">
        <f t="shared" si="52"/>
        <v>613836</v>
      </c>
      <c r="H307">
        <f t="shared" si="53"/>
        <v>180914115600</v>
      </c>
      <c r="I307">
        <f t="shared" si="54"/>
        <v>501234.02035550849</v>
      </c>
      <c r="J307">
        <f t="shared" si="55"/>
        <v>97805069375.882446</v>
      </c>
      <c r="K307">
        <f t="shared" si="56"/>
        <v>187622.82787392</v>
      </c>
      <c r="L307">
        <f t="shared" si="57"/>
        <v>762429.56176306191</v>
      </c>
      <c r="M307">
        <f t="shared" si="58"/>
        <v>59498.303228639998</v>
      </c>
      <c r="N307">
        <f t="shared" si="59"/>
        <v>16640405772.315742</v>
      </c>
    </row>
    <row r="308" spans="1:14" x14ac:dyDescent="0.3">
      <c r="A308">
        <v>307</v>
      </c>
      <c r="B308">
        <v>189726</v>
      </c>
      <c r="C308">
        <f t="shared" si="48"/>
        <v>1273029.8661268086</v>
      </c>
      <c r="D308">
        <f t="shared" si="49"/>
        <v>1173547266365.2903</v>
      </c>
      <c r="E308">
        <f t="shared" si="50"/>
        <v>2473972.618226897</v>
      </c>
      <c r="F308">
        <f t="shared" si="51"/>
        <v>5217782612881.0156</v>
      </c>
      <c r="G308">
        <f t="shared" si="52"/>
        <v>615842</v>
      </c>
      <c r="H308">
        <f t="shared" si="53"/>
        <v>181574845456</v>
      </c>
      <c r="I308">
        <f t="shared" si="54"/>
        <v>503158.69485146628</v>
      </c>
      <c r="J308">
        <f t="shared" si="55"/>
        <v>98240054201.852371</v>
      </c>
      <c r="K308">
        <f t="shared" si="56"/>
        <v>188851.12461328</v>
      </c>
      <c r="L308">
        <f t="shared" si="57"/>
        <v>765406.94228846848</v>
      </c>
      <c r="M308">
        <f t="shared" si="58"/>
        <v>60083.528267219997</v>
      </c>
      <c r="N308">
        <f t="shared" si="59"/>
        <v>16807170476.984661</v>
      </c>
    </row>
    <row r="309" spans="1:14" x14ac:dyDescent="0.3">
      <c r="A309">
        <v>308</v>
      </c>
      <c r="B309">
        <v>190960</v>
      </c>
      <c r="C309">
        <f t="shared" si="48"/>
        <v>1275101.5190287821</v>
      </c>
      <c r="D309">
        <f t="shared" si="49"/>
        <v>1175362833282.0352</v>
      </c>
      <c r="E309">
        <f t="shared" si="50"/>
        <v>2475377.4829716934</v>
      </c>
      <c r="F309">
        <f t="shared" si="51"/>
        <v>5218563236506.7275</v>
      </c>
      <c r="G309">
        <f t="shared" si="52"/>
        <v>617848</v>
      </c>
      <c r="H309">
        <f t="shared" si="53"/>
        <v>182233364544</v>
      </c>
      <c r="I309">
        <f t="shared" si="54"/>
        <v>505084.3015565747</v>
      </c>
      <c r="J309">
        <f t="shared" si="55"/>
        <v>98674076828.405884</v>
      </c>
      <c r="K309">
        <f t="shared" si="56"/>
        <v>190083.42884608</v>
      </c>
      <c r="L309">
        <f t="shared" si="57"/>
        <v>768376.98788463743</v>
      </c>
      <c r="M309">
        <f t="shared" si="58"/>
        <v>60672.578292480001</v>
      </c>
      <c r="N309">
        <f t="shared" si="59"/>
        <v>16974812255.193153</v>
      </c>
    </row>
    <row r="310" spans="1:14" x14ac:dyDescent="0.3">
      <c r="A310">
        <v>309</v>
      </c>
      <c r="B310">
        <v>192198</v>
      </c>
      <c r="C310">
        <f t="shared" si="48"/>
        <v>1277169.8115787795</v>
      </c>
      <c r="D310">
        <f t="shared" si="49"/>
        <v>1177163831920.5386</v>
      </c>
      <c r="E310">
        <f t="shared" si="50"/>
        <v>2476777.7938519553</v>
      </c>
      <c r="F310">
        <f t="shared" si="51"/>
        <v>5219304834476.6426</v>
      </c>
      <c r="G310">
        <f t="shared" si="52"/>
        <v>619854</v>
      </c>
      <c r="H310">
        <f t="shared" si="53"/>
        <v>182889654336</v>
      </c>
      <c r="I310">
        <f t="shared" si="54"/>
        <v>507010.83744417038</v>
      </c>
      <c r="J310">
        <f t="shared" si="55"/>
        <v>99107122619.649643</v>
      </c>
      <c r="K310">
        <f t="shared" si="56"/>
        <v>191319.74057232001</v>
      </c>
      <c r="L310">
        <f t="shared" si="57"/>
        <v>771339.6223087901</v>
      </c>
      <c r="M310">
        <f t="shared" si="58"/>
        <v>61265.465763660002</v>
      </c>
      <c r="N310">
        <f t="shared" si="59"/>
        <v>17143328521.550346</v>
      </c>
    </row>
    <row r="311" spans="1:14" x14ac:dyDescent="0.3">
      <c r="A311">
        <v>310</v>
      </c>
      <c r="B311">
        <v>193440</v>
      </c>
      <c r="C311">
        <f t="shared" si="48"/>
        <v>1279234.7600760551</v>
      </c>
      <c r="D311">
        <f t="shared" si="49"/>
        <v>1178950261008.6179</v>
      </c>
      <c r="E311">
        <f t="shared" si="50"/>
        <v>2478173.5802949937</v>
      </c>
      <c r="F311">
        <f t="shared" si="51"/>
        <v>5220007532927.5801</v>
      </c>
      <c r="G311">
        <f t="shared" si="52"/>
        <v>621860</v>
      </c>
      <c r="H311">
        <f t="shared" si="53"/>
        <v>183543696400</v>
      </c>
      <c r="I311">
        <f t="shared" si="54"/>
        <v>508938.29950717941</v>
      </c>
      <c r="J311">
        <f t="shared" si="55"/>
        <v>99539176991.92189</v>
      </c>
      <c r="K311">
        <f t="shared" si="56"/>
        <v>192560.05979200001</v>
      </c>
      <c r="L311">
        <f t="shared" si="57"/>
        <v>774294.76965505758</v>
      </c>
      <c r="M311">
        <f t="shared" si="58"/>
        <v>61862.203139999998</v>
      </c>
      <c r="N311">
        <f t="shared" si="59"/>
        <v>17312716626.531425</v>
      </c>
    </row>
    <row r="312" spans="1:14" x14ac:dyDescent="0.3">
      <c r="A312">
        <v>311</v>
      </c>
      <c r="B312">
        <v>194686</v>
      </c>
      <c r="C312">
        <f t="shared" si="48"/>
        <v>1281296.3806885232</v>
      </c>
      <c r="D312">
        <f t="shared" si="49"/>
        <v>1180722119420.0574</v>
      </c>
      <c r="E312">
        <f t="shared" si="50"/>
        <v>2479564.8714437974</v>
      </c>
      <c r="F312">
        <f t="shared" si="51"/>
        <v>5220671457170.2813</v>
      </c>
      <c r="G312">
        <f t="shared" si="52"/>
        <v>623866</v>
      </c>
      <c r="H312">
        <f t="shared" si="53"/>
        <v>184195472400</v>
      </c>
      <c r="I312">
        <f t="shared" si="54"/>
        <v>510866.68475792877</v>
      </c>
      <c r="J312">
        <f t="shared" si="55"/>
        <v>99970225413.992737</v>
      </c>
      <c r="K312">
        <f t="shared" si="56"/>
        <v>193804.38650512</v>
      </c>
      <c r="L312">
        <f t="shared" si="57"/>
        <v>777242.35435453255</v>
      </c>
      <c r="M312">
        <f t="shared" si="58"/>
        <v>62462.802880739997</v>
      </c>
      <c r="N312">
        <f t="shared" si="59"/>
        <v>17482973856.438686</v>
      </c>
    </row>
    <row r="313" spans="1:14" x14ac:dyDescent="0.3">
      <c r="A313">
        <v>312</v>
      </c>
      <c r="B313">
        <v>195936</v>
      </c>
      <c r="C313">
        <f t="shared" si="48"/>
        <v>1283354.6894542354</v>
      </c>
      <c r="D313">
        <f t="shared" si="49"/>
        <v>1182479406174.3667</v>
      </c>
      <c r="E313">
        <f t="shared" si="50"/>
        <v>2480951.6961606829</v>
      </c>
      <c r="F313">
        <f t="shared" si="51"/>
        <v>5221296731700.6904</v>
      </c>
      <c r="G313">
        <f t="shared" si="52"/>
        <v>625872</v>
      </c>
      <c r="H313">
        <f t="shared" si="53"/>
        <v>184844964096</v>
      </c>
      <c r="I313">
        <f t="shared" si="54"/>
        <v>512795.99022795906</v>
      </c>
      <c r="J313">
        <f t="shared" si="55"/>
        <v>100400253407.26231</v>
      </c>
      <c r="K313">
        <f t="shared" si="56"/>
        <v>195052.72071168001</v>
      </c>
      <c r="L313">
        <f t="shared" si="57"/>
        <v>780182.30117506313</v>
      </c>
      <c r="M313">
        <f t="shared" si="58"/>
        <v>63067.277445120002</v>
      </c>
      <c r="N313">
        <f t="shared" si="59"/>
        <v>17654097433.365673</v>
      </c>
    </row>
    <row r="314" spans="1:14" x14ac:dyDescent="0.3">
      <c r="A314">
        <v>313</v>
      </c>
      <c r="B314">
        <v>197190</v>
      </c>
      <c r="C314">
        <f t="shared" si="48"/>
        <v>1285409.7022828339</v>
      </c>
      <c r="D314">
        <f t="shared" si="49"/>
        <v>1184222120436.5396</v>
      </c>
      <c r="E314">
        <f t="shared" si="50"/>
        <v>2482334.0830308883</v>
      </c>
      <c r="F314">
        <f t="shared" si="51"/>
        <v>5221883480211.0791</v>
      </c>
      <c r="G314">
        <f t="shared" si="52"/>
        <v>627878</v>
      </c>
      <c r="H314">
        <f t="shared" si="53"/>
        <v>185492153344</v>
      </c>
      <c r="I314">
        <f t="shared" si="54"/>
        <v>514726.21296783932</v>
      </c>
      <c r="J314">
        <f t="shared" si="55"/>
        <v>100829246545.95702</v>
      </c>
      <c r="K314">
        <f t="shared" si="56"/>
        <v>196305.06241168</v>
      </c>
      <c r="L314">
        <f t="shared" si="57"/>
        <v>783114.53522161301</v>
      </c>
      <c r="M314">
        <f t="shared" si="58"/>
        <v>63675.639292380001</v>
      </c>
      <c r="N314">
        <f t="shared" si="59"/>
        <v>17826084515.164459</v>
      </c>
    </row>
    <row r="315" spans="1:14" x14ac:dyDescent="0.3">
      <c r="A315">
        <v>314</v>
      </c>
      <c r="B315">
        <v>198448</v>
      </c>
      <c r="C315">
        <f t="shared" si="48"/>
        <v>1287461.4349569895</v>
      </c>
      <c r="D315">
        <f t="shared" si="49"/>
        <v>1185950261516.821</v>
      </c>
      <c r="E315">
        <f t="shared" si="50"/>
        <v>2483712.0603661076</v>
      </c>
      <c r="F315">
        <f t="shared" si="51"/>
        <v>5222431825600.9883</v>
      </c>
      <c r="G315">
        <f t="shared" si="52"/>
        <v>629884</v>
      </c>
      <c r="H315">
        <f t="shared" si="53"/>
        <v>186137022096</v>
      </c>
      <c r="I315">
        <f t="shared" si="54"/>
        <v>516657.35004698479</v>
      </c>
      <c r="J315">
        <f t="shared" si="55"/>
        <v>101257190457.32449</v>
      </c>
      <c r="K315">
        <f t="shared" si="56"/>
        <v>197561.41160512</v>
      </c>
      <c r="L315">
        <f t="shared" si="57"/>
        <v>786038.98193590145</v>
      </c>
      <c r="M315">
        <f t="shared" si="58"/>
        <v>64287.900881759997</v>
      </c>
      <c r="N315">
        <f t="shared" si="59"/>
        <v>17998932195.415981</v>
      </c>
    </row>
    <row r="316" spans="1:14" x14ac:dyDescent="0.3">
      <c r="A316">
        <v>315</v>
      </c>
      <c r="B316">
        <v>199710</v>
      </c>
      <c r="C316">
        <f t="shared" si="48"/>
        <v>1289509.903133814</v>
      </c>
      <c r="D316">
        <f t="shared" si="49"/>
        <v>1187663828870.4705</v>
      </c>
      <c r="E316">
        <f t="shared" si="50"/>
        <v>2485085.6562079699</v>
      </c>
      <c r="F316">
        <f t="shared" si="51"/>
        <v>5222941889988.0088</v>
      </c>
      <c r="G316">
        <f t="shared" si="52"/>
        <v>631890</v>
      </c>
      <c r="H316">
        <f t="shared" si="53"/>
        <v>186779552400</v>
      </c>
      <c r="I316">
        <f t="shared" si="54"/>
        <v>518589.39855347754</v>
      </c>
      <c r="J316">
        <f t="shared" si="55"/>
        <v>101684070821.82758</v>
      </c>
      <c r="K316">
        <f t="shared" si="56"/>
        <v>198821.76829200002</v>
      </c>
      <c r="L316">
        <f t="shared" si="57"/>
        <v>788955.56709655735</v>
      </c>
      <c r="M316">
        <f t="shared" si="58"/>
        <v>64904.074672499999</v>
      </c>
      <c r="N316">
        <f t="shared" si="59"/>
        <v>18172637503.403507</v>
      </c>
    </row>
    <row r="317" spans="1:14" x14ac:dyDescent="0.3">
      <c r="A317">
        <v>316</v>
      </c>
      <c r="B317">
        <v>200976</v>
      </c>
      <c r="C317">
        <f t="shared" si="48"/>
        <v>1291555.1223462534</v>
      </c>
      <c r="D317">
        <f t="shared" si="49"/>
        <v>1189362822097.5242</v>
      </c>
      <c r="E317">
        <f t="shared" si="50"/>
        <v>2486454.8983314629</v>
      </c>
      <c r="F317">
        <f t="shared" si="51"/>
        <v>5223413794718.3975</v>
      </c>
      <c r="G317">
        <f t="shared" si="52"/>
        <v>633896</v>
      </c>
      <c r="H317">
        <f t="shared" si="53"/>
        <v>187419726400</v>
      </c>
      <c r="I317">
        <f t="shared" si="54"/>
        <v>520522.35559388739</v>
      </c>
      <c r="J317">
        <f t="shared" si="55"/>
        <v>102109873373.33513</v>
      </c>
      <c r="K317">
        <f t="shared" si="56"/>
        <v>200086.13247232002</v>
      </c>
      <c r="L317">
        <f t="shared" si="57"/>
        <v>791864.21681927424</v>
      </c>
      <c r="M317">
        <f t="shared" si="58"/>
        <v>65524.173123840003</v>
      </c>
      <c r="N317">
        <f t="shared" si="59"/>
        <v>18347197404.089218</v>
      </c>
    </row>
    <row r="318" spans="1:14" x14ac:dyDescent="0.3">
      <c r="A318">
        <v>317</v>
      </c>
      <c r="B318">
        <v>202246</v>
      </c>
      <c r="C318">
        <f t="shared" si="48"/>
        <v>1293597.1080044641</v>
      </c>
      <c r="D318">
        <f t="shared" si="49"/>
        <v>1191047240942.5713</v>
      </c>
      <c r="E318">
        <f t="shared" si="50"/>
        <v>2487819.8142483043</v>
      </c>
      <c r="F318">
        <f t="shared" si="51"/>
        <v>5223847660377.542</v>
      </c>
      <c r="G318">
        <f t="shared" si="52"/>
        <v>635902</v>
      </c>
      <c r="H318">
        <f t="shared" si="53"/>
        <v>188057526336</v>
      </c>
      <c r="I318">
        <f t="shared" si="54"/>
        <v>522456.21829309734</v>
      </c>
      <c r="J318">
        <f t="shared" si="55"/>
        <v>102534583899.31305</v>
      </c>
      <c r="K318">
        <f t="shared" si="56"/>
        <v>201354.50414608</v>
      </c>
      <c r="L318">
        <f t="shared" si="57"/>
        <v>794764.85755655274</v>
      </c>
      <c r="M318">
        <f t="shared" si="58"/>
        <v>66148.208695020003</v>
      </c>
      <c r="N318">
        <f t="shared" si="59"/>
        <v>18522608798.093887</v>
      </c>
    </row>
    <row r="319" spans="1:14" x14ac:dyDescent="0.3">
      <c r="A319">
        <v>318</v>
      </c>
      <c r="B319">
        <v>203520</v>
      </c>
      <c r="C319">
        <f t="shared" si="48"/>
        <v>1295635.8753971655</v>
      </c>
      <c r="D319">
        <f t="shared" si="49"/>
        <v>1192717085294.5171</v>
      </c>
      <c r="E319">
        <f t="shared" si="50"/>
        <v>2489180.4312102571</v>
      </c>
      <c r="F319">
        <f t="shared" si="51"/>
        <v>5224243606800.2588</v>
      </c>
      <c r="G319">
        <f t="shared" si="52"/>
        <v>637908</v>
      </c>
      <c r="H319">
        <f t="shared" si="53"/>
        <v>188692934544</v>
      </c>
      <c r="I319">
        <f t="shared" si="54"/>
        <v>524390.98379413027</v>
      </c>
      <c r="J319">
        <f t="shared" si="55"/>
        <v>102958188241.01302</v>
      </c>
      <c r="K319">
        <f t="shared" si="56"/>
        <v>202626.88331328001</v>
      </c>
      <c r="L319">
        <f t="shared" si="57"/>
        <v>797657.4160976992</v>
      </c>
      <c r="M319">
        <f t="shared" si="58"/>
        <v>66776.193845279995</v>
      </c>
      <c r="N319">
        <f t="shared" si="59"/>
        <v>18698868521.679646</v>
      </c>
    </row>
    <row r="320" spans="1:14" x14ac:dyDescent="0.3">
      <c r="A320">
        <v>319</v>
      </c>
      <c r="B320">
        <v>204798</v>
      </c>
      <c r="C320">
        <f t="shared" si="48"/>
        <v>1297671.4396929783</v>
      </c>
      <c r="D320">
        <f t="shared" si="49"/>
        <v>1194372355186.3618</v>
      </c>
      <c r="E320">
        <f t="shared" si="50"/>
        <v>2490536.7762123952</v>
      </c>
      <c r="F320">
        <f t="shared" si="51"/>
        <v>5224601753080.9375</v>
      </c>
      <c r="G320">
        <f t="shared" si="52"/>
        <v>639914</v>
      </c>
      <c r="H320">
        <f t="shared" si="53"/>
        <v>189325933456</v>
      </c>
      <c r="I320">
        <f t="shared" si="54"/>
        <v>526326.64925797714</v>
      </c>
      <c r="J320">
        <f t="shared" si="55"/>
        <v>103380672293.65929</v>
      </c>
      <c r="K320">
        <f t="shared" si="56"/>
        <v>203903.26997392002</v>
      </c>
      <c r="L320">
        <f t="shared" si="57"/>
        <v>800541.81956908538</v>
      </c>
      <c r="M320">
        <f t="shared" si="58"/>
        <v>67408.141033859996</v>
      </c>
      <c r="N320">
        <f t="shared" si="59"/>
        <v>18875973346.735844</v>
      </c>
    </row>
    <row r="321" spans="1:14" x14ac:dyDescent="0.3">
      <c r="A321">
        <v>320</v>
      </c>
      <c r="B321">
        <v>206080</v>
      </c>
      <c r="C321">
        <f t="shared" si="48"/>
        <v>1299703.8159417377</v>
      </c>
      <c r="D321">
        <f t="shared" si="49"/>
        <v>1196013050794.9678</v>
      </c>
      <c r="E321">
        <f t="shared" si="50"/>
        <v>2491888.8759963172</v>
      </c>
      <c r="F321">
        <f t="shared" si="51"/>
        <v>5224922217583.5469</v>
      </c>
      <c r="G321">
        <f t="shared" si="52"/>
        <v>641920</v>
      </c>
      <c r="H321">
        <f t="shared" si="53"/>
        <v>189956505600</v>
      </c>
      <c r="I321">
        <f t="shared" si="54"/>
        <v>528263.21186342882</v>
      </c>
      <c r="J321">
        <f t="shared" si="55"/>
        <v>103802022006.63506</v>
      </c>
      <c r="K321">
        <f t="shared" si="56"/>
        <v>205183.664128</v>
      </c>
      <c r="L321">
        <f t="shared" si="57"/>
        <v>803417.99543399329</v>
      </c>
      <c r="M321">
        <f t="shared" si="58"/>
        <v>68044.062720000002</v>
      </c>
      <c r="N321">
        <f t="shared" si="59"/>
        <v>19053919980.768097</v>
      </c>
    </row>
    <row r="322" spans="1:14" x14ac:dyDescent="0.3">
      <c r="A322">
        <v>321</v>
      </c>
      <c r="B322">
        <v>207366</v>
      </c>
      <c r="C322">
        <f t="shared" si="48"/>
        <v>1301733.0190757939</v>
      </c>
      <c r="D322">
        <f t="shared" si="49"/>
        <v>1197639172440.8391</v>
      </c>
      <c r="E322">
        <f t="shared" si="50"/>
        <v>2493236.7570533087</v>
      </c>
      <c r="F322">
        <f t="shared" si="51"/>
        <v>5225205117951.4668</v>
      </c>
      <c r="G322">
        <f t="shared" si="52"/>
        <v>643926</v>
      </c>
      <c r="H322">
        <f t="shared" si="53"/>
        <v>190584633600</v>
      </c>
      <c r="I322">
        <f t="shared" si="54"/>
        <v>530200.66880690865</v>
      </c>
      <c r="J322">
        <f t="shared" si="55"/>
        <v>104222223383.6664</v>
      </c>
      <c r="K322">
        <f t="shared" si="56"/>
        <v>206468.06577552002</v>
      </c>
      <c r="L322">
        <f t="shared" si="57"/>
        <v>806285.87149245827</v>
      </c>
      <c r="M322">
        <f t="shared" si="58"/>
        <v>68683.971362940007</v>
      </c>
      <c r="N322">
        <f t="shared" si="59"/>
        <v>19232705066.890327</v>
      </c>
    </row>
    <row r="323" spans="1:14" x14ac:dyDescent="0.3">
      <c r="A323">
        <v>322</v>
      </c>
      <c r="B323">
        <v>208656</v>
      </c>
      <c r="C323">
        <f t="shared" ref="C323:C386" si="60">SQRT(A323)*72655.65207654</f>
        <v>1303759.0639112922</v>
      </c>
      <c r="D323">
        <f t="shared" ref="D323:D386" si="61">(C323-B323)^2</f>
        <v>1199250720587.8999</v>
      </c>
      <c r="E323">
        <f t="shared" ref="E323:E386" si="62">LOG(A323,2)*299436.48245738</f>
        <v>2494580.4456274584</v>
      </c>
      <c r="F323">
        <f t="shared" ref="F323:F386" si="63">(E323-B323)^2</f>
        <v>5225450571117.2031</v>
      </c>
      <c r="G323">
        <f t="shared" ref="G323:G386" si="64">A323*2006</f>
        <v>645932</v>
      </c>
      <c r="H323">
        <f t="shared" ref="H323:H386" si="65">(G323-B323)^2</f>
        <v>191210300176</v>
      </c>
      <c r="I323">
        <f t="shared" ref="I323:I386" si="66">A323*LOG(A323,2)*198.37019958</f>
        <v>532139.01730230788</v>
      </c>
      <c r="J323">
        <f t="shared" ref="J323:J386" si="67">(I323-B323)^2</f>
        <v>104641262483.00522</v>
      </c>
      <c r="K323">
        <f t="shared" ref="K323:K386" si="68">A323*A323*2.00374672</f>
        <v>207756.47491648002</v>
      </c>
      <c r="L323">
        <f t="shared" ref="L323:L386" si="69">(K323-B323)^2</f>
        <v>809145.3758816343</v>
      </c>
      <c r="M323">
        <f t="shared" ref="M323:M386" si="70">A323*A323*A323*0.00207654</f>
        <v>69327.879421920006</v>
      </c>
      <c r="N323">
        <f t="shared" ref="N323:N386" si="71">(M323-B323)^2</f>
        <v>19412325183.820004</v>
      </c>
    </row>
    <row r="324" spans="1:14" x14ac:dyDescent="0.3">
      <c r="A324">
        <v>323</v>
      </c>
      <c r="B324">
        <v>209950</v>
      </c>
      <c r="C324">
        <f t="shared" si="60"/>
        <v>1305781.9651494334</v>
      </c>
      <c r="D324">
        <f t="shared" si="61"/>
        <v>1200847695843.2688</v>
      </c>
      <c r="E324">
        <f t="shared" si="62"/>
        <v>2495919.9677187214</v>
      </c>
      <c r="F324">
        <f t="shared" si="63"/>
        <v>5225658693311.9316</v>
      </c>
      <c r="G324">
        <f t="shared" si="64"/>
        <v>647938</v>
      </c>
      <c r="H324">
        <f t="shared" si="65"/>
        <v>191833488144</v>
      </c>
      <c r="I324">
        <f t="shared" si="66"/>
        <v>534078.25458082254</v>
      </c>
      <c r="J324">
        <f t="shared" si="67"/>
        <v>105059125417.6105</v>
      </c>
      <c r="K324">
        <f t="shared" si="68"/>
        <v>209048.89155088001</v>
      </c>
      <c r="L324">
        <f t="shared" si="69"/>
        <v>811996.43707542855</v>
      </c>
      <c r="M324">
        <f t="shared" si="70"/>
        <v>69975.799356179996</v>
      </c>
      <c r="N324">
        <f t="shared" si="71"/>
        <v>19592776845.876377</v>
      </c>
    </row>
    <row r="325" spans="1:14" x14ac:dyDescent="0.3">
      <c r="A325">
        <v>324</v>
      </c>
      <c r="B325">
        <v>211248</v>
      </c>
      <c r="C325">
        <f t="shared" si="60"/>
        <v>1307801.7373777202</v>
      </c>
      <c r="D325">
        <f t="shared" si="61"/>
        <v>1202430098957.0461</v>
      </c>
      <c r="E325">
        <f t="shared" si="62"/>
        <v>2497255.3490859424</v>
      </c>
      <c r="F325">
        <f t="shared" si="63"/>
        <v>5225829600074.9375</v>
      </c>
      <c r="G325">
        <f t="shared" si="64"/>
        <v>649944</v>
      </c>
      <c r="H325">
        <f t="shared" si="65"/>
        <v>192454180416</v>
      </c>
      <c r="I325">
        <f t="shared" si="66"/>
        <v>536018.37789079361</v>
      </c>
      <c r="J325">
        <f t="shared" si="67"/>
        <v>105475798355.32889</v>
      </c>
      <c r="K325">
        <f t="shared" si="68"/>
        <v>210345.31567872001</v>
      </c>
      <c r="L325">
        <f t="shared" si="69"/>
        <v>814838.98388471035</v>
      </c>
      <c r="M325">
        <f t="shared" si="70"/>
        <v>70627.74362496</v>
      </c>
      <c r="N325">
        <f t="shared" si="71"/>
        <v>19774056502.981976</v>
      </c>
    </row>
    <row r="326" spans="1:14" x14ac:dyDescent="0.3">
      <c r="A326">
        <v>325</v>
      </c>
      <c r="B326">
        <v>212550</v>
      </c>
      <c r="C326">
        <f t="shared" si="60"/>
        <v>1309818.3950711833</v>
      </c>
      <c r="D326">
        <f t="shared" si="61"/>
        <v>1203997930822.0906</v>
      </c>
      <c r="E326">
        <f t="shared" si="62"/>
        <v>2498586.6152498219</v>
      </c>
      <c r="F326">
        <f t="shared" si="63"/>
        <v>5225963406262.8623</v>
      </c>
      <c r="G326">
        <f t="shared" si="64"/>
        <v>651950</v>
      </c>
      <c r="H326">
        <f t="shared" si="65"/>
        <v>193072360000</v>
      </c>
      <c r="I326">
        <f t="shared" si="66"/>
        <v>537959.38449754729</v>
      </c>
      <c r="J326">
        <f t="shared" si="67"/>
        <v>105891267519.07257</v>
      </c>
      <c r="K326">
        <f t="shared" si="68"/>
        <v>211645.74730000002</v>
      </c>
      <c r="L326">
        <f t="shared" si="69"/>
        <v>817672.94545725873</v>
      </c>
      <c r="M326">
        <f t="shared" si="70"/>
        <v>71283.724687499998</v>
      </c>
      <c r="N326">
        <f t="shared" si="71"/>
        <v>19956160540.667053</v>
      </c>
    </row>
    <row r="327" spans="1:14" x14ac:dyDescent="0.3">
      <c r="A327">
        <v>326</v>
      </c>
      <c r="B327">
        <v>213856</v>
      </c>
      <c r="C327">
        <f t="shared" si="60"/>
        <v>1311831.9525935927</v>
      </c>
      <c r="D327">
        <f t="shared" si="61"/>
        <v>1205551192473.8074</v>
      </c>
      <c r="E327">
        <f t="shared" si="62"/>
        <v>2499913.7914958484</v>
      </c>
      <c r="F327">
        <f t="shared" si="63"/>
        <v>5226060226058.876</v>
      </c>
      <c r="G327">
        <f t="shared" si="64"/>
        <v>653956</v>
      </c>
      <c r="H327">
        <f t="shared" si="65"/>
        <v>193688010000</v>
      </c>
      <c r="I327">
        <f t="shared" si="66"/>
        <v>539901.27168323868</v>
      </c>
      <c r="J327">
        <f t="shared" si="67"/>
        <v>106305519186.99692</v>
      </c>
      <c r="K327">
        <f t="shared" si="68"/>
        <v>212950.18641472</v>
      </c>
      <c r="L327">
        <f t="shared" si="69"/>
        <v>820498.25127781543</v>
      </c>
      <c r="M327">
        <f t="shared" si="70"/>
        <v>71943.755003040002</v>
      </c>
      <c r="N327">
        <f t="shared" si="71"/>
        <v>20139085280.077194</v>
      </c>
    </row>
    <row r="328" spans="1:14" x14ac:dyDescent="0.3">
      <c r="A328">
        <v>327</v>
      </c>
      <c r="B328">
        <v>215166</v>
      </c>
      <c r="C328">
        <f t="shared" si="60"/>
        <v>1313842.4241986498</v>
      </c>
      <c r="D328">
        <f t="shared" si="61"/>
        <v>1207089885089.9316</v>
      </c>
      <c r="E328">
        <f t="shared" si="62"/>
        <v>2501236.9028771762</v>
      </c>
      <c r="F328">
        <f t="shared" si="63"/>
        <v>5226120172981.668</v>
      </c>
      <c r="G328">
        <f t="shared" si="64"/>
        <v>655962</v>
      </c>
      <c r="H328">
        <f t="shared" si="65"/>
        <v>194301113616</v>
      </c>
      <c r="I328">
        <f t="shared" si="66"/>
        <v>541844.03674669703</v>
      </c>
      <c r="J328">
        <f t="shared" si="67"/>
        <v>106718539692.67633</v>
      </c>
      <c r="K328">
        <f t="shared" si="68"/>
        <v>214258.63302288001</v>
      </c>
      <c r="L328">
        <f t="shared" si="69"/>
        <v>823314.83116787381</v>
      </c>
      <c r="M328">
        <f t="shared" si="70"/>
        <v>72607.847030820005</v>
      </c>
      <c r="N328">
        <f t="shared" si="71"/>
        <v>20322826977.984123</v>
      </c>
    </row>
    <row r="329" spans="1:14" x14ac:dyDescent="0.3">
      <c r="A329">
        <v>328</v>
      </c>
      <c r="B329">
        <v>216480</v>
      </c>
      <c r="C329">
        <f t="shared" si="60"/>
        <v>1315849.8240311667</v>
      </c>
      <c r="D329">
        <f t="shared" si="61"/>
        <v>1208614009990.3186</v>
      </c>
      <c r="E329">
        <f t="shared" si="62"/>
        <v>2502555.9742174638</v>
      </c>
      <c r="F329">
        <f t="shared" si="63"/>
        <v>5226143359894.3262</v>
      </c>
      <c r="G329">
        <f t="shared" si="64"/>
        <v>657968</v>
      </c>
      <c r="H329">
        <f t="shared" si="65"/>
        <v>194911654144</v>
      </c>
      <c r="I329">
        <f t="shared" si="66"/>
        <v>543787.67700327234</v>
      </c>
      <c r="J329">
        <f t="shared" si="67"/>
        <v>107130315425.27846</v>
      </c>
      <c r="K329">
        <f t="shared" si="68"/>
        <v>215571.08712448002</v>
      </c>
      <c r="L329">
        <f t="shared" si="69"/>
        <v>826122.61528599518</v>
      </c>
      <c r="M329">
        <f t="shared" si="70"/>
        <v>73276.013230080003</v>
      </c>
      <c r="N329">
        <f t="shared" si="71"/>
        <v>20507381826.799416</v>
      </c>
    </row>
    <row r="330" spans="1:14" x14ac:dyDescent="0.3">
      <c r="A330">
        <v>329</v>
      </c>
      <c r="B330">
        <v>217798</v>
      </c>
      <c r="C330">
        <f t="shared" si="60"/>
        <v>1317854.1661282249</v>
      </c>
      <c r="D330">
        <f t="shared" si="61"/>
        <v>1210123568636.7288</v>
      </c>
      <c r="E330">
        <f t="shared" si="62"/>
        <v>2503871.0301136705</v>
      </c>
      <c r="F330">
        <f t="shared" si="63"/>
        <v>5226129899013.0986</v>
      </c>
      <c r="G330">
        <f t="shared" si="64"/>
        <v>659974</v>
      </c>
      <c r="H330">
        <f t="shared" si="65"/>
        <v>195519614976</v>
      </c>
      <c r="I330">
        <f t="shared" si="66"/>
        <v>545732.18978468468</v>
      </c>
      <c r="J330">
        <f t="shared" si="67"/>
        <v>107540832829.73759</v>
      </c>
      <c r="K330">
        <f t="shared" si="68"/>
        <v>216887.54871952001</v>
      </c>
      <c r="L330">
        <f t="shared" si="69"/>
        <v>828921.53412765125</v>
      </c>
      <c r="M330">
        <f t="shared" si="70"/>
        <v>73948.266060060007</v>
      </c>
      <c r="N330">
        <f t="shared" si="71"/>
        <v>20692745954.591522</v>
      </c>
    </row>
    <row r="331" spans="1:14" x14ac:dyDescent="0.3">
      <c r="A331">
        <v>330</v>
      </c>
      <c r="B331">
        <v>219120</v>
      </c>
      <c r="C331">
        <f t="shared" si="60"/>
        <v>1319855.464420323</v>
      </c>
      <c r="D331">
        <f t="shared" si="61"/>
        <v>1211618562632.6243</v>
      </c>
      <c r="E331">
        <f t="shared" si="62"/>
        <v>2505182.0949388058</v>
      </c>
      <c r="F331">
        <f t="shared" si="63"/>
        <v>5226079901916.002</v>
      </c>
      <c r="G331">
        <f t="shared" si="64"/>
        <v>661980</v>
      </c>
      <c r="H331">
        <f t="shared" si="65"/>
        <v>196124979600</v>
      </c>
      <c r="I331">
        <f t="shared" si="66"/>
        <v>547677.57243887486</v>
      </c>
      <c r="J331">
        <f t="shared" si="67"/>
        <v>107950078406.9265</v>
      </c>
      <c r="K331">
        <f t="shared" si="68"/>
        <v>218208.017808</v>
      </c>
      <c r="L331">
        <f t="shared" si="69"/>
        <v>831711.51852511731</v>
      </c>
      <c r="M331">
        <f t="shared" si="70"/>
        <v>74624.617979999995</v>
      </c>
      <c r="N331">
        <f t="shared" si="71"/>
        <v>20878915425.105743</v>
      </c>
    </row>
    <row r="332" spans="1:14" x14ac:dyDescent="0.3">
      <c r="A332">
        <v>331</v>
      </c>
      <c r="B332">
        <v>220446</v>
      </c>
      <c r="C332">
        <f t="shared" si="60"/>
        <v>1321853.7327325039</v>
      </c>
      <c r="D332">
        <f t="shared" si="61"/>
        <v>1213098993722.9548</v>
      </c>
      <c r="E332">
        <f t="shared" si="62"/>
        <v>2506489.1928446409</v>
      </c>
      <c r="F332">
        <f t="shared" si="63"/>
        <v>5225993479551.3203</v>
      </c>
      <c r="G332">
        <f t="shared" si="64"/>
        <v>663986</v>
      </c>
      <c r="H332">
        <f t="shared" si="65"/>
        <v>196727731600</v>
      </c>
      <c r="I332">
        <f t="shared" si="66"/>
        <v>549623.82232985646</v>
      </c>
      <c r="J332">
        <f t="shared" si="67"/>
        <v>108358038713.82654</v>
      </c>
      <c r="K332">
        <f t="shared" si="68"/>
        <v>219532.49438992</v>
      </c>
      <c r="L332">
        <f t="shared" si="69"/>
        <v>834492.49964763178</v>
      </c>
      <c r="M332">
        <f t="shared" si="70"/>
        <v>75305.081449139994</v>
      </c>
      <c r="N332">
        <f t="shared" si="71"/>
        <v>21065886237.787384</v>
      </c>
    </row>
    <row r="333" spans="1:14" x14ac:dyDescent="0.3">
      <c r="A333">
        <v>332</v>
      </c>
      <c r="B333">
        <v>221776</v>
      </c>
      <c r="C333">
        <f t="shared" si="60"/>
        <v>1323848.9847854706</v>
      </c>
      <c r="D333">
        <f t="shared" si="61"/>
        <v>1214564863793.9563</v>
      </c>
      <c r="E333">
        <f t="shared" si="62"/>
        <v>2507792.3477643789</v>
      </c>
      <c r="F333">
        <f t="shared" si="63"/>
        <v>5225870742245.9893</v>
      </c>
      <c r="G333">
        <f t="shared" si="64"/>
        <v>665992</v>
      </c>
      <c r="H333">
        <f t="shared" si="65"/>
        <v>197327854656</v>
      </c>
      <c r="I333">
        <f t="shared" si="66"/>
        <v>551570.93683757074</v>
      </c>
      <c r="J333">
        <f t="shared" si="67"/>
        <v>108764700363.69728</v>
      </c>
      <c r="K333">
        <f t="shared" si="68"/>
        <v>220860.97846528</v>
      </c>
      <c r="L333">
        <f t="shared" si="69"/>
        <v>837264.40900134272</v>
      </c>
      <c r="M333">
        <f t="shared" si="70"/>
        <v>75989.668926719998</v>
      </c>
      <c r="N333">
        <f t="shared" si="71"/>
        <v>21253654327.80801</v>
      </c>
    </row>
    <row r="334" spans="1:14" x14ac:dyDescent="0.3">
      <c r="A334">
        <v>333</v>
      </c>
      <c r="B334">
        <v>223110</v>
      </c>
      <c r="C334">
        <f t="shared" si="60"/>
        <v>1325841.2341966848</v>
      </c>
      <c r="D334">
        <f t="shared" si="61"/>
        <v>1216016174872.9436</v>
      </c>
      <c r="E334">
        <f t="shared" si="62"/>
        <v>2509091.5834152838</v>
      </c>
      <c r="F334">
        <f t="shared" si="63"/>
        <v>5225711799713.8486</v>
      </c>
      <c r="G334">
        <f t="shared" si="64"/>
        <v>667998</v>
      </c>
      <c r="H334">
        <f t="shared" si="65"/>
        <v>197925332544</v>
      </c>
      <c r="I334">
        <f t="shared" si="66"/>
        <v>553518.91335774283</v>
      </c>
      <c r="J334">
        <f t="shared" si="67"/>
        <v>109170050026.24442</v>
      </c>
      <c r="K334">
        <f t="shared" si="68"/>
        <v>222193.47003408</v>
      </c>
      <c r="L334">
        <f t="shared" si="69"/>
        <v>840027.178429308</v>
      </c>
      <c r="M334">
        <f t="shared" si="70"/>
        <v>76678.392871980002</v>
      </c>
      <c r="N334">
        <f t="shared" si="71"/>
        <v>21442215566.094795</v>
      </c>
    </row>
    <row r="335" spans="1:14" x14ac:dyDescent="0.3">
      <c r="A335">
        <v>334</v>
      </c>
      <c r="B335">
        <v>224448</v>
      </c>
      <c r="C335">
        <f t="shared" si="60"/>
        <v>1327830.4944814513</v>
      </c>
      <c r="D335">
        <f t="shared" si="61"/>
        <v>1217452929128.1101</v>
      </c>
      <c r="E335">
        <f t="shared" si="62"/>
        <v>2510386.9233012684</v>
      </c>
      <c r="F335">
        <f t="shared" si="63"/>
        <v>5225516761063.7617</v>
      </c>
      <c r="G335">
        <f t="shared" si="64"/>
        <v>670004</v>
      </c>
      <c r="H335">
        <f t="shared" si="65"/>
        <v>198520149136</v>
      </c>
      <c r="I335">
        <f t="shared" si="66"/>
        <v>555467.74930173869</v>
      </c>
      <c r="J335">
        <f t="shared" si="67"/>
        <v>109574074427.78593</v>
      </c>
      <c r="K335">
        <f t="shared" si="68"/>
        <v>223529.96909632001</v>
      </c>
      <c r="L335">
        <f t="shared" si="69"/>
        <v>842780.7401114956</v>
      </c>
      <c r="M335">
        <f t="shared" si="70"/>
        <v>77371.265744160002</v>
      </c>
      <c r="N335">
        <f t="shared" si="71"/>
        <v>21631565759.362984</v>
      </c>
    </row>
    <row r="336" spans="1:14" x14ac:dyDescent="0.3">
      <c r="A336">
        <v>335</v>
      </c>
      <c r="B336">
        <v>225790</v>
      </c>
      <c r="C336">
        <f t="shared" si="60"/>
        <v>1329816.7790539877</v>
      </c>
      <c r="D336">
        <f t="shared" si="61"/>
        <v>1218875128868.3225</v>
      </c>
      <c r="E336">
        <f t="shared" si="62"/>
        <v>2511678.3907154487</v>
      </c>
      <c r="F336">
        <f t="shared" si="63"/>
        <v>5225285734807.6641</v>
      </c>
      <c r="G336">
        <f t="shared" si="64"/>
        <v>672010</v>
      </c>
      <c r="H336">
        <f t="shared" si="65"/>
        <v>199112288400</v>
      </c>
      <c r="I336">
        <f t="shared" si="66"/>
        <v>557417.44209642545</v>
      </c>
      <c r="J336">
        <f t="shared" si="67"/>
        <v>109976760351.41801</v>
      </c>
      <c r="K336">
        <f t="shared" si="68"/>
        <v>224870.47565200002</v>
      </c>
      <c r="L336">
        <f t="shared" si="69"/>
        <v>845525.02656478318</v>
      </c>
      <c r="M336">
        <f t="shared" si="70"/>
        <v>78068.300002499993</v>
      </c>
      <c r="N336">
        <f t="shared" si="71"/>
        <v>21821700650.15139</v>
      </c>
    </row>
    <row r="337" spans="1:14" x14ac:dyDescent="0.3">
      <c r="A337">
        <v>336</v>
      </c>
      <c r="B337">
        <v>227136</v>
      </c>
      <c r="C337">
        <f t="shared" si="60"/>
        <v>1331800.10122848</v>
      </c>
      <c r="D337">
        <f t="shared" si="61"/>
        <v>1220282776542.9255</v>
      </c>
      <c r="E337">
        <f t="shared" si="62"/>
        <v>2512966.0087426566</v>
      </c>
      <c r="F337">
        <f t="shared" si="63"/>
        <v>5225018828868.4531</v>
      </c>
      <c r="G337">
        <f t="shared" si="64"/>
        <v>674016</v>
      </c>
      <c r="H337">
        <f t="shared" si="65"/>
        <v>199701734400</v>
      </c>
      <c r="I337">
        <f t="shared" si="66"/>
        <v>559367.98918403219</v>
      </c>
      <c r="J337">
        <f t="shared" si="67"/>
        <v>110378094637.17888</v>
      </c>
      <c r="K337">
        <f t="shared" si="68"/>
        <v>226214.98970112001</v>
      </c>
      <c r="L337">
        <f t="shared" si="69"/>
        <v>848259.97064301174</v>
      </c>
      <c r="M337">
        <f t="shared" si="70"/>
        <v>78769.508106239999</v>
      </c>
      <c r="N337">
        <f t="shared" si="71"/>
        <v>22012615916.861149</v>
      </c>
    </row>
    <row r="338" spans="1:14" x14ac:dyDescent="0.3">
      <c r="A338">
        <v>337</v>
      </c>
      <c r="B338">
        <v>228486</v>
      </c>
      <c r="C338">
        <f t="shared" si="60"/>
        <v>1333780.4742201234</v>
      </c>
      <c r="D338">
        <f t="shared" si="61"/>
        <v>1221675874741.5391</v>
      </c>
      <c r="E338">
        <f t="shared" si="62"/>
        <v>2514249.8002619147</v>
      </c>
      <c r="F338">
        <f t="shared" si="63"/>
        <v>5224716150587.79</v>
      </c>
      <c r="G338">
        <f t="shared" si="64"/>
        <v>676022</v>
      </c>
      <c r="H338">
        <f t="shared" si="65"/>
        <v>200288471296</v>
      </c>
      <c r="I338">
        <f t="shared" si="66"/>
        <v>561319.38802201313</v>
      </c>
      <c r="J338">
        <f t="shared" si="67"/>
        <v>110778064182.21194</v>
      </c>
      <c r="K338">
        <f t="shared" si="68"/>
        <v>227563.51124368</v>
      </c>
      <c r="L338">
        <f t="shared" si="69"/>
        <v>850985.5055368254</v>
      </c>
      <c r="M338">
        <f t="shared" si="70"/>
        <v>79474.90251462</v>
      </c>
      <c r="N338">
        <f t="shared" si="71"/>
        <v>22204307173.797424</v>
      </c>
    </row>
    <row r="339" spans="1:14" x14ac:dyDescent="0.3">
      <c r="A339">
        <v>338</v>
      </c>
      <c r="B339">
        <v>229840</v>
      </c>
      <c r="C339">
        <f t="shared" si="60"/>
        <v>1335757.9111461493</v>
      </c>
      <c r="D339">
        <f t="shared" si="61"/>
        <v>1223054426193.8621</v>
      </c>
      <c r="E339">
        <f t="shared" si="62"/>
        <v>2515529.7879488748</v>
      </c>
      <c r="F339">
        <f t="shared" si="63"/>
        <v>5224377806733.7725</v>
      </c>
      <c r="G339">
        <f t="shared" si="64"/>
        <v>678028</v>
      </c>
      <c r="H339">
        <f t="shared" si="65"/>
        <v>200872483344</v>
      </c>
      <c r="I339">
        <f t="shared" si="66"/>
        <v>563271.6360829114</v>
      </c>
      <c r="J339">
        <f t="shared" si="67"/>
        <v>111176655940.92706</v>
      </c>
      <c r="K339">
        <f t="shared" si="68"/>
        <v>228916.04027968002</v>
      </c>
      <c r="L339">
        <f t="shared" si="69"/>
        <v>853701.5647737775</v>
      </c>
      <c r="M339">
        <f t="shared" si="70"/>
        <v>80184.495686879993</v>
      </c>
      <c r="N339">
        <f t="shared" si="71"/>
        <v>22396769971.214283</v>
      </c>
    </row>
    <row r="340" spans="1:14" x14ac:dyDescent="0.3">
      <c r="A340">
        <v>339</v>
      </c>
      <c r="B340">
        <v>231198</v>
      </c>
      <c r="C340">
        <f t="shared" si="60"/>
        <v>1337732.4250268405</v>
      </c>
      <c r="D340">
        <f t="shared" si="61"/>
        <v>1224418433769.4805</v>
      </c>
      <c r="E340">
        <f t="shared" si="62"/>
        <v>2516805.9942782228</v>
      </c>
      <c r="F340">
        <f t="shared" si="63"/>
        <v>5224003903508.5205</v>
      </c>
      <c r="G340">
        <f t="shared" si="64"/>
        <v>680034</v>
      </c>
      <c r="H340">
        <f t="shared" si="65"/>
        <v>201453754896</v>
      </c>
      <c r="I340">
        <f t="shared" si="66"/>
        <v>565224.73085422593</v>
      </c>
      <c r="J340">
        <f t="shared" si="67"/>
        <v>111573856925.16148</v>
      </c>
      <c r="K340">
        <f t="shared" si="68"/>
        <v>230272.57680912002</v>
      </c>
      <c r="L340">
        <f t="shared" si="69"/>
        <v>856408.08221849275</v>
      </c>
      <c r="M340">
        <f t="shared" si="70"/>
        <v>80898.300082260001</v>
      </c>
      <c r="N340">
        <f t="shared" si="71"/>
        <v>22589999795.362698</v>
      </c>
    </row>
    <row r="341" spans="1:14" x14ac:dyDescent="0.3">
      <c r="A341">
        <v>340</v>
      </c>
      <c r="B341">
        <v>232560</v>
      </c>
      <c r="C341">
        <f t="shared" si="60"/>
        <v>1339704.0287865298</v>
      </c>
      <c r="D341">
        <f t="shared" si="61"/>
        <v>1225767900477.6682</v>
      </c>
      <c r="E341">
        <f t="shared" si="62"/>
        <v>2518078.4415260474</v>
      </c>
      <c r="F341">
        <f t="shared" si="63"/>
        <v>5223594546555.6523</v>
      </c>
      <c r="G341">
        <f t="shared" si="64"/>
        <v>682040</v>
      </c>
      <c r="H341">
        <f t="shared" si="65"/>
        <v>202032270400</v>
      </c>
      <c r="I341">
        <f t="shared" si="66"/>
        <v>567178.6698382789</v>
      </c>
      <c r="J341">
        <f t="shared" si="67"/>
        <v>111969654204.3391</v>
      </c>
      <c r="K341">
        <f t="shared" si="68"/>
        <v>231633.12083200002</v>
      </c>
      <c r="L341">
        <f t="shared" si="69"/>
        <v>859104.99207234429</v>
      </c>
      <c r="M341">
        <f t="shared" si="70"/>
        <v>81616.328160000005</v>
      </c>
      <c r="N341">
        <f t="shared" si="71"/>
        <v>22783992068.541607</v>
      </c>
    </row>
    <row r="342" spans="1:14" x14ac:dyDescent="0.3">
      <c r="A342">
        <v>341</v>
      </c>
      <c r="B342">
        <v>233926</v>
      </c>
      <c r="C342">
        <f t="shared" si="60"/>
        <v>1341672.7352545874</v>
      </c>
      <c r="D342">
        <f t="shared" si="61"/>
        <v>1227102829467.1968</v>
      </c>
      <c r="E342">
        <f t="shared" si="62"/>
        <v>2519347.1517721689</v>
      </c>
      <c r="F342">
        <f t="shared" si="63"/>
        <v>5223149840967.627</v>
      </c>
      <c r="G342">
        <f t="shared" si="64"/>
        <v>684046</v>
      </c>
      <c r="H342">
        <f t="shared" si="65"/>
        <v>202608014400</v>
      </c>
      <c r="I342">
        <f t="shared" si="66"/>
        <v>569133.45055208402</v>
      </c>
      <c r="J342">
        <f t="shared" si="67"/>
        <v>112364034905.62785</v>
      </c>
      <c r="K342">
        <f t="shared" si="68"/>
        <v>232997.67234832002</v>
      </c>
      <c r="L342">
        <f t="shared" si="69"/>
        <v>861792.22887366905</v>
      </c>
      <c r="M342">
        <f t="shared" si="70"/>
        <v>82338.59237934</v>
      </c>
      <c r="N342">
        <f t="shared" si="71"/>
        <v>22978742149.15213</v>
      </c>
    </row>
    <row r="343" spans="1:14" x14ac:dyDescent="0.3">
      <c r="A343">
        <v>342</v>
      </c>
      <c r="B343">
        <v>235296</v>
      </c>
      <c r="C343">
        <f t="shared" si="60"/>
        <v>1343638.5571663955</v>
      </c>
      <c r="D343">
        <f t="shared" si="61"/>
        <v>1228423224026.1445</v>
      </c>
      <c r="E343">
        <f t="shared" si="62"/>
        <v>2520612.1469024429</v>
      </c>
      <c r="F343">
        <f t="shared" si="63"/>
        <v>5222669891293.0283</v>
      </c>
      <c r="G343">
        <f t="shared" si="64"/>
        <v>686052</v>
      </c>
      <c r="H343">
        <f t="shared" si="65"/>
        <v>203180971536</v>
      </c>
      <c r="I343">
        <f t="shared" si="66"/>
        <v>571089.07052721875</v>
      </c>
      <c r="J343">
        <f t="shared" si="67"/>
        <v>112756986214.0977</v>
      </c>
      <c r="K343">
        <f t="shared" si="68"/>
        <v>234366.23135808</v>
      </c>
      <c r="L343">
        <f t="shared" si="69"/>
        <v>864469.72749776777</v>
      </c>
      <c r="M343">
        <f t="shared" si="70"/>
        <v>83065.105199519996</v>
      </c>
      <c r="N343">
        <f t="shared" si="71"/>
        <v>23174245331.754807</v>
      </c>
    </row>
    <row r="344" spans="1:14" x14ac:dyDescent="0.3">
      <c r="A344">
        <v>343</v>
      </c>
      <c r="B344">
        <v>236670</v>
      </c>
      <c r="C344">
        <f t="shared" si="60"/>
        <v>1345601.5071643093</v>
      </c>
      <c r="D344">
        <f t="shared" si="61"/>
        <v>1229729087581.7065</v>
      </c>
      <c r="E344">
        <f t="shared" si="62"/>
        <v>2521873.4486110229</v>
      </c>
      <c r="F344">
        <f t="shared" si="63"/>
        <v>5222154801543.7119</v>
      </c>
      <c r="G344">
        <f t="shared" si="64"/>
        <v>688058</v>
      </c>
      <c r="H344">
        <f t="shared" si="65"/>
        <v>203751126544</v>
      </c>
      <c r="I344">
        <f t="shared" si="66"/>
        <v>573045.52730969561</v>
      </c>
      <c r="J344">
        <f t="shared" si="67"/>
        <v>113148495372.87578</v>
      </c>
      <c r="K344">
        <f t="shared" si="68"/>
        <v>235738.79786128001</v>
      </c>
      <c r="L344">
        <f t="shared" si="69"/>
        <v>867137.42315668904</v>
      </c>
      <c r="M344">
        <f t="shared" si="70"/>
        <v>83795.879079780003</v>
      </c>
      <c r="N344">
        <f t="shared" si="71"/>
        <v>23370496847.130039</v>
      </c>
    </row>
    <row r="345" spans="1:14" x14ac:dyDescent="0.3">
      <c r="A345">
        <v>344</v>
      </c>
      <c r="B345">
        <v>238048</v>
      </c>
      <c r="C345">
        <f t="shared" si="60"/>
        <v>1347561.5977986045</v>
      </c>
      <c r="D345">
        <f t="shared" si="61"/>
        <v>1231020423700.0037</v>
      </c>
      <c r="E345">
        <f t="shared" si="62"/>
        <v>2523131.0784025942</v>
      </c>
      <c r="F345">
        <f t="shared" si="63"/>
        <v>5221604675201.876</v>
      </c>
      <c r="G345">
        <f t="shared" si="64"/>
        <v>690064</v>
      </c>
      <c r="H345">
        <f t="shared" si="65"/>
        <v>204318464256</v>
      </c>
      <c r="I345">
        <f t="shared" si="66"/>
        <v>575002.81845983607</v>
      </c>
      <c r="J345">
        <f t="shared" si="67"/>
        <v>113538549683.30109</v>
      </c>
      <c r="K345">
        <f t="shared" si="68"/>
        <v>237115.37185792002</v>
      </c>
      <c r="L345">
        <f t="shared" si="69"/>
        <v>869795.25139955292</v>
      </c>
      <c r="M345">
        <f t="shared" si="70"/>
        <v>84530.926479360001</v>
      </c>
      <c r="N345">
        <f t="shared" si="71"/>
        <v>23567491862.341587</v>
      </c>
    </row>
    <row r="346" spans="1:14" x14ac:dyDescent="0.3">
      <c r="A346">
        <v>345</v>
      </c>
      <c r="B346">
        <v>239430</v>
      </c>
      <c r="C346">
        <f t="shared" si="60"/>
        <v>1349518.841528415</v>
      </c>
      <c r="D346">
        <f t="shared" si="61"/>
        <v>1232297236085.8984</v>
      </c>
      <c r="E346">
        <f t="shared" si="62"/>
        <v>2524385.0575945703</v>
      </c>
      <c r="F346">
        <f t="shared" si="63"/>
        <v>5221019615227.0059</v>
      </c>
      <c r="G346">
        <f t="shared" si="64"/>
        <v>692070</v>
      </c>
      <c r="H346">
        <f t="shared" si="65"/>
        <v>204882969600</v>
      </c>
      <c r="I346">
        <f t="shared" si="66"/>
        <v>576960.94155214599</v>
      </c>
      <c r="J346">
        <f t="shared" si="67"/>
        <v>113927136505.07819</v>
      </c>
      <c r="K346">
        <f t="shared" si="68"/>
        <v>238495.95334800001</v>
      </c>
      <c r="L346">
        <f t="shared" si="69"/>
        <v>872443.14811239042</v>
      </c>
      <c r="M346">
        <f t="shared" si="70"/>
        <v>85270.259857500001</v>
      </c>
      <c r="N346">
        <f t="shared" si="71"/>
        <v>23765225480.803127</v>
      </c>
    </row>
    <row r="347" spans="1:14" x14ac:dyDescent="0.3">
      <c r="A347">
        <v>346</v>
      </c>
      <c r="B347">
        <v>240816</v>
      </c>
      <c r="C347">
        <f t="shared" si="60"/>
        <v>1351473.2507226558</v>
      </c>
      <c r="D347">
        <f t="shared" si="61"/>
        <v>1233559528582.8083</v>
      </c>
      <c r="E347">
        <f t="shared" si="62"/>
        <v>2525635.4073192663</v>
      </c>
      <c r="F347">
        <f t="shared" si="63"/>
        <v>5220399724062.7637</v>
      </c>
      <c r="G347">
        <f t="shared" si="64"/>
        <v>694076</v>
      </c>
      <c r="H347">
        <f t="shared" si="65"/>
        <v>205444627600</v>
      </c>
      <c r="I347">
        <f t="shared" si="66"/>
        <v>578919.89417519199</v>
      </c>
      <c r="J347">
        <f t="shared" si="67"/>
        <v>114314243256.42943</v>
      </c>
      <c r="K347">
        <f t="shared" si="68"/>
        <v>239880.54233152</v>
      </c>
      <c r="L347">
        <f t="shared" si="69"/>
        <v>875081.04951803316</v>
      </c>
      <c r="M347">
        <f t="shared" si="70"/>
        <v>86013.891673439997</v>
      </c>
      <c r="N347">
        <f t="shared" si="71"/>
        <v>23963692742.348019</v>
      </c>
    </row>
    <row r="348" spans="1:14" x14ac:dyDescent="0.3">
      <c r="A348">
        <v>347</v>
      </c>
      <c r="B348">
        <v>242206</v>
      </c>
      <c r="C348">
        <f t="shared" si="60"/>
        <v>1353424.8376609355</v>
      </c>
      <c r="D348">
        <f t="shared" si="61"/>
        <v>1234807305172.5205</v>
      </c>
      <c r="E348">
        <f t="shared" si="62"/>
        <v>2526882.1485260315</v>
      </c>
      <c r="F348">
        <f t="shared" si="63"/>
        <v>5219745103643.7412</v>
      </c>
      <c r="G348">
        <f t="shared" si="64"/>
        <v>696082</v>
      </c>
      <c r="H348">
        <f t="shared" si="65"/>
        <v>206003423376</v>
      </c>
      <c r="I348">
        <f t="shared" si="66"/>
        <v>580879.67393147957</v>
      </c>
      <c r="J348">
        <f t="shared" si="67"/>
        <v>114699857414.24614</v>
      </c>
      <c r="K348">
        <f t="shared" si="68"/>
        <v>241269.13880848</v>
      </c>
      <c r="L348">
        <f t="shared" si="69"/>
        <v>877708.89217627735</v>
      </c>
      <c r="M348">
        <f t="shared" si="70"/>
        <v>86761.83438642</v>
      </c>
      <c r="N348">
        <f t="shared" si="71"/>
        <v>24162888623.302086</v>
      </c>
    </row>
    <row r="349" spans="1:14" x14ac:dyDescent="0.3">
      <c r="A349">
        <v>348</v>
      </c>
      <c r="B349">
        <v>243600</v>
      </c>
      <c r="C349">
        <f t="shared" si="60"/>
        <v>1355373.6145344563</v>
      </c>
      <c r="D349">
        <f t="shared" si="61"/>
        <v>1236040569975.0098</v>
      </c>
      <c r="E349">
        <f t="shared" si="62"/>
        <v>2528125.3019833583</v>
      </c>
      <c r="F349">
        <f t="shared" si="63"/>
        <v>5219055855402.1543</v>
      </c>
      <c r="G349">
        <f t="shared" si="64"/>
        <v>698088</v>
      </c>
      <c r="H349">
        <f t="shared" si="65"/>
        <v>206559342144</v>
      </c>
      <c r="I349">
        <f t="shared" si="66"/>
        <v>582840.27843733295</v>
      </c>
      <c r="J349">
        <f t="shared" si="67"/>
        <v>115083966514.23918</v>
      </c>
      <c r="K349">
        <f t="shared" si="68"/>
        <v>242661.74277888</v>
      </c>
      <c r="L349">
        <f t="shared" si="69"/>
        <v>880326.61298382876</v>
      </c>
      <c r="M349">
        <f t="shared" si="70"/>
        <v>87514.100455680004</v>
      </c>
      <c r="N349">
        <f t="shared" si="71"/>
        <v>24362808036.559559</v>
      </c>
    </row>
    <row r="350" spans="1:14" x14ac:dyDescent="0.3">
      <c r="A350">
        <v>349</v>
      </c>
      <c r="B350">
        <v>244998</v>
      </c>
      <c r="C350">
        <f t="shared" si="60"/>
        <v>1357319.5934469022</v>
      </c>
      <c r="D350">
        <f t="shared" si="61"/>
        <v>1237259327248.2556</v>
      </c>
      <c r="E350">
        <f t="shared" si="62"/>
        <v>2529364.8882809556</v>
      </c>
      <c r="F350">
        <f t="shared" si="63"/>
        <v>5218332080274.416</v>
      </c>
      <c r="G350">
        <f t="shared" si="64"/>
        <v>700094</v>
      </c>
      <c r="H350">
        <f t="shared" si="65"/>
        <v>207112369216</v>
      </c>
      <c r="I350">
        <f t="shared" si="66"/>
        <v>584801.70532277564</v>
      </c>
      <c r="J350">
        <f t="shared" si="67"/>
        <v>115466558151.08774</v>
      </c>
      <c r="K350">
        <f t="shared" si="68"/>
        <v>244058.35424272</v>
      </c>
      <c r="L350">
        <f t="shared" si="69"/>
        <v>882934.14917430293</v>
      </c>
      <c r="M350">
        <f t="shared" si="70"/>
        <v>88270.702340460004</v>
      </c>
      <c r="N350">
        <f t="shared" si="71"/>
        <v>24563445831.662052</v>
      </c>
    </row>
    <row r="351" spans="1:14" x14ac:dyDescent="0.3">
      <c r="A351">
        <v>350</v>
      </c>
      <c r="B351">
        <v>246400</v>
      </c>
      <c r="C351">
        <f t="shared" si="60"/>
        <v>1359262.7864153169</v>
      </c>
      <c r="D351">
        <f t="shared" si="61"/>
        <v>1238463581388.0632</v>
      </c>
      <c r="E351">
        <f t="shared" si="62"/>
        <v>2530600.927831796</v>
      </c>
      <c r="F351">
        <f t="shared" si="63"/>
        <v>5217573878707.6377</v>
      </c>
      <c r="G351">
        <f t="shared" si="64"/>
        <v>702100</v>
      </c>
      <c r="H351">
        <f t="shared" si="65"/>
        <v>207662490000</v>
      </c>
      <c r="I351">
        <f t="shared" si="66"/>
        <v>586763.9522314124</v>
      </c>
      <c r="J351">
        <f t="shared" si="67"/>
        <v>115847619978.58719</v>
      </c>
      <c r="K351">
        <f t="shared" si="68"/>
        <v>245458.97320000001</v>
      </c>
      <c r="L351">
        <f t="shared" si="69"/>
        <v>885531.43831822567</v>
      </c>
      <c r="M351">
        <f t="shared" si="70"/>
        <v>89031.652499999997</v>
      </c>
      <c r="N351">
        <f t="shared" si="71"/>
        <v>24764796794.880756</v>
      </c>
    </row>
    <row r="352" spans="1:14" x14ac:dyDescent="0.3">
      <c r="A352">
        <v>351</v>
      </c>
      <c r="B352">
        <v>247806</v>
      </c>
      <c r="C352">
        <f t="shared" si="60"/>
        <v>1361203.2053709682</v>
      </c>
      <c r="D352">
        <f t="shared" si="61"/>
        <v>1239653336927.8818</v>
      </c>
      <c r="E352">
        <f t="shared" si="62"/>
        <v>2531833.4408741342</v>
      </c>
      <c r="F352">
        <f t="shared" si="63"/>
        <v>5216781350666.0469</v>
      </c>
      <c r="G352">
        <f t="shared" si="64"/>
        <v>704106</v>
      </c>
      <c r="H352">
        <f t="shared" si="65"/>
        <v>208209690000</v>
      </c>
      <c r="I352">
        <f t="shared" si="66"/>
        <v>588727.01682031387</v>
      </c>
      <c r="J352">
        <f t="shared" si="67"/>
        <v>116227139709.79674</v>
      </c>
      <c r="K352">
        <f t="shared" si="68"/>
        <v>246863.59965072002</v>
      </c>
      <c r="L352">
        <f t="shared" si="69"/>
        <v>888118.41832303209</v>
      </c>
      <c r="M352">
        <f t="shared" si="70"/>
        <v>89796.963393540005</v>
      </c>
      <c r="N352">
        <f t="shared" si="71"/>
        <v>24966855649.301613</v>
      </c>
    </row>
    <row r="353" spans="1:14" x14ac:dyDescent="0.3">
      <c r="A353">
        <v>352</v>
      </c>
      <c r="B353">
        <v>249216</v>
      </c>
      <c r="C353">
        <f t="shared" si="60"/>
        <v>1363140.8621602044</v>
      </c>
      <c r="D353">
        <f t="shared" si="61"/>
        <v>1240828598538.6304</v>
      </c>
      <c r="E353">
        <f t="shared" si="62"/>
        <v>2533062.4474734925</v>
      </c>
      <c r="F353">
        <f t="shared" si="63"/>
        <v>5215954595637.292</v>
      </c>
      <c r="G353">
        <f t="shared" si="64"/>
        <v>706112</v>
      </c>
      <c r="H353">
        <f t="shared" si="65"/>
        <v>208753954816</v>
      </c>
      <c r="I353">
        <f t="shared" si="66"/>
        <v>590690.89675989992</v>
      </c>
      <c r="J353">
        <f t="shared" si="67"/>
        <v>116605105117.18431</v>
      </c>
      <c r="K353">
        <f t="shared" si="68"/>
        <v>248272.23359488</v>
      </c>
      <c r="L353">
        <f t="shared" si="69"/>
        <v>890695.02743312274</v>
      </c>
      <c r="M353">
        <f t="shared" si="70"/>
        <v>90566.647480319996</v>
      </c>
      <c r="N353">
        <f t="shared" si="71"/>
        <v>25169617054.913692</v>
      </c>
    </row>
    <row r="354" spans="1:14" x14ac:dyDescent="0.3">
      <c r="A354">
        <v>353</v>
      </c>
      <c r="B354">
        <v>250630</v>
      </c>
      <c r="C354">
        <f t="shared" si="60"/>
        <v>1365075.7685452967</v>
      </c>
      <c r="D354">
        <f t="shared" si="61"/>
        <v>1241989371028.5171</v>
      </c>
      <c r="E354">
        <f t="shared" si="62"/>
        <v>2534287.967524624</v>
      </c>
      <c r="F354">
        <f t="shared" si="63"/>
        <v>5215093712638.6963</v>
      </c>
      <c r="G354">
        <f t="shared" si="64"/>
        <v>708118</v>
      </c>
      <c r="H354">
        <f t="shared" si="65"/>
        <v>209295270144</v>
      </c>
      <c r="I354">
        <f t="shared" si="66"/>
        <v>592655.58973382751</v>
      </c>
      <c r="J354">
        <f t="shared" si="67"/>
        <v>116981504032.77249</v>
      </c>
      <c r="K354">
        <f t="shared" si="68"/>
        <v>249684.87503248002</v>
      </c>
      <c r="L354">
        <f t="shared" si="69"/>
        <v>893261.20422964264</v>
      </c>
      <c r="M354">
        <f t="shared" si="70"/>
        <v>91340.717219579994</v>
      </c>
      <c r="N354">
        <f t="shared" si="71"/>
        <v>25373075608.700611</v>
      </c>
    </row>
    <row r="355" spans="1:14" x14ac:dyDescent="0.3">
      <c r="A355">
        <v>354</v>
      </c>
      <c r="B355">
        <v>252048</v>
      </c>
      <c r="C355">
        <f t="shared" si="60"/>
        <v>1367007.936205273</v>
      </c>
      <c r="D355">
        <f t="shared" si="61"/>
        <v>1243135659342.8665</v>
      </c>
      <c r="E355">
        <f t="shared" si="62"/>
        <v>2535510.0207534404</v>
      </c>
      <c r="F355">
        <f t="shared" si="63"/>
        <v>5214198800223.3857</v>
      </c>
      <c r="G355">
        <f t="shared" si="64"/>
        <v>710124</v>
      </c>
      <c r="H355">
        <f t="shared" si="65"/>
        <v>209833621776</v>
      </c>
      <c r="I355">
        <f t="shared" si="66"/>
        <v>594621.09343887656</v>
      </c>
      <c r="J355">
        <f t="shared" si="67"/>
        <v>117356324348.28125</v>
      </c>
      <c r="K355">
        <f t="shared" si="68"/>
        <v>251101.52396352001</v>
      </c>
      <c r="L355">
        <f t="shared" si="69"/>
        <v>895816.88763086696</v>
      </c>
      <c r="M355">
        <f t="shared" si="70"/>
        <v>92119.185070559994</v>
      </c>
      <c r="N355">
        <f t="shared" si="71"/>
        <v>25577225844.735073</v>
      </c>
    </row>
    <row r="356" spans="1:14" x14ac:dyDescent="0.3">
      <c r="A356">
        <v>355</v>
      </c>
      <c r="B356">
        <v>253470</v>
      </c>
      <c r="C356">
        <f t="shared" si="60"/>
        <v>1368937.3767367401</v>
      </c>
      <c r="D356">
        <f t="shared" si="61"/>
        <v>1244267468563.9446</v>
      </c>
      <c r="E356">
        <f t="shared" si="62"/>
        <v>2536728.6267189244</v>
      </c>
      <c r="F356">
        <f t="shared" si="63"/>
        <v>5213269956486.3887</v>
      </c>
      <c r="G356">
        <f t="shared" si="64"/>
        <v>712130</v>
      </c>
      <c r="H356">
        <f t="shared" si="65"/>
        <v>210368995600</v>
      </c>
      <c r="I356">
        <f t="shared" si="66"/>
        <v>596587.40558484069</v>
      </c>
      <c r="J356">
        <f t="shared" si="67"/>
        <v>117729554015.27206</v>
      </c>
      <c r="K356">
        <f t="shared" si="68"/>
        <v>252522.18038800001</v>
      </c>
      <c r="L356">
        <f t="shared" si="69"/>
        <v>898362.01689181547</v>
      </c>
      <c r="M356">
        <f t="shared" si="70"/>
        <v>92902.063492500005</v>
      </c>
      <c r="N356">
        <f t="shared" si="71"/>
        <v>25782062234.276554</v>
      </c>
    </row>
    <row r="357" spans="1:14" x14ac:dyDescent="0.3">
      <c r="A357">
        <v>356</v>
      </c>
      <c r="B357">
        <v>254896</v>
      </c>
      <c r="C357">
        <f t="shared" si="60"/>
        <v>1370864.1016546951</v>
      </c>
      <c r="D357">
        <f t="shared" si="61"/>
        <v>1245384803910.7839</v>
      </c>
      <c r="E357">
        <f t="shared" si="62"/>
        <v>2537943.804814999</v>
      </c>
      <c r="F357">
        <f t="shared" si="63"/>
        <v>5212307279070.5859</v>
      </c>
      <c r="G357">
        <f t="shared" si="64"/>
        <v>714136</v>
      </c>
      <c r="H357">
        <f t="shared" si="65"/>
        <v>210901377600</v>
      </c>
      <c r="I357">
        <f t="shared" si="66"/>
        <v>598554.523894415</v>
      </c>
      <c r="J357">
        <f t="shared" si="67"/>
        <v>118101181045.28821</v>
      </c>
      <c r="K357">
        <f t="shared" si="68"/>
        <v>253946.84430592001</v>
      </c>
      <c r="L357">
        <f t="shared" si="69"/>
        <v>900896.5316044729</v>
      </c>
      <c r="M357">
        <f t="shared" si="70"/>
        <v>93689.364944639994</v>
      </c>
      <c r="N357">
        <f t="shared" si="71"/>
        <v>25987579185.872025</v>
      </c>
    </row>
    <row r="358" spans="1:14" x14ac:dyDescent="0.3">
      <c r="A358">
        <v>357</v>
      </c>
      <c r="B358">
        <v>256326</v>
      </c>
      <c r="C358">
        <f t="shared" si="60"/>
        <v>1372788.1223933292</v>
      </c>
      <c r="D358">
        <f t="shared" si="61"/>
        <v>1246487670739.0171</v>
      </c>
      <c r="E358">
        <f t="shared" si="62"/>
        <v>2539155.5742723863</v>
      </c>
      <c r="F358">
        <f t="shared" si="63"/>
        <v>5211310865172.6445</v>
      </c>
      <c r="G358">
        <f t="shared" si="64"/>
        <v>716142</v>
      </c>
      <c r="H358">
        <f t="shared" si="65"/>
        <v>211430753856</v>
      </c>
      <c r="I358">
        <f t="shared" si="66"/>
        <v>600522.44610308914</v>
      </c>
      <c r="J358">
        <f t="shared" si="67"/>
        <v>118471193509.99675</v>
      </c>
      <c r="K358">
        <f t="shared" si="68"/>
        <v>255375.51571728001</v>
      </c>
      <c r="L358">
        <f t="shared" si="69"/>
        <v>903420.37169773388</v>
      </c>
      <c r="M358">
        <f t="shared" si="70"/>
        <v>94481.10188622</v>
      </c>
      <c r="N358">
        <f t="shared" si="71"/>
        <v>26193771045.459835</v>
      </c>
    </row>
    <row r="359" spans="1:14" x14ac:dyDescent="0.3">
      <c r="A359">
        <v>358</v>
      </c>
      <c r="B359">
        <v>257760</v>
      </c>
      <c r="C359">
        <f t="shared" si="60"/>
        <v>1374709.4503068165</v>
      </c>
      <c r="D359">
        <f t="shared" si="61"/>
        <v>1247576074540.6995</v>
      </c>
      <c r="E359">
        <f t="shared" si="62"/>
        <v>2540363.9541604319</v>
      </c>
      <c r="F359">
        <f t="shared" si="63"/>
        <v>5210280811548.8389</v>
      </c>
      <c r="G359">
        <f t="shared" si="64"/>
        <v>718148</v>
      </c>
      <c r="H359">
        <f t="shared" si="65"/>
        <v>211957110544</v>
      </c>
      <c r="I359">
        <f t="shared" si="66"/>
        <v>602491.16995903908</v>
      </c>
      <c r="J359">
        <f t="shared" si="67"/>
        <v>118839579541.32788</v>
      </c>
      <c r="K359">
        <f t="shared" si="68"/>
        <v>256808.19462208002</v>
      </c>
      <c r="L359">
        <f t="shared" si="69"/>
        <v>905933.47743740282</v>
      </c>
      <c r="M359">
        <f t="shared" si="70"/>
        <v>95277.286776480003</v>
      </c>
      <c r="N359">
        <f t="shared" si="71"/>
        <v>26400632096.476639</v>
      </c>
    </row>
    <row r="360" spans="1:14" x14ac:dyDescent="0.3">
      <c r="A360">
        <v>359</v>
      </c>
      <c r="B360">
        <v>259198</v>
      </c>
      <c r="C360">
        <f t="shared" si="60"/>
        <v>1376628.0966700977</v>
      </c>
      <c r="D360">
        <f t="shared" si="61"/>
        <v>1248650020944.1438</v>
      </c>
      <c r="E360">
        <f t="shared" si="62"/>
        <v>2541568.9633889035</v>
      </c>
      <c r="F360">
        <f t="shared" si="63"/>
        <v>5209217214520.792</v>
      </c>
      <c r="G360">
        <f t="shared" si="64"/>
        <v>720154</v>
      </c>
      <c r="H360">
        <f t="shared" si="65"/>
        <v>212480433936</v>
      </c>
      <c r="I360">
        <f t="shared" si="66"/>
        <v>604460.69322302076</v>
      </c>
      <c r="J360">
        <f t="shared" si="67"/>
        <v>119206327331.61374</v>
      </c>
      <c r="K360">
        <f t="shared" si="68"/>
        <v>258244.88102032</v>
      </c>
      <c r="L360">
        <f t="shared" si="69"/>
        <v>908435.78942624934</v>
      </c>
      <c r="M360">
        <f t="shared" si="70"/>
        <v>96077.932074659999</v>
      </c>
      <c r="N360">
        <f t="shared" si="71"/>
        <v>26608156559.967537</v>
      </c>
    </row>
    <row r="361" spans="1:14" x14ac:dyDescent="0.3">
      <c r="A361">
        <v>360</v>
      </c>
      <c r="B361">
        <v>260640</v>
      </c>
      <c r="C361">
        <f t="shared" si="60"/>
        <v>1378544.0726796526</v>
      </c>
      <c r="D361">
        <f t="shared" si="61"/>
        <v>1249709515713.7539</v>
      </c>
      <c r="E361">
        <f t="shared" si="62"/>
        <v>2542770.620709769</v>
      </c>
      <c r="F361">
        <f t="shared" si="63"/>
        <v>5208120169981.1553</v>
      </c>
      <c r="G361">
        <f t="shared" si="64"/>
        <v>722160</v>
      </c>
      <c r="H361">
        <f t="shared" si="65"/>
        <v>213000710400</v>
      </c>
      <c r="I361">
        <f t="shared" si="66"/>
        <v>606431.01366826508</v>
      </c>
      <c r="J361">
        <f t="shared" si="67"/>
        <v>119571425133.72629</v>
      </c>
      <c r="K361">
        <f t="shared" si="68"/>
        <v>259685.57491200001</v>
      </c>
      <c r="L361">
        <f t="shared" si="69"/>
        <v>910927.24860378681</v>
      </c>
      <c r="M361">
        <f t="shared" si="70"/>
        <v>96883.050239999997</v>
      </c>
      <c r="N361">
        <f t="shared" si="71"/>
        <v>26816338594.699162</v>
      </c>
    </row>
    <row r="362" spans="1:14" x14ac:dyDescent="0.3">
      <c r="A362">
        <v>361</v>
      </c>
      <c r="B362">
        <v>262086</v>
      </c>
      <c r="C362">
        <f t="shared" si="60"/>
        <v>1380457.38945426</v>
      </c>
      <c r="D362">
        <f t="shared" si="61"/>
        <v>1250754564749.8521</v>
      </c>
      <c r="E362">
        <f t="shared" si="62"/>
        <v>2543968.9447189439</v>
      </c>
      <c r="F362">
        <f t="shared" si="63"/>
        <v>5206989773399.1992</v>
      </c>
      <c r="G362">
        <f t="shared" si="64"/>
        <v>724166</v>
      </c>
      <c r="H362">
        <f t="shared" si="65"/>
        <v>213517926400</v>
      </c>
      <c r="I362">
        <f t="shared" si="66"/>
        <v>608402.12908037379</v>
      </c>
      <c r="J362">
        <f t="shared" si="67"/>
        <v>119934861261.21413</v>
      </c>
      <c r="K362">
        <f t="shared" si="68"/>
        <v>261130.27629712</v>
      </c>
      <c r="L362">
        <f t="shared" si="69"/>
        <v>913407.79624666029</v>
      </c>
      <c r="M362">
        <f t="shared" si="70"/>
        <v>97692.653731739993</v>
      </c>
      <c r="N362">
        <f t="shared" si="71"/>
        <v>27025172297.276035</v>
      </c>
    </row>
    <row r="363" spans="1:14" x14ac:dyDescent="0.3">
      <c r="A363">
        <v>362</v>
      </c>
      <c r="B363">
        <v>263536</v>
      </c>
      <c r="C363">
        <f t="shared" si="60"/>
        <v>1382368.0580357525</v>
      </c>
      <c r="D363">
        <f t="shared" si="61"/>
        <v>1251785174088.5176</v>
      </c>
      <c r="E363">
        <f t="shared" si="62"/>
        <v>2545163.9538580235</v>
      </c>
      <c r="F363">
        <f t="shared" si="63"/>
        <v>5205826119826.3506</v>
      </c>
      <c r="G363">
        <f t="shared" si="64"/>
        <v>726172</v>
      </c>
      <c r="H363">
        <f t="shared" si="65"/>
        <v>214032068496</v>
      </c>
      <c r="I363">
        <f t="shared" si="66"/>
        <v>610374.03725721745</v>
      </c>
      <c r="J363">
        <f t="shared" si="67"/>
        <v>120296624088.43896</v>
      </c>
      <c r="K363">
        <f t="shared" si="68"/>
        <v>262578.98517568002</v>
      </c>
      <c r="L363">
        <f t="shared" si="69"/>
        <v>915877.37396820239</v>
      </c>
      <c r="M363">
        <f t="shared" si="70"/>
        <v>98506.755009119996</v>
      </c>
      <c r="N363">
        <f t="shared" si="71"/>
        <v>27234651702.259899</v>
      </c>
    </row>
    <row r="364" spans="1:14" x14ac:dyDescent="0.3">
      <c r="A364">
        <v>363</v>
      </c>
      <c r="B364">
        <v>264990</v>
      </c>
      <c r="C364">
        <f t="shared" si="60"/>
        <v>1384276.0893897593</v>
      </c>
      <c r="D364">
        <f t="shared" si="61"/>
        <v>1252801349901.4204</v>
      </c>
      <c r="E364">
        <f t="shared" si="62"/>
        <v>2546355.666415981</v>
      </c>
      <c r="F364">
        <f t="shared" si="63"/>
        <v>5204629303901.6328</v>
      </c>
      <c r="G364">
        <f t="shared" si="64"/>
        <v>728178</v>
      </c>
      <c r="H364">
        <f t="shared" si="65"/>
        <v>214543123344</v>
      </c>
      <c r="I364">
        <f t="shared" si="66"/>
        <v>612346.73600883211</v>
      </c>
      <c r="J364">
        <f t="shared" si="67"/>
        <v>120656702050.70949</v>
      </c>
      <c r="K364">
        <f t="shared" si="68"/>
        <v>264031.70154768002</v>
      </c>
      <c r="L364">
        <f t="shared" si="69"/>
        <v>918335.92371887818</v>
      </c>
      <c r="M364">
        <f t="shared" si="70"/>
        <v>99325.366531380001</v>
      </c>
      <c r="N364">
        <f t="shared" si="71"/>
        <v>27444770782.292213</v>
      </c>
    </row>
    <row r="365" spans="1:14" x14ac:dyDescent="0.3">
      <c r="A365">
        <v>364</v>
      </c>
      <c r="B365">
        <v>266448</v>
      </c>
      <c r="C365">
        <f t="shared" si="60"/>
        <v>1386181.4944064403</v>
      </c>
      <c r="D365">
        <f t="shared" si="61"/>
        <v>1253803098495.6577</v>
      </c>
      <c r="E365">
        <f t="shared" si="62"/>
        <v>2547544.1005308484</v>
      </c>
      <c r="F365">
        <f t="shared" si="63"/>
        <v>5203399419857.042</v>
      </c>
      <c r="G365">
        <f t="shared" si="64"/>
        <v>730184</v>
      </c>
      <c r="H365">
        <f t="shared" si="65"/>
        <v>215051077696</v>
      </c>
      <c r="I365">
        <f t="shared" si="66"/>
        <v>614320.22315732052</v>
      </c>
      <c r="J365">
        <f t="shared" si="67"/>
        <v>121015083644.41661</v>
      </c>
      <c r="K365">
        <f t="shared" si="68"/>
        <v>265488.42541312001</v>
      </c>
      <c r="L365">
        <f t="shared" si="69"/>
        <v>920783.38778589561</v>
      </c>
      <c r="M365">
        <f t="shared" si="70"/>
        <v>100148.50075776</v>
      </c>
      <c r="N365">
        <f t="shared" si="71"/>
        <v>27655523448.219776</v>
      </c>
    </row>
    <row r="366" spans="1:14" x14ac:dyDescent="0.3">
      <c r="A366">
        <v>365</v>
      </c>
      <c r="B366">
        <v>267910</v>
      </c>
      <c r="C366">
        <f t="shared" si="60"/>
        <v>1388084.2839012116</v>
      </c>
      <c r="D366">
        <f t="shared" si="61"/>
        <v>1254790426313.592</v>
      </c>
      <c r="E366">
        <f t="shared" si="62"/>
        <v>2548729.2741913735</v>
      </c>
      <c r="F366">
        <f t="shared" si="63"/>
        <v>5202136561522.8643</v>
      </c>
      <c r="G366">
        <f t="shared" si="64"/>
        <v>732190</v>
      </c>
      <c r="H366">
        <f t="shared" si="65"/>
        <v>215555918400</v>
      </c>
      <c r="I366">
        <f t="shared" si="66"/>
        <v>616294.49653675174</v>
      </c>
      <c r="J366">
        <f t="shared" si="67"/>
        <v>121371757427.16599</v>
      </c>
      <c r="K366">
        <f t="shared" si="68"/>
        <v>266949.15677200002</v>
      </c>
      <c r="L366">
        <f t="shared" si="69"/>
        <v>923219.70879342803</v>
      </c>
      <c r="M366">
        <f t="shared" si="70"/>
        <v>100976.1701475</v>
      </c>
      <c r="N366">
        <f t="shared" si="71"/>
        <v>27866903549.223419</v>
      </c>
    </row>
    <row r="367" spans="1:14" x14ac:dyDescent="0.3">
      <c r="A367">
        <v>366</v>
      </c>
      <c r="B367">
        <v>269376</v>
      </c>
      <c r="C367">
        <f t="shared" si="60"/>
        <v>1389984.4686154616</v>
      </c>
      <c r="D367">
        <f t="shared" si="61"/>
        <v>1255763339932.6899</v>
      </c>
      <c r="E367">
        <f t="shared" si="62"/>
        <v>2549911.2052386533</v>
      </c>
      <c r="F367">
        <f t="shared" si="63"/>
        <v>5200840822332.9072</v>
      </c>
      <c r="G367">
        <f t="shared" si="64"/>
        <v>734196</v>
      </c>
      <c r="H367">
        <f t="shared" si="65"/>
        <v>216057632400</v>
      </c>
      <c r="I367">
        <f t="shared" si="66"/>
        <v>618269.55399306316</v>
      </c>
      <c r="J367">
        <f t="shared" si="67"/>
        <v>121726712017.91048</v>
      </c>
      <c r="K367">
        <f t="shared" si="68"/>
        <v>268413.89562432002</v>
      </c>
      <c r="L367">
        <f t="shared" si="69"/>
        <v>925644.82970255881</v>
      </c>
      <c r="M367">
        <f t="shared" si="70"/>
        <v>101808.38715984</v>
      </c>
      <c r="N367">
        <f t="shared" si="71"/>
        <v>28078904872.949753</v>
      </c>
    </row>
    <row r="368" spans="1:14" x14ac:dyDescent="0.3">
      <c r="A368">
        <v>367</v>
      </c>
      <c r="B368">
        <v>270846</v>
      </c>
      <c r="C368">
        <f t="shared" si="60"/>
        <v>1391882.0592172579</v>
      </c>
      <c r="D368">
        <f t="shared" si="61"/>
        <v>1256721846065.3594</v>
      </c>
      <c r="E368">
        <f t="shared" si="62"/>
        <v>2551089.9113677456</v>
      </c>
      <c r="F368">
        <f t="shared" si="63"/>
        <v>5199512295329.6748</v>
      </c>
      <c r="G368">
        <f t="shared" si="64"/>
        <v>736202</v>
      </c>
      <c r="H368">
        <f t="shared" si="65"/>
        <v>216556206736</v>
      </c>
      <c r="I368">
        <f t="shared" si="66"/>
        <v>620245.39338396268</v>
      </c>
      <c r="J368">
        <f t="shared" si="67"/>
        <v>122079936097.0811</v>
      </c>
      <c r="K368">
        <f t="shared" si="68"/>
        <v>269882.64197008003</v>
      </c>
      <c r="L368">
        <f t="shared" si="69"/>
        <v>928058.693811281</v>
      </c>
      <c r="M368">
        <f t="shared" si="70"/>
        <v>102645.16425402</v>
      </c>
      <c r="N368">
        <f t="shared" si="71"/>
        <v>28291521145.646145</v>
      </c>
    </row>
    <row r="369" spans="1:14" x14ac:dyDescent="0.3">
      <c r="A369">
        <v>368</v>
      </c>
      <c r="B369">
        <v>272320</v>
      </c>
      <c r="C369">
        <f t="shared" si="60"/>
        <v>1393777.0663020471</v>
      </c>
      <c r="D369">
        <f t="shared" si="61"/>
        <v>1257665951558.7942</v>
      </c>
      <c r="E369">
        <f t="shared" si="62"/>
        <v>2552265.4101292575</v>
      </c>
      <c r="F369">
        <f t="shared" si="63"/>
        <v>5198151073169.4678</v>
      </c>
      <c r="G369">
        <f t="shared" si="64"/>
        <v>738208</v>
      </c>
      <c r="H369">
        <f t="shared" si="65"/>
        <v>217051628544</v>
      </c>
      <c r="I369">
        <f t="shared" si="66"/>
        <v>622222.01257883315</v>
      </c>
      <c r="J369">
        <f t="shared" si="67"/>
        <v>122431418406.71791</v>
      </c>
      <c r="K369">
        <f t="shared" si="68"/>
        <v>271355.39580927999</v>
      </c>
      <c r="L369">
        <f t="shared" si="69"/>
        <v>930461.24475461012</v>
      </c>
      <c r="M369">
        <f t="shared" si="70"/>
        <v>103486.51388928</v>
      </c>
      <c r="N369">
        <f t="shared" si="71"/>
        <v>28504746032.298683</v>
      </c>
    </row>
    <row r="370" spans="1:14" x14ac:dyDescent="0.3">
      <c r="A370">
        <v>369</v>
      </c>
      <c r="B370">
        <v>273798</v>
      </c>
      <c r="C370">
        <f t="shared" si="60"/>
        <v>1395669.5003933448</v>
      </c>
      <c r="D370">
        <f t="shared" si="61"/>
        <v>1258595663394.8147</v>
      </c>
      <c r="E370">
        <f t="shared" si="62"/>
        <v>2553437.718930915</v>
      </c>
      <c r="F370">
        <f t="shared" si="63"/>
        <v>5196757248127.4209</v>
      </c>
      <c r="G370">
        <f t="shared" si="64"/>
        <v>740214</v>
      </c>
      <c r="H370">
        <f t="shared" si="65"/>
        <v>217543885056</v>
      </c>
      <c r="I370">
        <f t="shared" si="66"/>
        <v>624199.40945863666</v>
      </c>
      <c r="J370">
        <f t="shared" si="67"/>
        <v>122781147750.59914</v>
      </c>
      <c r="K370">
        <f t="shared" si="68"/>
        <v>272832.15714192</v>
      </c>
      <c r="L370">
        <f t="shared" si="69"/>
        <v>932852.42650413432</v>
      </c>
      <c r="M370">
        <f t="shared" si="70"/>
        <v>104332.44852486</v>
      </c>
      <c r="N370">
        <f t="shared" si="71"/>
        <v>28718573136.773327</v>
      </c>
    </row>
    <row r="371" spans="1:14" x14ac:dyDescent="0.3">
      <c r="A371">
        <v>370</v>
      </c>
      <c r="B371">
        <v>275280</v>
      </c>
      <c r="C371">
        <f t="shared" si="60"/>
        <v>1397559.3719434161</v>
      </c>
      <c r="D371">
        <f t="shared" si="61"/>
        <v>1259510988689.7085</v>
      </c>
      <c r="E371">
        <f t="shared" si="62"/>
        <v>2554606.8550391099</v>
      </c>
      <c r="F371">
        <f t="shared" si="63"/>
        <v>5195330912102.4795</v>
      </c>
      <c r="G371">
        <f t="shared" si="64"/>
        <v>742220</v>
      </c>
      <c r="H371">
        <f t="shared" si="65"/>
        <v>218032963600</v>
      </c>
      <c r="I371">
        <f t="shared" si="66"/>
        <v>626177.58191582118</v>
      </c>
      <c r="J371">
        <f t="shared" si="67"/>
        <v>123129112994.37044</v>
      </c>
      <c r="K371">
        <f t="shared" si="68"/>
        <v>274312.92596800003</v>
      </c>
      <c r="L371">
        <f t="shared" si="69"/>
        <v>935232.18336868868</v>
      </c>
      <c r="M371">
        <f t="shared" si="70"/>
        <v>105182.98062</v>
      </c>
      <c r="N371">
        <f t="shared" si="71"/>
        <v>28932996001.960098</v>
      </c>
    </row>
    <row r="372" spans="1:14" x14ac:dyDescent="0.3">
      <c r="A372">
        <v>371</v>
      </c>
      <c r="B372">
        <v>276766</v>
      </c>
      <c r="C372">
        <f t="shared" si="60"/>
        <v>1399446.6913339512</v>
      </c>
      <c r="D372">
        <f t="shared" si="61"/>
        <v>1260411934694.0786</v>
      </c>
      <c r="E372">
        <f t="shared" si="62"/>
        <v>2555772.8355804221</v>
      </c>
      <c r="F372">
        <f t="shared" si="63"/>
        <v>5193872156622.2891</v>
      </c>
      <c r="G372">
        <f t="shared" si="64"/>
        <v>744226</v>
      </c>
      <c r="H372">
        <f t="shared" si="65"/>
        <v>218518851600</v>
      </c>
      <c r="I372">
        <f t="shared" si="66"/>
        <v>628156.52785422595</v>
      </c>
      <c r="J372">
        <f t="shared" si="67"/>
        <v>123475303065.67154</v>
      </c>
      <c r="K372">
        <f t="shared" si="68"/>
        <v>275797.70228751999</v>
      </c>
      <c r="L372">
        <f t="shared" si="69"/>
        <v>937600.45999401831</v>
      </c>
      <c r="M372">
        <f t="shared" si="70"/>
        <v>106038.12263394</v>
      </c>
      <c r="N372">
        <f t="shared" si="71"/>
        <v>29148008109.920418</v>
      </c>
    </row>
    <row r="373" spans="1:14" x14ac:dyDescent="0.3">
      <c r="A373">
        <v>372</v>
      </c>
      <c r="B373">
        <v>278256</v>
      </c>
      <c r="C373">
        <f t="shared" si="60"/>
        <v>1401331.4688767288</v>
      </c>
      <c r="D373">
        <f t="shared" si="61"/>
        <v>1261298508792.6843</v>
      </c>
      <c r="E373">
        <f t="shared" si="62"/>
        <v>2556935.6775431316</v>
      </c>
      <c r="F373">
        <f t="shared" si="63"/>
        <v>5192381072848.0703</v>
      </c>
      <c r="G373">
        <f t="shared" si="64"/>
        <v>746232</v>
      </c>
      <c r="H373">
        <f t="shared" si="65"/>
        <v>219001536576</v>
      </c>
      <c r="I373">
        <f t="shared" si="66"/>
        <v>630136.24518899142</v>
      </c>
      <c r="J373">
        <f t="shared" si="67"/>
        <v>123819706954.26472</v>
      </c>
      <c r="K373">
        <f t="shared" si="68"/>
        <v>277286.48610048002</v>
      </c>
      <c r="L373">
        <f t="shared" si="69"/>
        <v>939957.20136244048</v>
      </c>
      <c r="M373">
        <f t="shared" si="70"/>
        <v>106897.88702592</v>
      </c>
      <c r="N373">
        <f t="shared" si="71"/>
        <v>29363602882.037563</v>
      </c>
    </row>
    <row r="374" spans="1:14" x14ac:dyDescent="0.3">
      <c r="A374">
        <v>373</v>
      </c>
      <c r="B374">
        <v>279750</v>
      </c>
      <c r="C374">
        <f t="shared" si="60"/>
        <v>1403213.714814275</v>
      </c>
      <c r="D374">
        <f t="shared" si="61"/>
        <v>1262170718504.2908</v>
      </c>
      <c r="E374">
        <f t="shared" si="62"/>
        <v>2558095.3977786968</v>
      </c>
      <c r="F374">
        <f t="shared" si="63"/>
        <v>5190857751579.3682</v>
      </c>
      <c r="G374">
        <f t="shared" si="64"/>
        <v>748238</v>
      </c>
      <c r="H374">
        <f t="shared" si="65"/>
        <v>219481006144</v>
      </c>
      <c r="I374">
        <f t="shared" si="66"/>
        <v>632116.73184646619</v>
      </c>
      <c r="J374">
        <f t="shared" si="67"/>
        <v>124162313712.15941</v>
      </c>
      <c r="K374">
        <f t="shared" si="68"/>
        <v>278779.27740687999</v>
      </c>
      <c r="L374">
        <f t="shared" si="69"/>
        <v>942302.35279363312</v>
      </c>
      <c r="M374">
        <f t="shared" si="70"/>
        <v>107762.28625518001</v>
      </c>
      <c r="N374">
        <f t="shared" si="71"/>
        <v>29579773679.170139</v>
      </c>
    </row>
    <row r="375" spans="1:14" x14ac:dyDescent="0.3">
      <c r="A375">
        <v>374</v>
      </c>
      <c r="B375">
        <v>281248</v>
      </c>
      <c r="C375">
        <f t="shared" si="60"/>
        <v>1405093.4393205117</v>
      </c>
      <c r="D375">
        <f t="shared" si="61"/>
        <v>1263028571481.5139</v>
      </c>
      <c r="E375">
        <f t="shared" si="62"/>
        <v>2559252.0130032226</v>
      </c>
      <c r="F375">
        <f t="shared" si="63"/>
        <v>5189302283258.7861</v>
      </c>
      <c r="G375">
        <f t="shared" si="64"/>
        <v>750244</v>
      </c>
      <c r="H375">
        <f t="shared" si="65"/>
        <v>219957248016</v>
      </c>
      <c r="I375">
        <f t="shared" si="66"/>
        <v>634097.98576411791</v>
      </c>
      <c r="J375">
        <f t="shared" si="67"/>
        <v>124503112453.73822</v>
      </c>
      <c r="K375">
        <f t="shared" si="68"/>
        <v>280276.07620672003</v>
      </c>
      <c r="L375">
        <f t="shared" si="69"/>
        <v>944635.85994373227</v>
      </c>
      <c r="M375">
        <f t="shared" si="70"/>
        <v>108631.33278096</v>
      </c>
      <c r="N375">
        <f t="shared" si="71"/>
        <v>29796513801.808792</v>
      </c>
    </row>
    <row r="376" spans="1:14" x14ac:dyDescent="0.3">
      <c r="A376">
        <v>375</v>
      </c>
      <c r="B376">
        <v>282750</v>
      </c>
      <c r="C376">
        <f t="shared" si="60"/>
        <v>1406970.6525013989</v>
      </c>
      <c r="D376">
        <f t="shared" si="61"/>
        <v>1263872075510.6711</v>
      </c>
      <c r="E376">
        <f t="shared" si="62"/>
        <v>2560405.5397989079</v>
      </c>
      <c r="F376">
        <f t="shared" si="63"/>
        <v>5187714757976.6543</v>
      </c>
      <c r="G376">
        <f t="shared" si="64"/>
        <v>752250</v>
      </c>
      <c r="H376">
        <f t="shared" si="65"/>
        <v>220430250000</v>
      </c>
      <c r="I376">
        <f t="shared" si="66"/>
        <v>636080.00489044399</v>
      </c>
      <c r="J376">
        <f t="shared" si="67"/>
        <v>124842092355.88118</v>
      </c>
      <c r="K376">
        <f t="shared" si="68"/>
        <v>281776.88250000001</v>
      </c>
      <c r="L376">
        <f t="shared" si="69"/>
        <v>946957.66880623635</v>
      </c>
      <c r="M376">
        <f t="shared" si="70"/>
        <v>109505.0390625</v>
      </c>
      <c r="N376">
        <f t="shared" si="71"/>
        <v>30013816490.235901</v>
      </c>
    </row>
    <row r="377" spans="1:14" x14ac:dyDescent="0.3">
      <c r="A377">
        <v>376</v>
      </c>
      <c r="B377">
        <v>284256</v>
      </c>
      <c r="C377">
        <f t="shared" si="60"/>
        <v>1408845.3643955674</v>
      </c>
      <c r="D377">
        <f t="shared" si="61"/>
        <v>1264701238511.6265</v>
      </c>
      <c r="E377">
        <f t="shared" si="62"/>
        <v>2561555.9946154691</v>
      </c>
      <c r="F377">
        <f t="shared" si="63"/>
        <v>5186095265475.6152</v>
      </c>
      <c r="G377">
        <f t="shared" si="64"/>
        <v>754256</v>
      </c>
      <c r="H377">
        <f t="shared" si="65"/>
        <v>220900000000</v>
      </c>
      <c r="I377">
        <f t="shared" si="66"/>
        <v>638062.78718488303</v>
      </c>
      <c r="J377">
        <f t="shared" si="67"/>
        <v>125179242658.08911</v>
      </c>
      <c r="K377">
        <f t="shared" si="68"/>
        <v>283281.69628671999</v>
      </c>
      <c r="L377">
        <f t="shared" si="69"/>
        <v>949267.72571121424</v>
      </c>
      <c r="M377">
        <f t="shared" si="70"/>
        <v>110383.41755904</v>
      </c>
      <c r="N377">
        <f t="shared" si="71"/>
        <v>30231674924.688427</v>
      </c>
    </row>
    <row r="378" spans="1:14" x14ac:dyDescent="0.3">
      <c r="A378">
        <v>377</v>
      </c>
      <c r="B378">
        <v>285766</v>
      </c>
      <c r="C378">
        <f t="shared" si="60"/>
        <v>1410717.5849749469</v>
      </c>
      <c r="D378">
        <f t="shared" si="61"/>
        <v>1265516068537.6453</v>
      </c>
      <c r="E378">
        <f t="shared" si="62"/>
        <v>2562703.3937715502</v>
      </c>
      <c r="F378">
        <f t="shared" si="63"/>
        <v>5184443895155.1797</v>
      </c>
      <c r="G378">
        <f t="shared" si="64"/>
        <v>756262</v>
      </c>
      <c r="H378">
        <f t="shared" si="65"/>
        <v>221366486016</v>
      </c>
      <c r="I378">
        <f t="shared" si="66"/>
        <v>640046.33061772806</v>
      </c>
      <c r="J378">
        <f t="shared" si="67"/>
        <v>125514552662.6067</v>
      </c>
      <c r="K378">
        <f t="shared" si="68"/>
        <v>284790.51756688004</v>
      </c>
      <c r="L378">
        <f t="shared" si="69"/>
        <v>951565.97732564388</v>
      </c>
      <c r="M378">
        <f t="shared" si="70"/>
        <v>111266.48072982</v>
      </c>
      <c r="N378">
        <f t="shared" si="71"/>
        <v>30450082225.523922</v>
      </c>
    </row>
    <row r="379" spans="1:14" x14ac:dyDescent="0.3">
      <c r="A379">
        <v>378</v>
      </c>
      <c r="B379">
        <v>287280</v>
      </c>
      <c r="C379">
        <f t="shared" si="60"/>
        <v>1412587.3241453832</v>
      </c>
      <c r="D379">
        <f t="shared" si="61"/>
        <v>1266316573775.2424</v>
      </c>
      <c r="E379">
        <f t="shared" si="62"/>
        <v>2563847.7534561083</v>
      </c>
      <c r="F379">
        <f t="shared" si="63"/>
        <v>5182760736076.1914</v>
      </c>
      <c r="G379">
        <f t="shared" si="64"/>
        <v>758268</v>
      </c>
      <c r="H379">
        <f t="shared" si="65"/>
        <v>221829696144</v>
      </c>
      <c r="I379">
        <f t="shared" si="66"/>
        <v>642030.63317003928</v>
      </c>
      <c r="J379">
        <f t="shared" si="67"/>
        <v>125848011734.54378</v>
      </c>
      <c r="K379">
        <f t="shared" si="68"/>
        <v>286303.34634048003</v>
      </c>
      <c r="L379">
        <f t="shared" si="69"/>
        <v>953852.37065375398</v>
      </c>
      <c r="M379">
        <f t="shared" si="70"/>
        <v>112154.24103408</v>
      </c>
      <c r="N379">
        <f t="shared" si="71"/>
        <v>30669031453.389515</v>
      </c>
    </row>
    <row r="380" spans="1:14" x14ac:dyDescent="0.3">
      <c r="A380">
        <v>379</v>
      </c>
      <c r="B380">
        <v>288798</v>
      </c>
      <c r="C380">
        <f t="shared" si="60"/>
        <v>1414454.5917472504</v>
      </c>
      <c r="D380">
        <f t="shared" si="61"/>
        <v>1267102762544.0359</v>
      </c>
      <c r="E380">
        <f t="shared" si="62"/>
        <v>2564989.0897297873</v>
      </c>
      <c r="F380">
        <f t="shared" si="63"/>
        <v>5181045876965.2764</v>
      </c>
      <c r="G380">
        <f t="shared" si="64"/>
        <v>760274</v>
      </c>
      <c r="H380">
        <f t="shared" si="65"/>
        <v>222289618576</v>
      </c>
      <c r="I380">
        <f t="shared" si="66"/>
        <v>644015.69283355935</v>
      </c>
      <c r="J380">
        <f t="shared" si="67"/>
        <v>126179609301.99692</v>
      </c>
      <c r="K380">
        <f t="shared" si="68"/>
        <v>287820.18260752002</v>
      </c>
      <c r="L380">
        <f t="shared" si="69"/>
        <v>956126.85303634254</v>
      </c>
      <c r="M380">
        <f t="shared" si="70"/>
        <v>113046.71093106001</v>
      </c>
      <c r="N380">
        <f t="shared" si="71"/>
        <v>30888515609.3941</v>
      </c>
    </row>
    <row r="381" spans="1:14" x14ac:dyDescent="0.3">
      <c r="A381">
        <v>380</v>
      </c>
      <c r="B381">
        <v>290320</v>
      </c>
      <c r="C381">
        <f t="shared" si="60"/>
        <v>1416319.3975560553</v>
      </c>
      <c r="D381">
        <f t="shared" si="61"/>
        <v>1267874643296.5996</v>
      </c>
      <c r="E381">
        <f t="shared" si="62"/>
        <v>2566127.4185262695</v>
      </c>
      <c r="F381">
        <f t="shared" si="63"/>
        <v>5179299406219.2031</v>
      </c>
      <c r="G381">
        <f t="shared" si="64"/>
        <v>762280</v>
      </c>
      <c r="H381">
        <f t="shared" si="65"/>
        <v>222746241600</v>
      </c>
      <c r="I381">
        <f t="shared" si="66"/>
        <v>646001.5076106292</v>
      </c>
      <c r="J381">
        <f t="shared" si="67"/>
        <v>126509334856.17007</v>
      </c>
      <c r="K381">
        <f t="shared" si="68"/>
        <v>289341.02636800002</v>
      </c>
      <c r="L381">
        <f t="shared" si="69"/>
        <v>958389.37215123081</v>
      </c>
      <c r="M381">
        <f t="shared" si="70"/>
        <v>113943.90287999999</v>
      </c>
      <c r="N381">
        <f t="shared" si="71"/>
        <v>31108527635.283669</v>
      </c>
    </row>
    <row r="382" spans="1:14" x14ac:dyDescent="0.3">
      <c r="A382">
        <v>381</v>
      </c>
      <c r="B382">
        <v>291846</v>
      </c>
      <c r="C382">
        <f t="shared" si="60"/>
        <v>1418181.7512830349</v>
      </c>
      <c r="D382">
        <f t="shared" si="61"/>
        <v>1268632224618.3186</v>
      </c>
      <c r="E382">
        <f t="shared" si="62"/>
        <v>2567262.75565361</v>
      </c>
      <c r="F382">
        <f t="shared" si="63"/>
        <v>5177521411909.2002</v>
      </c>
      <c r="G382">
        <f t="shared" si="64"/>
        <v>764286</v>
      </c>
      <c r="H382">
        <f t="shared" si="65"/>
        <v>223199553600</v>
      </c>
      <c r="I382">
        <f t="shared" si="66"/>
        <v>647988.07551410294</v>
      </c>
      <c r="J382">
        <f t="shared" si="67"/>
        <v>126837177951.493</v>
      </c>
      <c r="K382">
        <f t="shared" si="68"/>
        <v>290865.87762192002</v>
      </c>
      <c r="L382">
        <f t="shared" si="69"/>
        <v>960639.87601315009</v>
      </c>
      <c r="M382">
        <f t="shared" si="70"/>
        <v>114845.82934014</v>
      </c>
      <c r="N382">
        <f t="shared" si="71"/>
        <v>31329060413.619568</v>
      </c>
    </row>
    <row r="383" spans="1:14" x14ac:dyDescent="0.3">
      <c r="A383">
        <v>382</v>
      </c>
      <c r="B383">
        <v>293376</v>
      </c>
      <c r="C383">
        <f t="shared" si="60"/>
        <v>1420041.6625757439</v>
      </c>
      <c r="D383">
        <f t="shared" si="61"/>
        <v>1269375515227.24</v>
      </c>
      <c r="E383">
        <f t="shared" si="62"/>
        <v>2568395.116795552</v>
      </c>
      <c r="F383">
        <f t="shared" si="63"/>
        <v>5175711981785.2129</v>
      </c>
      <c r="G383">
        <f t="shared" si="64"/>
        <v>766292</v>
      </c>
      <c r="H383">
        <f t="shared" si="65"/>
        <v>223649543056</v>
      </c>
      <c r="I383">
        <f t="shared" si="66"/>
        <v>649975.39456726622</v>
      </c>
      <c r="J383">
        <f t="shared" si="67"/>
        <v>127163128205.74081</v>
      </c>
      <c r="K383">
        <f t="shared" si="68"/>
        <v>292394.73636928003</v>
      </c>
      <c r="L383">
        <f t="shared" si="69"/>
        <v>962878.31297374133</v>
      </c>
      <c r="M383">
        <f t="shared" si="70"/>
        <v>115752.50277072001</v>
      </c>
      <c r="N383">
        <f t="shared" si="71"/>
        <v>31550106767.960041</v>
      </c>
    </row>
    <row r="384" spans="1:14" x14ac:dyDescent="0.3">
      <c r="A384">
        <v>383</v>
      </c>
      <c r="B384">
        <v>294910</v>
      </c>
      <c r="C384">
        <f t="shared" si="60"/>
        <v>1421899.1410186412</v>
      </c>
      <c r="D384">
        <f t="shared" si="61"/>
        <v>1270104523973.9348</v>
      </c>
      <c r="E384">
        <f t="shared" si="62"/>
        <v>2569524.5175128314</v>
      </c>
      <c r="F384">
        <f t="shared" si="63"/>
        <v>5173871203280.1309</v>
      </c>
      <c r="G384">
        <f t="shared" si="64"/>
        <v>768298</v>
      </c>
      <c r="H384">
        <f t="shared" si="65"/>
        <v>224096198544</v>
      </c>
      <c r="I384">
        <f t="shared" si="66"/>
        <v>651963.46280375437</v>
      </c>
      <c r="J384">
        <f t="shared" si="67"/>
        <v>127487175300.15201</v>
      </c>
      <c r="K384">
        <f t="shared" si="68"/>
        <v>293927.60261008004</v>
      </c>
      <c r="L384">
        <f t="shared" si="69"/>
        <v>965104.63172155526</v>
      </c>
      <c r="M384">
        <f t="shared" si="70"/>
        <v>116663.93563098001</v>
      </c>
      <c r="N384">
        <f t="shared" si="71"/>
        <v>31771659463.044819</v>
      </c>
    </row>
    <row r="385" spans="1:14" x14ac:dyDescent="0.3">
      <c r="A385">
        <v>384</v>
      </c>
      <c r="B385">
        <v>296448</v>
      </c>
      <c r="C385">
        <f t="shared" si="60"/>
        <v>1423754.1961336643</v>
      </c>
      <c r="D385">
        <f t="shared" si="61"/>
        <v>1270819259841.3518</v>
      </c>
      <c r="E385">
        <f t="shared" si="62"/>
        <v>2570650.9732444556</v>
      </c>
      <c r="F385">
        <f t="shared" si="63"/>
        <v>5171999163513.9219</v>
      </c>
      <c r="G385">
        <f t="shared" si="64"/>
        <v>770304</v>
      </c>
      <c r="H385">
        <f t="shared" si="65"/>
        <v>224539508736</v>
      </c>
      <c r="I385">
        <f t="shared" si="66"/>
        <v>653952.27826747077</v>
      </c>
      <c r="J385">
        <f t="shared" si="67"/>
        <v>127809308979.54517</v>
      </c>
      <c r="K385">
        <f t="shared" si="68"/>
        <v>295464.47634431999</v>
      </c>
      <c r="L385">
        <f t="shared" si="69"/>
        <v>967318.78128216742</v>
      </c>
      <c r="M385">
        <f t="shared" si="70"/>
        <v>117580.14038016</v>
      </c>
      <c r="N385">
        <f t="shared" si="71"/>
        <v>31993711204.982784</v>
      </c>
    </row>
    <row r="386" spans="1:14" x14ac:dyDescent="0.3">
      <c r="A386">
        <v>385</v>
      </c>
      <c r="B386">
        <v>297990</v>
      </c>
      <c r="C386">
        <f t="shared" si="60"/>
        <v>1425606.837380799</v>
      </c>
      <c r="D386">
        <f t="shared" si="61"/>
        <v>1271519731944.6753</v>
      </c>
      <c r="E386">
        <f t="shared" si="62"/>
        <v>2571774.4993089717</v>
      </c>
      <c r="F386">
        <f t="shared" si="63"/>
        <v>5170095949297.751</v>
      </c>
      <c r="G386">
        <f t="shared" si="64"/>
        <v>772310</v>
      </c>
      <c r="H386">
        <f t="shared" si="65"/>
        <v>224979462400</v>
      </c>
      <c r="I386">
        <f t="shared" si="66"/>
        <v>655941.83901250653</v>
      </c>
      <c r="J386">
        <f t="shared" si="67"/>
        <v>128129519052.43539</v>
      </c>
      <c r="K386">
        <f t="shared" si="68"/>
        <v>297005.35757200001</v>
      </c>
      <c r="L386">
        <f t="shared" si="69"/>
        <v>969520.71101771924</v>
      </c>
      <c r="M386">
        <f t="shared" si="70"/>
        <v>118501.1294775</v>
      </c>
      <c r="N386">
        <f t="shared" si="71"/>
        <v>32216254641.442776</v>
      </c>
    </row>
    <row r="387" spans="1:14" x14ac:dyDescent="0.3">
      <c r="A387">
        <v>386</v>
      </c>
      <c r="B387">
        <v>299536</v>
      </c>
      <c r="C387">
        <f t="shared" ref="C387:C450" si="72">SQRT(A387)*72655.65207654</f>
        <v>1427457.0741586422</v>
      </c>
      <c r="D387">
        <f t="shared" ref="D387:D450" si="73">(C387-B387)^2</f>
        <v>1272205949531.1853</v>
      </c>
      <c r="E387">
        <f t="shared" ref="E387:E450" si="74">LOG(A387,2)*299436.48245738</f>
        <v>2572895.1109057153</v>
      </c>
      <c r="F387">
        <f t="shared" ref="F387:F450" si="75">(E387-B387)^2</f>
        <v>5168161647138.0244</v>
      </c>
      <c r="G387">
        <f t="shared" ref="G387:G450" si="76">A387*2006</f>
        <v>774316</v>
      </c>
      <c r="H387">
        <f t="shared" ref="H387:H450" si="77">(G387-B387)^2</f>
        <v>225416048400</v>
      </c>
      <c r="I387">
        <f t="shared" ref="I387:I450" si="78">A387*LOG(A387,2)*198.37019958</f>
        <v>657932.14310306159</v>
      </c>
      <c r="J387">
        <f t="shared" ref="J387:J450" si="79">(I387-B387)^2</f>
        <v>128447795391.15021</v>
      </c>
      <c r="K387">
        <f t="shared" ref="K387:K450" si="80">A387*A387*2.00374672</f>
        <v>298550.24629312003</v>
      </c>
      <c r="L387">
        <f t="shared" ref="L387:L450" si="81">(K387-B387)^2</f>
        <v>971710.37062760582</v>
      </c>
      <c r="M387">
        <f t="shared" ref="M387:M450" si="82">A387*A387*A387*0.00207654</f>
        <v>119426.91538224</v>
      </c>
      <c r="N387">
        <f t="shared" ref="N387:N450" si="83">(M387-B387)^2</f>
        <v>32439282361.847431</v>
      </c>
    </row>
    <row r="388" spans="1:14" x14ac:dyDescent="0.3">
      <c r="A388">
        <v>387</v>
      </c>
      <c r="B388">
        <v>301086</v>
      </c>
      <c r="C388">
        <f t="shared" si="72"/>
        <v>1429304.9158049582</v>
      </c>
      <c r="D388">
        <f t="shared" si="73"/>
        <v>1272877921980.1155</v>
      </c>
      <c r="E388">
        <f t="shared" si="74"/>
        <v>2574012.823116045</v>
      </c>
      <c r="F388">
        <f t="shared" si="75"/>
        <v>5166196343240.3965</v>
      </c>
      <c r="G388">
        <f t="shared" si="76"/>
        <v>776322</v>
      </c>
      <c r="H388">
        <f t="shared" si="77"/>
        <v>225849255696</v>
      </c>
      <c r="I388">
        <f t="shared" si="78"/>
        <v>659923.18861336634</v>
      </c>
      <c r="J388">
        <f t="shared" si="79"/>
        <v>128764127931.94464</v>
      </c>
      <c r="K388">
        <f t="shared" si="80"/>
        <v>300099.14250767999</v>
      </c>
      <c r="L388">
        <f t="shared" si="81"/>
        <v>973887.71014813206</v>
      </c>
      <c r="M388">
        <f t="shared" si="82"/>
        <v>120357.51055362</v>
      </c>
      <c r="N388">
        <f t="shared" si="83"/>
        <v>32662786897.570286</v>
      </c>
    </row>
    <row r="389" spans="1:14" x14ac:dyDescent="0.3">
      <c r="A389">
        <v>388</v>
      </c>
      <c r="B389">
        <v>302640</v>
      </c>
      <c r="C389">
        <f t="shared" si="72"/>
        <v>1431150.3715972286</v>
      </c>
      <c r="D389">
        <f t="shared" si="73"/>
        <v>1273535658802.5149</v>
      </c>
      <c r="E389">
        <f t="shared" si="74"/>
        <v>2575127.6509045628</v>
      </c>
      <c r="F389">
        <f t="shared" si="75"/>
        <v>5164200123513.7383</v>
      </c>
      <c r="G389">
        <f t="shared" si="76"/>
        <v>778328</v>
      </c>
      <c r="H389">
        <f t="shared" si="77"/>
        <v>226279073344</v>
      </c>
      <c r="I389">
        <f t="shared" si="78"/>
        <v>661914.97362760315</v>
      </c>
      <c r="J389">
        <f t="shared" si="79"/>
        <v>129078506675.11494</v>
      </c>
      <c r="K389">
        <f t="shared" si="80"/>
        <v>301652.04621568002</v>
      </c>
      <c r="L389">
        <f t="shared" si="81"/>
        <v>976052.67995216872</v>
      </c>
      <c r="M389">
        <f t="shared" si="82"/>
        <v>121292.92745088</v>
      </c>
      <c r="N389">
        <f t="shared" si="83"/>
        <v>32886760722.135792</v>
      </c>
    </row>
    <row r="390" spans="1:14" x14ac:dyDescent="0.3">
      <c r="A390">
        <v>389</v>
      </c>
      <c r="B390">
        <v>304198</v>
      </c>
      <c r="C390">
        <f t="shared" si="72"/>
        <v>1432993.4507531964</v>
      </c>
      <c r="D390">
        <f t="shared" si="73"/>
        <v>1274179169641.1118</v>
      </c>
      <c r="E390">
        <f t="shared" si="74"/>
        <v>2576239.6091203098</v>
      </c>
      <c r="F390">
        <f t="shared" si="75"/>
        <v>5162173073574.0068</v>
      </c>
      <c r="G390">
        <f t="shared" si="76"/>
        <v>780334</v>
      </c>
      <c r="H390">
        <f t="shared" si="77"/>
        <v>226705490496</v>
      </c>
      <c r="I390">
        <f t="shared" si="78"/>
        <v>663907.49623982946</v>
      </c>
      <c r="J390">
        <f t="shared" si="79"/>
        <v>129390921685.11188</v>
      </c>
      <c r="K390">
        <f t="shared" si="80"/>
        <v>303208.95741711999</v>
      </c>
      <c r="L390">
        <f t="shared" si="81"/>
        <v>978205.23074995575</v>
      </c>
      <c r="M390">
        <f t="shared" si="82"/>
        <v>122233.17853326</v>
      </c>
      <c r="N390">
        <f t="shared" si="83"/>
        <v>33111196251.422558</v>
      </c>
    </row>
    <row r="391" spans="1:14" x14ac:dyDescent="0.3">
      <c r="A391">
        <v>390</v>
      </c>
      <c r="B391">
        <v>305760</v>
      </c>
      <c r="C391">
        <f t="shared" si="72"/>
        <v>1434834.162431401</v>
      </c>
      <c r="D391">
        <f t="shared" si="73"/>
        <v>1274808464270.1697</v>
      </c>
      <c r="E391">
        <f t="shared" si="74"/>
        <v>2577348.7124979603</v>
      </c>
      <c r="F391">
        <f t="shared" si="75"/>
        <v>5160115278748.1406</v>
      </c>
      <c r="G391">
        <f t="shared" si="76"/>
        <v>782340</v>
      </c>
      <c r="H391">
        <f t="shared" si="77"/>
        <v>227128496400</v>
      </c>
      <c r="I391">
        <f t="shared" si="78"/>
        <v>665900.75455390278</v>
      </c>
      <c r="J391">
        <f t="shared" si="79"/>
        <v>129701363090.65445</v>
      </c>
      <c r="K391">
        <f t="shared" si="80"/>
        <v>304769.87611200003</v>
      </c>
      <c r="L391">
        <f t="shared" si="81"/>
        <v>980345.31358818267</v>
      </c>
      <c r="M391">
        <f t="shared" si="82"/>
        <v>123178.27626</v>
      </c>
      <c r="N391">
        <f t="shared" si="83"/>
        <v>33336085843.869675</v>
      </c>
    </row>
    <row r="392" spans="1:14" x14ac:dyDescent="0.3">
      <c r="A392">
        <v>391</v>
      </c>
      <c r="B392">
        <v>307326</v>
      </c>
      <c r="C392">
        <f t="shared" si="72"/>
        <v>1436672.5157317126</v>
      </c>
      <c r="D392">
        <f t="shared" si="73"/>
        <v>1275423552595.3594</v>
      </c>
      <c r="E392">
        <f t="shared" si="74"/>
        <v>2578454.9756589872</v>
      </c>
      <c r="F392">
        <f t="shared" si="75"/>
        <v>5158026824077.8408</v>
      </c>
      <c r="G392">
        <f t="shared" si="76"/>
        <v>784346</v>
      </c>
      <c r="H392">
        <f t="shared" si="77"/>
        <v>227548080400</v>
      </c>
      <c r="I392">
        <f t="shared" si="78"/>
        <v>667894.74668340373</v>
      </c>
      <c r="J392">
        <f t="shared" si="79"/>
        <v>130009821084.84058</v>
      </c>
      <c r="K392">
        <f t="shared" si="80"/>
        <v>306334.80230032001</v>
      </c>
      <c r="L392">
        <f t="shared" si="81"/>
        <v>982472.87985090981</v>
      </c>
      <c r="M392">
        <f t="shared" si="82"/>
        <v>124128.23309034</v>
      </c>
      <c r="N392">
        <f t="shared" si="83"/>
        <v>33561421800.686123</v>
      </c>
    </row>
    <row r="393" spans="1:14" x14ac:dyDescent="0.3">
      <c r="A393">
        <v>392</v>
      </c>
      <c r="B393">
        <v>308896</v>
      </c>
      <c r="C393">
        <f t="shared" si="72"/>
        <v>1438508.5196958531</v>
      </c>
      <c r="D393">
        <f t="shared" si="73"/>
        <v>1276024444653.6143</v>
      </c>
      <c r="E393">
        <f t="shared" si="74"/>
        <v>2579558.413112822</v>
      </c>
      <c r="F393">
        <f t="shared" si="75"/>
        <v>5155907794323.3438</v>
      </c>
      <c r="G393">
        <f t="shared" si="76"/>
        <v>786352</v>
      </c>
      <c r="H393">
        <f t="shared" si="77"/>
        <v>227964231936</v>
      </c>
      <c r="I393">
        <f t="shared" si="78"/>
        <v>669889.47075156239</v>
      </c>
      <c r="J393">
        <f t="shared" si="79"/>
        <v>130316285925.25912</v>
      </c>
      <c r="K393">
        <f t="shared" si="80"/>
        <v>307903.73598207999</v>
      </c>
      <c r="L393">
        <f t="shared" si="81"/>
        <v>984587.88125876151</v>
      </c>
      <c r="M393">
        <f t="shared" si="82"/>
        <v>125083.06148352</v>
      </c>
      <c r="N393">
        <f t="shared" si="83"/>
        <v>33787196366.063259</v>
      </c>
    </row>
    <row r="394" spans="1:14" x14ac:dyDescent="0.3">
      <c r="A394">
        <v>393</v>
      </c>
      <c r="B394">
        <v>310470</v>
      </c>
      <c r="C394">
        <f t="shared" si="72"/>
        <v>1440342.1833079187</v>
      </c>
      <c r="D394">
        <f t="shared" si="73"/>
        <v>1276611150613.0032</v>
      </c>
      <c r="E394">
        <f t="shared" si="74"/>
        <v>2580659.0392579972</v>
      </c>
      <c r="F394">
        <f t="shared" si="75"/>
        <v>5153758273967.1484</v>
      </c>
      <c r="G394">
        <f t="shared" si="76"/>
        <v>788358</v>
      </c>
      <c r="H394">
        <f t="shared" si="77"/>
        <v>228376940544</v>
      </c>
      <c r="I394">
        <f t="shared" si="78"/>
        <v>671884.92489118432</v>
      </c>
      <c r="J394">
        <f t="shared" si="79"/>
        <v>130620747934.1004</v>
      </c>
      <c r="K394">
        <f t="shared" si="80"/>
        <v>309476.67715728004</v>
      </c>
      <c r="L394">
        <f t="shared" si="81"/>
        <v>986690.26986927167</v>
      </c>
      <c r="M394">
        <f t="shared" si="82"/>
        <v>126042.77389878</v>
      </c>
      <c r="N394">
        <f t="shared" si="83"/>
        <v>34013401727.390526</v>
      </c>
    </row>
    <row r="395" spans="1:14" x14ac:dyDescent="0.3">
      <c r="A395">
        <v>394</v>
      </c>
      <c r="B395">
        <v>312048</v>
      </c>
      <c r="C395">
        <f t="shared" si="72"/>
        <v>1442173.5154948898</v>
      </c>
      <c r="D395">
        <f t="shared" si="73"/>
        <v>1277183680772.5903</v>
      </c>
      <c r="E395">
        <f t="shared" si="74"/>
        <v>2581756.8683832707</v>
      </c>
      <c r="F395">
        <f t="shared" si="75"/>
        <v>5151578347217.667</v>
      </c>
      <c r="G395">
        <f t="shared" si="76"/>
        <v>790364</v>
      </c>
      <c r="H395">
        <f t="shared" si="77"/>
        <v>228786195856</v>
      </c>
      <c r="I395">
        <f t="shared" si="78"/>
        <v>673881.10724457749</v>
      </c>
      <c r="J395">
        <f t="shared" si="79"/>
        <v>130923197498.26591</v>
      </c>
      <c r="K395">
        <f t="shared" si="80"/>
        <v>311053.62582592003</v>
      </c>
      <c r="L395">
        <f t="shared" si="81"/>
        <v>988779.99807723076</v>
      </c>
      <c r="M395">
        <f t="shared" si="82"/>
        <v>127007.38279536</v>
      </c>
      <c r="N395">
        <f t="shared" si="83"/>
        <v>34240030015.474113</v>
      </c>
    </row>
    <row r="396" spans="1:14" x14ac:dyDescent="0.3">
      <c r="A396">
        <v>395</v>
      </c>
      <c r="B396">
        <v>313630</v>
      </c>
      <c r="C396">
        <f t="shared" si="72"/>
        <v>1444002.5251271401</v>
      </c>
      <c r="D396">
        <f t="shared" si="73"/>
        <v>1277742045562.3069</v>
      </c>
      <c r="E396">
        <f t="shared" si="74"/>
        <v>2582851.9146687402</v>
      </c>
      <c r="F396">
        <f t="shared" si="75"/>
        <v>5149368098012.8633</v>
      </c>
      <c r="G396">
        <f t="shared" si="76"/>
        <v>792370</v>
      </c>
      <c r="H396">
        <f t="shared" si="77"/>
        <v>229191987600</v>
      </c>
      <c r="I396">
        <f t="shared" si="78"/>
        <v>675878.01596347918</v>
      </c>
      <c r="J396">
        <f t="shared" si="79"/>
        <v>131223625069.47707</v>
      </c>
      <c r="K396">
        <f t="shared" si="80"/>
        <v>312634.58198800002</v>
      </c>
      <c r="L396">
        <f t="shared" si="81"/>
        <v>990857.01861399249</v>
      </c>
      <c r="M396">
        <f t="shared" si="82"/>
        <v>127976.90063249999</v>
      </c>
      <c r="N396">
        <f t="shared" si="83"/>
        <v>34467073304.758827</v>
      </c>
    </row>
    <row r="397" spans="1:14" x14ac:dyDescent="0.3">
      <c r="A397">
        <v>396</v>
      </c>
      <c r="B397">
        <v>315216</v>
      </c>
      <c r="C397">
        <f t="shared" si="72"/>
        <v>1445829.2210189363</v>
      </c>
      <c r="D397">
        <f t="shared" si="73"/>
        <v>1278286255542.814</v>
      </c>
      <c r="E397">
        <f t="shared" si="74"/>
        <v>2583944.1921869442</v>
      </c>
      <c r="F397">
        <f t="shared" si="75"/>
        <v>5147127610023.8398</v>
      </c>
      <c r="G397">
        <f t="shared" si="76"/>
        <v>794376</v>
      </c>
      <c r="H397">
        <f t="shared" si="77"/>
        <v>229594305600</v>
      </c>
      <c r="I397">
        <f t="shared" si="78"/>
        <v>677875.64920898585</v>
      </c>
      <c r="J397">
        <f t="shared" si="79"/>
        <v>131522021164.38467</v>
      </c>
      <c r="K397">
        <f t="shared" si="80"/>
        <v>314219.54564352002</v>
      </c>
      <c r="L397">
        <f t="shared" si="81"/>
        <v>992921.28454793582</v>
      </c>
      <c r="M397">
        <f t="shared" si="82"/>
        <v>128951.33986943999</v>
      </c>
      <c r="N397">
        <f t="shared" si="83"/>
        <v>34694523613.553024</v>
      </c>
    </row>
    <row r="398" spans="1:14" x14ac:dyDescent="0.3">
      <c r="A398">
        <v>397</v>
      </c>
      <c r="B398">
        <v>316806</v>
      </c>
      <c r="C398">
        <f t="shared" si="72"/>
        <v>1447653.6119289349</v>
      </c>
      <c r="D398">
        <f t="shared" si="73"/>
        <v>1278816321405.375</v>
      </c>
      <c r="E398">
        <f t="shared" si="74"/>
        <v>2585033.7149039432</v>
      </c>
      <c r="F398">
        <f t="shared" si="75"/>
        <v>5144856966658.3643</v>
      </c>
      <c r="G398">
        <f t="shared" si="76"/>
        <v>796382</v>
      </c>
      <c r="H398">
        <f t="shared" si="77"/>
        <v>229993139776</v>
      </c>
      <c r="I398">
        <f t="shared" si="78"/>
        <v>679874.00515148079</v>
      </c>
      <c r="J398">
        <f t="shared" si="79"/>
        <v>131818376364.67567</v>
      </c>
      <c r="K398">
        <f t="shared" si="80"/>
        <v>315808.51679248002</v>
      </c>
      <c r="L398">
        <f t="shared" si="81"/>
        <v>994972.74928434961</v>
      </c>
      <c r="M398">
        <f t="shared" si="82"/>
        <v>129930.71296542</v>
      </c>
      <c r="N398">
        <f t="shared" si="83"/>
        <v>34922372904.256668</v>
      </c>
    </row>
    <row r="399" spans="1:14" x14ac:dyDescent="0.3">
      <c r="A399">
        <v>398</v>
      </c>
      <c r="B399">
        <v>318400</v>
      </c>
      <c r="C399">
        <f t="shared" si="72"/>
        <v>1449475.7065606718</v>
      </c>
      <c r="D399">
        <f t="shared" si="73"/>
        <v>1279332253971.7229</v>
      </c>
      <c r="E399">
        <f t="shared" si="74"/>
        <v>2586120.4966803947</v>
      </c>
      <c r="F399">
        <f t="shared" si="75"/>
        <v>5142556251064.376</v>
      </c>
      <c r="G399">
        <f t="shared" si="76"/>
        <v>798388</v>
      </c>
      <c r="H399">
        <f t="shared" si="77"/>
        <v>230388480144</v>
      </c>
      <c r="I399">
        <f t="shared" si="78"/>
        <v>681873.08197056456</v>
      </c>
      <c r="J399">
        <f t="shared" si="79"/>
        <v>132112681317.18074</v>
      </c>
      <c r="K399">
        <f t="shared" si="80"/>
        <v>317401.49543488002</v>
      </c>
      <c r="L399">
        <f t="shared" si="81"/>
        <v>997011.36656543275</v>
      </c>
      <c r="M399">
        <f t="shared" si="82"/>
        <v>130915.03237967999</v>
      </c>
      <c r="N399">
        <f t="shared" si="83"/>
        <v>35150613083.592438</v>
      </c>
    </row>
    <row r="400" spans="1:14" x14ac:dyDescent="0.3">
      <c r="A400">
        <v>399</v>
      </c>
      <c r="B400">
        <v>319998</v>
      </c>
      <c r="C400">
        <f t="shared" si="72"/>
        <v>1451295.513563046</v>
      </c>
      <c r="D400">
        <f t="shared" si="73"/>
        <v>1279834064193.9302</v>
      </c>
      <c r="E400">
        <f t="shared" si="74"/>
        <v>2587204.5512726088</v>
      </c>
      <c r="F400">
        <f t="shared" si="75"/>
        <v>5140225546133.4365</v>
      </c>
      <c r="G400">
        <f t="shared" si="76"/>
        <v>800394</v>
      </c>
      <c r="H400">
        <f t="shared" si="77"/>
        <v>230780316816</v>
      </c>
      <c r="I400">
        <f t="shared" si="78"/>
        <v>683872.877854986</v>
      </c>
      <c r="J400">
        <f t="shared" si="79"/>
        <v>132404926733.98099</v>
      </c>
      <c r="K400">
        <f t="shared" si="80"/>
        <v>318998.48157072003</v>
      </c>
      <c r="L400">
        <f t="shared" si="81"/>
        <v>999037.09047029377</v>
      </c>
      <c r="M400">
        <f t="shared" si="82"/>
        <v>131904.31057146</v>
      </c>
      <c r="N400">
        <f t="shared" si="83"/>
        <v>35379236002.840065</v>
      </c>
    </row>
    <row r="401" spans="1:14" x14ac:dyDescent="0.3">
      <c r="A401">
        <v>400</v>
      </c>
      <c r="B401">
        <v>321600</v>
      </c>
      <c r="C401">
        <f t="shared" si="72"/>
        <v>1453113.0415308001</v>
      </c>
      <c r="D401">
        <f t="shared" si="73"/>
        <v>1280321763154.282</v>
      </c>
      <c r="E401">
        <f t="shared" si="74"/>
        <v>2588285.8923335951</v>
      </c>
      <c r="F401">
        <f t="shared" si="75"/>
        <v>5137864934504.1465</v>
      </c>
      <c r="G401">
        <f t="shared" si="76"/>
        <v>802400</v>
      </c>
      <c r="H401">
        <f t="shared" si="77"/>
        <v>231168640000</v>
      </c>
      <c r="I401">
        <f t="shared" si="78"/>
        <v>685873.39100257226</v>
      </c>
      <c r="J401">
        <f t="shared" si="79"/>
        <v>132695103392.51289</v>
      </c>
      <c r="K401">
        <f t="shared" si="80"/>
        <v>320599.47519999999</v>
      </c>
      <c r="L401">
        <f t="shared" si="81"/>
        <v>1001049.8754150675</v>
      </c>
      <c r="M401">
        <f t="shared" si="82"/>
        <v>132898.56</v>
      </c>
      <c r="N401">
        <f t="shared" si="83"/>
        <v>35608233458.073601</v>
      </c>
    </row>
    <row r="402" spans="1:14" x14ac:dyDescent="0.3">
      <c r="A402">
        <v>401</v>
      </c>
      <c r="B402">
        <v>323206</v>
      </c>
      <c r="C402">
        <f t="shared" si="72"/>
        <v>1454928.2990049922</v>
      </c>
      <c r="D402">
        <f t="shared" si="73"/>
        <v>1280795362065.145</v>
      </c>
      <c r="E402">
        <f t="shared" si="74"/>
        <v>2589364.5334140919</v>
      </c>
      <c r="F402">
        <f t="shared" si="75"/>
        <v>5135474498565.5078</v>
      </c>
      <c r="G402">
        <f t="shared" si="76"/>
        <v>804406</v>
      </c>
      <c r="H402">
        <f t="shared" si="77"/>
        <v>231553440000</v>
      </c>
      <c r="I402">
        <f t="shared" si="78"/>
        <v>687874.61962016183</v>
      </c>
      <c r="J402">
        <f t="shared" si="79"/>
        <v>132983202135.67427</v>
      </c>
      <c r="K402">
        <f t="shared" si="80"/>
        <v>322204.47632272</v>
      </c>
      <c r="L402">
        <f t="shared" si="81"/>
        <v>1003049.6761524498</v>
      </c>
      <c r="M402">
        <f t="shared" si="82"/>
        <v>133897.79312454001</v>
      </c>
      <c r="N402">
        <f t="shared" si="83"/>
        <v>35837597190.401955</v>
      </c>
    </row>
    <row r="403" spans="1:14" x14ac:dyDescent="0.3">
      <c r="A403">
        <v>402</v>
      </c>
      <c r="B403">
        <v>324816</v>
      </c>
      <c r="C403">
        <f t="shared" si="72"/>
        <v>1456741.2944734653</v>
      </c>
      <c r="D403">
        <f t="shared" si="73"/>
        <v>1281254872268.8411</v>
      </c>
      <c r="E403">
        <f t="shared" si="74"/>
        <v>2590440.4879635866</v>
      </c>
      <c r="F403">
        <f t="shared" si="75"/>
        <v>5133054320460.2637</v>
      </c>
      <c r="G403">
        <f t="shared" si="76"/>
        <v>806412</v>
      </c>
      <c r="H403">
        <f t="shared" si="77"/>
        <v>231934707216</v>
      </c>
      <c r="I403">
        <f t="shared" si="78"/>
        <v>689876.56192353636</v>
      </c>
      <c r="J403">
        <f t="shared" si="79"/>
        <v>133269213871.92812</v>
      </c>
      <c r="K403">
        <f t="shared" si="80"/>
        <v>323813.48493888002</v>
      </c>
      <c r="L403">
        <f t="shared" si="81"/>
        <v>1005036.4477723947</v>
      </c>
      <c r="M403">
        <f t="shared" si="82"/>
        <v>134902.02240431999</v>
      </c>
      <c r="N403">
        <f t="shared" si="83"/>
        <v>36067318886.212448</v>
      </c>
    </row>
    <row r="404" spans="1:14" x14ac:dyDescent="0.3">
      <c r="A404">
        <v>403</v>
      </c>
      <c r="B404">
        <v>326430</v>
      </c>
      <c r="C404">
        <f t="shared" si="72"/>
        <v>1458552.0363713098</v>
      </c>
      <c r="D404">
        <f t="shared" si="73"/>
        <v>1281700305237.5212</v>
      </c>
      <c r="E404">
        <f t="shared" si="74"/>
        <v>2591513.7693313234</v>
      </c>
      <c r="F404">
        <f t="shared" si="75"/>
        <v>5130604482088.1963</v>
      </c>
      <c r="G404">
        <f t="shared" si="76"/>
        <v>808418</v>
      </c>
      <c r="H404">
        <f t="shared" si="77"/>
        <v>232312432144</v>
      </c>
      <c r="I404">
        <f t="shared" si="78"/>
        <v>691879.21613735461</v>
      </c>
      <c r="J404">
        <f t="shared" si="79"/>
        <v>133553129575.40692</v>
      </c>
      <c r="K404">
        <f t="shared" si="80"/>
        <v>325426.50104847999</v>
      </c>
      <c r="L404">
        <f t="shared" si="81"/>
        <v>1007010.1457017676</v>
      </c>
      <c r="M404">
        <f t="shared" si="82"/>
        <v>135911.26029857999</v>
      </c>
      <c r="N404">
        <f t="shared" si="83"/>
        <v>36297390177.417435</v>
      </c>
    </row>
    <row r="405" spans="1:14" x14ac:dyDescent="0.3">
      <c r="A405">
        <v>404</v>
      </c>
      <c r="B405">
        <v>328048</v>
      </c>
      <c r="C405">
        <f t="shared" si="72"/>
        <v>1460360.5330813215</v>
      </c>
      <c r="D405">
        <f t="shared" si="73"/>
        <v>1282131672573.0388</v>
      </c>
      <c r="E405">
        <f t="shared" si="74"/>
        <v>2592584.390767294</v>
      </c>
      <c r="F405">
        <f t="shared" si="75"/>
        <v>5128125065109.3623</v>
      </c>
      <c r="G405">
        <f t="shared" si="76"/>
        <v>810424</v>
      </c>
      <c r="H405">
        <f t="shared" si="77"/>
        <v>232686605376</v>
      </c>
      <c r="I405">
        <f t="shared" si="78"/>
        <v>693882.5804950858</v>
      </c>
      <c r="J405">
        <f t="shared" si="79"/>
        <v>133834940286.01541</v>
      </c>
      <c r="K405">
        <f t="shared" si="80"/>
        <v>327043.52465152001</v>
      </c>
      <c r="L405">
        <f t="shared" si="81"/>
        <v>1008970.7257039925</v>
      </c>
      <c r="M405">
        <f t="shared" si="82"/>
        <v>136925.51926656</v>
      </c>
      <c r="N405">
        <f t="shared" si="83"/>
        <v>36527802641.70414</v>
      </c>
    </row>
    <row r="406" spans="1:14" x14ac:dyDescent="0.3">
      <c r="A406">
        <v>405</v>
      </c>
      <c r="B406">
        <v>329670</v>
      </c>
      <c r="C406">
        <f t="shared" si="72"/>
        <v>1462166.792934455</v>
      </c>
      <c r="D406">
        <f t="shared" si="73"/>
        <v>1282548986006.8257</v>
      </c>
      <c r="E406">
        <f t="shared" si="74"/>
        <v>2593652.3654232193</v>
      </c>
      <c r="F406">
        <f t="shared" si="75"/>
        <v>5125616150947.3154</v>
      </c>
      <c r="G406">
        <f t="shared" si="76"/>
        <v>812430</v>
      </c>
      <c r="H406">
        <f t="shared" si="77"/>
        <v>233057217600</v>
      </c>
      <c r="I406">
        <f t="shared" si="78"/>
        <v>695886.65323894413</v>
      </c>
      <c r="J406">
        <f t="shared" si="79"/>
        <v>134114637109.53305</v>
      </c>
      <c r="K406">
        <f t="shared" si="80"/>
        <v>328664.55574800004</v>
      </c>
      <c r="L406">
        <f t="shared" si="81"/>
        <v>1010918.143879754</v>
      </c>
      <c r="M406">
        <f t="shared" si="82"/>
        <v>137944.81176750001</v>
      </c>
      <c r="N406">
        <f t="shared" si="83"/>
        <v>36758547802.787552</v>
      </c>
    </row>
    <row r="407" spans="1:14" x14ac:dyDescent="0.3">
      <c r="A407">
        <v>406</v>
      </c>
      <c r="B407">
        <v>331296</v>
      </c>
      <c r="C407">
        <f t="shared" si="72"/>
        <v>1463970.8242102698</v>
      </c>
      <c r="D407">
        <f t="shared" si="73"/>
        <v>1282952257399.7656</v>
      </c>
      <c r="E407">
        <f t="shared" si="74"/>
        <v>2594717.7063535238</v>
      </c>
      <c r="F407">
        <f t="shared" si="75"/>
        <v>5123077820792.2969</v>
      </c>
      <c r="G407">
        <f t="shared" si="76"/>
        <v>814436</v>
      </c>
      <c r="H407">
        <f t="shared" si="77"/>
        <v>233424259600</v>
      </c>
      <c r="I407">
        <f t="shared" si="78"/>
        <v>697891.43261982489</v>
      </c>
      <c r="J407">
        <f t="shared" si="79"/>
        <v>134392211217.71657</v>
      </c>
      <c r="K407">
        <f t="shared" si="80"/>
        <v>330289.59433792002</v>
      </c>
      <c r="L407">
        <f t="shared" si="81"/>
        <v>1012852.3566666469</v>
      </c>
      <c r="M407">
        <f t="shared" si="82"/>
        <v>138969.15026063999</v>
      </c>
      <c r="N407">
        <f t="shared" si="83"/>
        <v>36989617130.666367</v>
      </c>
    </row>
    <row r="408" spans="1:14" x14ac:dyDescent="0.3">
      <c r="A408">
        <v>407</v>
      </c>
      <c r="B408">
        <v>332926</v>
      </c>
      <c r="C408">
        <f t="shared" si="72"/>
        <v>1465772.6351373747</v>
      </c>
      <c r="D408">
        <f t="shared" si="73"/>
        <v>1283341498742.0723</v>
      </c>
      <c r="E408">
        <f t="shared" si="74"/>
        <v>2595780.4265162852</v>
      </c>
      <c r="F408">
        <f t="shared" si="75"/>
        <v>5120510155604.3457</v>
      </c>
      <c r="G408">
        <f t="shared" si="76"/>
        <v>816442</v>
      </c>
      <c r="H408">
        <f t="shared" si="77"/>
        <v>233787722256</v>
      </c>
      <c r="I408">
        <f t="shared" si="78"/>
        <v>699896.91689723893</v>
      </c>
      <c r="J408">
        <f t="shared" si="79"/>
        <v>134667653848.40024</v>
      </c>
      <c r="K408">
        <f t="shared" si="80"/>
        <v>331918.64042128</v>
      </c>
      <c r="L408">
        <f t="shared" si="81"/>
        <v>1014773.3208389417</v>
      </c>
      <c r="M408">
        <f t="shared" si="82"/>
        <v>139998.54720522001</v>
      </c>
      <c r="N408">
        <f t="shared" si="83"/>
        <v>37221002041.882065</v>
      </c>
    </row>
    <row r="409" spans="1:14" x14ac:dyDescent="0.3">
      <c r="A409">
        <v>408</v>
      </c>
      <c r="B409">
        <v>334560</v>
      </c>
      <c r="C409">
        <f t="shared" si="72"/>
        <v>1467572.2338938655</v>
      </c>
      <c r="D409">
        <f t="shared" si="73"/>
        <v>1283716722153.1672</v>
      </c>
      <c r="E409">
        <f t="shared" si="74"/>
        <v>2596840.5387741853</v>
      </c>
      <c r="F409">
        <f t="shared" si="75"/>
        <v>5117913236116.418</v>
      </c>
      <c r="G409">
        <f t="shared" si="76"/>
        <v>818448</v>
      </c>
      <c r="H409">
        <f t="shared" si="77"/>
        <v>234147596544</v>
      </c>
      <c r="I409">
        <f t="shared" si="78"/>
        <v>701903.10433925036</v>
      </c>
      <c r="J409">
        <f t="shared" si="79"/>
        <v>134940956305.59738</v>
      </c>
      <c r="K409">
        <f t="shared" si="80"/>
        <v>333551.69399808004</v>
      </c>
      <c r="L409">
        <f t="shared" si="81"/>
        <v>1016680.9935078184</v>
      </c>
      <c r="M409">
        <f t="shared" si="82"/>
        <v>141033.01506047999</v>
      </c>
      <c r="N409">
        <f t="shared" si="83"/>
        <v>37452693899.781204</v>
      </c>
    </row>
    <row r="410" spans="1:14" x14ac:dyDescent="0.3">
      <c r="A410">
        <v>409</v>
      </c>
      <c r="B410">
        <v>336198</v>
      </c>
      <c r="C410">
        <f t="shared" si="72"/>
        <v>1469369.6286077572</v>
      </c>
      <c r="D410">
        <f t="shared" si="73"/>
        <v>1284077939881.5566</v>
      </c>
      <c r="E410">
        <f t="shared" si="74"/>
        <v>2597898.0558954445</v>
      </c>
      <c r="F410">
        <f t="shared" si="75"/>
        <v>5115287142837.457</v>
      </c>
      <c r="G410">
        <f t="shared" si="76"/>
        <v>820454</v>
      </c>
      <c r="H410">
        <f t="shared" si="77"/>
        <v>234503873536</v>
      </c>
      <c r="I410">
        <f t="shared" si="78"/>
        <v>703909.99322241324</v>
      </c>
      <c r="J410">
        <f t="shared" si="79"/>
        <v>135212109959.60008</v>
      </c>
      <c r="K410">
        <f t="shared" si="80"/>
        <v>335188.75506832002</v>
      </c>
      <c r="L410">
        <f t="shared" si="81"/>
        <v>1018575.3321217188</v>
      </c>
      <c r="M410">
        <f t="shared" si="82"/>
        <v>142072.56628566</v>
      </c>
      <c r="N410">
        <f t="shared" si="83"/>
        <v>37684684014.780617</v>
      </c>
    </row>
    <row r="411" spans="1:14" x14ac:dyDescent="0.3">
      <c r="A411">
        <v>410</v>
      </c>
      <c r="B411">
        <v>337840</v>
      </c>
      <c r="C411">
        <f t="shared" si="72"/>
        <v>1471164.8273574123</v>
      </c>
      <c r="D411">
        <f t="shared" si="73"/>
        <v>1284425164304.7085</v>
      </c>
      <c r="E411">
        <f t="shared" si="74"/>
        <v>2598952.9905547416</v>
      </c>
      <c r="F411">
        <f t="shared" si="75"/>
        <v>5112631956055.4072</v>
      </c>
      <c r="G411">
        <f t="shared" si="76"/>
        <v>822460</v>
      </c>
      <c r="H411">
        <f t="shared" si="77"/>
        <v>234856544400</v>
      </c>
      <c r="I411">
        <f t="shared" si="78"/>
        <v>705917.5818317089</v>
      </c>
      <c r="J411">
        <f t="shared" si="79"/>
        <v>135481106247.07835</v>
      </c>
      <c r="K411">
        <f t="shared" si="80"/>
        <v>336829.82363200001</v>
      </c>
      <c r="L411">
        <f t="shared" si="81"/>
        <v>1020456.2944656428</v>
      </c>
      <c r="M411">
        <f t="shared" si="82"/>
        <v>143117.21333999999</v>
      </c>
      <c r="N411">
        <f t="shared" si="83"/>
        <v>37916963644.63588</v>
      </c>
    </row>
    <row r="412" spans="1:14" x14ac:dyDescent="0.3">
      <c r="A412">
        <v>411</v>
      </c>
      <c r="B412">
        <v>339486</v>
      </c>
      <c r="C412">
        <f t="shared" si="72"/>
        <v>1472957.8381719664</v>
      </c>
      <c r="D412">
        <f t="shared" si="73"/>
        <v>1284758407928.9363</v>
      </c>
      <c r="E412">
        <f t="shared" si="74"/>
        <v>2600005.3553341259</v>
      </c>
      <c r="F412">
        <f t="shared" si="75"/>
        <v>5109947755840.2119</v>
      </c>
      <c r="G412">
        <f t="shared" si="76"/>
        <v>824466</v>
      </c>
      <c r="H412">
        <f t="shared" si="77"/>
        <v>235205600400</v>
      </c>
      <c r="I412">
        <f t="shared" si="78"/>
        <v>707925.86846048466</v>
      </c>
      <c r="J412">
        <f t="shared" si="79"/>
        <v>135747936671.17924</v>
      </c>
      <c r="K412">
        <f t="shared" si="80"/>
        <v>338474.89968912001</v>
      </c>
      <c r="L412">
        <f t="shared" si="81"/>
        <v>1022323.8386616171</v>
      </c>
      <c r="M412">
        <f t="shared" si="82"/>
        <v>144166.96868274</v>
      </c>
      <c r="N412">
        <f t="shared" si="83"/>
        <v>38149523994.712791</v>
      </c>
    </row>
    <row r="413" spans="1:14" x14ac:dyDescent="0.3">
      <c r="A413">
        <v>412</v>
      </c>
      <c r="B413">
        <v>341136</v>
      </c>
      <c r="C413">
        <f t="shared" si="72"/>
        <v>1474748.6690317437</v>
      </c>
      <c r="D413">
        <f t="shared" si="73"/>
        <v>1285077683389.2737</v>
      </c>
      <c r="E413">
        <f t="shared" si="74"/>
        <v>2601055.1627239198</v>
      </c>
      <c r="F413">
        <f t="shared" si="75"/>
        <v>5107234622046.7832</v>
      </c>
      <c r="G413">
        <f t="shared" si="76"/>
        <v>826472</v>
      </c>
      <c r="H413">
        <f t="shared" si="77"/>
        <v>235551032896</v>
      </c>
      <c r="I413">
        <f t="shared" si="78"/>
        <v>709934.85141039337</v>
      </c>
      <c r="J413">
        <f t="shared" si="79"/>
        <v>136012592801.62541</v>
      </c>
      <c r="K413">
        <f t="shared" si="80"/>
        <v>340123.98323968</v>
      </c>
      <c r="L413">
        <f t="shared" si="81"/>
        <v>1024177.9231685787</v>
      </c>
      <c r="M413">
        <f t="shared" si="82"/>
        <v>145221.84477311998</v>
      </c>
      <c r="N413">
        <f t="shared" si="83"/>
        <v>38382356218.262039</v>
      </c>
    </row>
    <row r="414" spans="1:14" x14ac:dyDescent="0.3">
      <c r="A414">
        <v>413</v>
      </c>
      <c r="B414">
        <v>342790</v>
      </c>
      <c r="C414">
        <f t="shared" si="72"/>
        <v>1476537.3278686749</v>
      </c>
      <c r="D414">
        <f t="shared" si="73"/>
        <v>1285383003449.3606</v>
      </c>
      <c r="E414">
        <f t="shared" si="74"/>
        <v>2602102.4251236068</v>
      </c>
      <c r="F414">
        <f t="shared" si="75"/>
        <v>5104492634317.9131</v>
      </c>
      <c r="G414">
        <f t="shared" si="76"/>
        <v>828478</v>
      </c>
      <c r="H414">
        <f t="shared" si="77"/>
        <v>235892833344</v>
      </c>
      <c r="I414">
        <f t="shared" si="78"/>
        <v>711944.5289913317</v>
      </c>
      <c r="J414">
        <f t="shared" si="79"/>
        <v>136275066274.81195</v>
      </c>
      <c r="K414">
        <f t="shared" si="80"/>
        <v>341777.07428368001</v>
      </c>
      <c r="L414">
        <f t="shared" si="81"/>
        <v>1026018.506782374</v>
      </c>
      <c r="M414">
        <f t="shared" si="82"/>
        <v>146281.85407038001</v>
      </c>
      <c r="N414">
        <f t="shared" si="83"/>
        <v>38615451416.696823</v>
      </c>
    </row>
    <row r="415" spans="1:14" x14ac:dyDescent="0.3">
      <c r="A415">
        <v>414</v>
      </c>
      <c r="B415">
        <v>344448</v>
      </c>
      <c r="C415">
        <f t="shared" si="72"/>
        <v>1478323.8225667048</v>
      </c>
      <c r="D415">
        <f t="shared" si="73"/>
        <v>1285674381001.3215</v>
      </c>
      <c r="E415">
        <f t="shared" si="74"/>
        <v>2603147.1548427087</v>
      </c>
      <c r="F415">
        <f t="shared" si="75"/>
        <v>5101721872087.167</v>
      </c>
      <c r="G415">
        <f t="shared" si="76"/>
        <v>830484</v>
      </c>
      <c r="H415">
        <f t="shared" si="77"/>
        <v>236230993296</v>
      </c>
      <c r="I415">
        <f t="shared" si="78"/>
        <v>713954.89952138101</v>
      </c>
      <c r="J415">
        <f t="shared" si="79"/>
        <v>136535348793.90396</v>
      </c>
      <c r="K415">
        <f t="shared" si="80"/>
        <v>343434.17282112001</v>
      </c>
      <c r="L415">
        <f t="shared" si="81"/>
        <v>1027845.5486357597</v>
      </c>
      <c r="M415">
        <f t="shared" si="82"/>
        <v>147347.00903376</v>
      </c>
      <c r="N415">
        <f t="shared" si="83"/>
        <v>38848800639.873825</v>
      </c>
    </row>
    <row r="416" spans="1:14" x14ac:dyDescent="0.3">
      <c r="A416">
        <v>415</v>
      </c>
      <c r="B416">
        <v>346110</v>
      </c>
      <c r="C416">
        <f t="shared" si="72"/>
        <v>1480108.1609621984</v>
      </c>
      <c r="D416">
        <f t="shared" si="73"/>
        <v>1285951829065.6479</v>
      </c>
      <c r="E416">
        <f t="shared" si="74"/>
        <v>2604189.3641016567</v>
      </c>
      <c r="F416">
        <f t="shared" si="75"/>
        <v>5098922414581.7422</v>
      </c>
      <c r="G416">
        <f t="shared" si="76"/>
        <v>832490</v>
      </c>
      <c r="H416">
        <f t="shared" si="77"/>
        <v>236565504400</v>
      </c>
      <c r="I416">
        <f t="shared" si="78"/>
        <v>715965.9613267479</v>
      </c>
      <c r="J416">
        <f t="shared" si="79"/>
        <v>136793432128.93283</v>
      </c>
      <c r="K416">
        <f t="shared" si="80"/>
        <v>345095.27885200002</v>
      </c>
      <c r="L416">
        <f t="shared" si="81"/>
        <v>1029659.0081984021</v>
      </c>
      <c r="M416">
        <f t="shared" si="82"/>
        <v>148417.32212249999</v>
      </c>
      <c r="N416">
        <f t="shared" si="83"/>
        <v>39082394886.376984</v>
      </c>
    </row>
    <row r="417" spans="1:14" x14ac:dyDescent="0.3">
      <c r="A417">
        <v>416</v>
      </c>
      <c r="B417">
        <v>347776</v>
      </c>
      <c r="C417">
        <f t="shared" si="72"/>
        <v>1481890.3508443425</v>
      </c>
      <c r="D417">
        <f t="shared" si="73"/>
        <v>1286215360791.0845</v>
      </c>
      <c r="E417">
        <f t="shared" si="74"/>
        <v>2605229.0650326475</v>
      </c>
      <c r="F417">
        <f t="shared" si="75"/>
        <v>5096094340825.2939</v>
      </c>
      <c r="G417">
        <f t="shared" si="76"/>
        <v>834496</v>
      </c>
      <c r="H417">
        <f t="shared" si="77"/>
        <v>236896358400</v>
      </c>
      <c r="I417">
        <f t="shared" si="78"/>
        <v>717977.71274170547</v>
      </c>
      <c r="J417">
        <f t="shared" si="79"/>
        <v>137049308116.89221</v>
      </c>
      <c r="K417">
        <f t="shared" si="80"/>
        <v>346760.39237632003</v>
      </c>
      <c r="L417">
        <f t="shared" si="81"/>
        <v>1031458.8452768773</v>
      </c>
      <c r="M417">
        <f t="shared" si="82"/>
        <v>149492.80579583999</v>
      </c>
      <c r="N417">
        <f t="shared" si="83"/>
        <v>39316225103.804634</v>
      </c>
    </row>
    <row r="418" spans="1:14" x14ac:dyDescent="0.3">
      <c r="A418">
        <v>417</v>
      </c>
      <c r="B418">
        <v>349446</v>
      </c>
      <c r="C418">
        <f t="shared" si="72"/>
        <v>1483670.3999555414</v>
      </c>
      <c r="D418">
        <f t="shared" si="73"/>
        <v>1286464989454.5078</v>
      </c>
      <c r="E418">
        <f t="shared" si="74"/>
        <v>2606266.2696804903</v>
      </c>
      <c r="F418">
        <f t="shared" si="75"/>
        <v>5093237729640.7207</v>
      </c>
      <c r="G418">
        <f t="shared" si="76"/>
        <v>836502</v>
      </c>
      <c r="H418">
        <f t="shared" si="77"/>
        <v>237223547136</v>
      </c>
      <c r="I418">
        <f t="shared" si="78"/>
        <v>719990.15210853529</v>
      </c>
      <c r="J418">
        <f t="shared" si="79"/>
        <v>137302968661.83333</v>
      </c>
      <c r="K418">
        <f t="shared" si="80"/>
        <v>348429.51339408004</v>
      </c>
      <c r="L418">
        <f t="shared" si="81"/>
        <v>1033245.0200146715</v>
      </c>
      <c r="M418">
        <f t="shared" si="82"/>
        <v>150573.47251302001</v>
      </c>
      <c r="N418">
        <f t="shared" si="83"/>
        <v>39550282189.059608</v>
      </c>
    </row>
    <row r="419" spans="1:14" x14ac:dyDescent="0.3">
      <c r="A419">
        <v>418</v>
      </c>
      <c r="B419">
        <v>351120</v>
      </c>
      <c r="C419">
        <f t="shared" si="72"/>
        <v>1485448.3159918096</v>
      </c>
      <c r="D419">
        <f t="shared" si="73"/>
        <v>1286700728460.8147</v>
      </c>
      <c r="E419">
        <f t="shared" si="74"/>
        <v>2607300.9900034447</v>
      </c>
      <c r="F419">
        <f t="shared" si="75"/>
        <v>5090352659652.9238</v>
      </c>
      <c r="G419">
        <f t="shared" si="76"/>
        <v>838508</v>
      </c>
      <c r="H419">
        <f t="shared" si="77"/>
        <v>237547062544</v>
      </c>
      <c r="I419">
        <f t="shared" si="78"/>
        <v>722003.27777746937</v>
      </c>
      <c r="J419">
        <f t="shared" si="79"/>
        <v>137554405734.9595</v>
      </c>
      <c r="K419">
        <f t="shared" si="80"/>
        <v>350102.64190528</v>
      </c>
      <c r="L419">
        <f t="shared" si="81"/>
        <v>1035017.4928922988</v>
      </c>
      <c r="M419">
        <f t="shared" si="82"/>
        <v>151659.33473328</v>
      </c>
      <c r="N419">
        <f t="shared" si="83"/>
        <v>39784556988.642517</v>
      </c>
    </row>
    <row r="420" spans="1:14" x14ac:dyDescent="0.3">
      <c r="A420">
        <v>419</v>
      </c>
      <c r="B420">
        <v>352798</v>
      </c>
      <c r="C420">
        <f t="shared" si="72"/>
        <v>1487224.106603161</v>
      </c>
      <c r="D420">
        <f t="shared" si="73"/>
        <v>1286922591342.8064</v>
      </c>
      <c r="E420">
        <f t="shared" si="74"/>
        <v>2608333.2378740488</v>
      </c>
      <c r="F420">
        <f t="shared" si="75"/>
        <v>5087439209291.542</v>
      </c>
      <c r="G420">
        <f t="shared" si="76"/>
        <v>840514</v>
      </c>
      <c r="H420">
        <f t="shared" si="77"/>
        <v>237866896656</v>
      </c>
      <c r="I420">
        <f t="shared" si="78"/>
        <v>724017.0881066334</v>
      </c>
      <c r="J420">
        <f t="shared" si="79"/>
        <v>137803611374.72046</v>
      </c>
      <c r="K420">
        <f t="shared" si="80"/>
        <v>351779.77790992003</v>
      </c>
      <c r="L420">
        <f t="shared" si="81"/>
        <v>1036776.2247268286</v>
      </c>
      <c r="M420">
        <f t="shared" si="82"/>
        <v>152750.40491586001</v>
      </c>
      <c r="N420">
        <f t="shared" si="83"/>
        <v>40019040298.948029</v>
      </c>
    </row>
    <row r="421" spans="1:14" x14ac:dyDescent="0.3">
      <c r="A421">
        <v>420</v>
      </c>
      <c r="B421">
        <v>354480</v>
      </c>
      <c r="C421">
        <f t="shared" si="72"/>
        <v>1488997.7793939912</v>
      </c>
      <c r="D421">
        <f t="shared" si="73"/>
        <v>1287130591761.073</v>
      </c>
      <c r="E421">
        <f t="shared" si="74"/>
        <v>2609363.0250799344</v>
      </c>
      <c r="F421">
        <f t="shared" si="75"/>
        <v>5084497456793.6357</v>
      </c>
      <c r="G421">
        <f t="shared" si="76"/>
        <v>842520</v>
      </c>
      <c r="H421">
        <f t="shared" si="77"/>
        <v>238183041600</v>
      </c>
      <c r="I421">
        <f t="shared" si="78"/>
        <v>726031.5814619906</v>
      </c>
      <c r="J421">
        <f t="shared" si="79"/>
        <v>138050577686.90625</v>
      </c>
      <c r="K421">
        <f t="shared" si="80"/>
        <v>353460.92140799999</v>
      </c>
      <c r="L421">
        <f t="shared" si="81"/>
        <v>1038521.1766727132</v>
      </c>
      <c r="M421">
        <f t="shared" si="82"/>
        <v>153846.69552000001</v>
      </c>
      <c r="N421">
        <f t="shared" si="83"/>
        <v>40253722866.564384</v>
      </c>
    </row>
    <row r="422" spans="1:14" x14ac:dyDescent="0.3">
      <c r="A422">
        <v>421</v>
      </c>
      <c r="B422">
        <v>356166</v>
      </c>
      <c r="C422">
        <f t="shared" si="72"/>
        <v>1490769.3419234597</v>
      </c>
      <c r="D422">
        <f t="shared" si="73"/>
        <v>1287324743503.8831</v>
      </c>
      <c r="E422">
        <f t="shared" si="74"/>
        <v>2610390.3633246357</v>
      </c>
      <c r="F422">
        <f t="shared" si="75"/>
        <v>5081527480206.3594</v>
      </c>
      <c r="G422">
        <f t="shared" si="76"/>
        <v>844526</v>
      </c>
      <c r="H422">
        <f t="shared" si="77"/>
        <v>238495489600</v>
      </c>
      <c r="I422">
        <f t="shared" si="78"/>
        <v>728046.75621728494</v>
      </c>
      <c r="J422">
        <f t="shared" si="79"/>
        <v>138295296844.73972</v>
      </c>
      <c r="K422">
        <f t="shared" si="80"/>
        <v>355146.07239952002</v>
      </c>
      <c r="L422">
        <f t="shared" si="81"/>
        <v>1040252.3102208412</v>
      </c>
      <c r="M422">
        <f t="shared" si="82"/>
        <v>154948.21900494001</v>
      </c>
      <c r="N422">
        <f t="shared" si="83"/>
        <v>40488595388.575928</v>
      </c>
    </row>
    <row r="423" spans="1:14" x14ac:dyDescent="0.3">
      <c r="A423">
        <v>422</v>
      </c>
      <c r="B423">
        <v>357856</v>
      </c>
      <c r="C423">
        <f t="shared" si="72"/>
        <v>1492538.8017058626</v>
      </c>
      <c r="D423">
        <f t="shared" si="73"/>
        <v>1287505060487.0659</v>
      </c>
      <c r="E423">
        <f t="shared" si="74"/>
        <v>2611415.2642283901</v>
      </c>
      <c r="F423">
        <f t="shared" si="75"/>
        <v>5078529357389.6025</v>
      </c>
      <c r="G423">
        <f t="shared" si="76"/>
        <v>846532</v>
      </c>
      <c r="H423">
        <f t="shared" si="77"/>
        <v>238804232976</v>
      </c>
      <c r="I423">
        <f t="shared" si="78"/>
        <v>730062.61075398629</v>
      </c>
      <c r="J423">
        <f t="shared" si="79"/>
        <v>138537761088.96945</v>
      </c>
      <c r="K423">
        <f t="shared" si="80"/>
        <v>356835.23088448</v>
      </c>
      <c r="L423">
        <f t="shared" si="81"/>
        <v>1041969.587199485</v>
      </c>
      <c r="M423">
        <f t="shared" si="82"/>
        <v>156054.98782991999</v>
      </c>
      <c r="N423">
        <f t="shared" si="83"/>
        <v>40723648512.868782</v>
      </c>
    </row>
    <row r="424" spans="1:14" x14ac:dyDescent="0.3">
      <c r="A424">
        <v>423</v>
      </c>
      <c r="B424">
        <v>359550</v>
      </c>
      <c r="C424">
        <f t="shared" si="72"/>
        <v>1494306.1662110076</v>
      </c>
      <c r="D424">
        <f t="shared" si="73"/>
        <v>1287671556753.9041</v>
      </c>
      <c r="E424">
        <f t="shared" si="74"/>
        <v>2612437.7393289204</v>
      </c>
      <c r="F424">
        <f t="shared" si="75"/>
        <v>5075503166018.5732</v>
      </c>
      <c r="G424">
        <f t="shared" si="76"/>
        <v>848538</v>
      </c>
      <c r="H424">
        <f t="shared" si="77"/>
        <v>239109264144</v>
      </c>
      <c r="I424">
        <f t="shared" si="78"/>
        <v>732079.14346123487</v>
      </c>
      <c r="J424">
        <f t="shared" si="79"/>
        <v>138777962727.9613</v>
      </c>
      <c r="K424">
        <f t="shared" si="80"/>
        <v>358528.39686288004</v>
      </c>
      <c r="L424">
        <f t="shared" si="81"/>
        <v>1043672.9697733525</v>
      </c>
      <c r="M424">
        <f t="shared" si="82"/>
        <v>157167.01445418</v>
      </c>
      <c r="N424">
        <f t="shared" si="83"/>
        <v>40958872838.43959</v>
      </c>
    </row>
    <row r="425" spans="1:14" x14ac:dyDescent="0.3">
      <c r="A425">
        <v>424</v>
      </c>
      <c r="B425">
        <v>361248</v>
      </c>
      <c r="C425">
        <f t="shared" si="72"/>
        <v>1496071.4428645801</v>
      </c>
      <c r="D425">
        <f t="shared" si="73"/>
        <v>1287824246475.0188</v>
      </c>
      <c r="E425">
        <f t="shared" si="74"/>
        <v>2613457.8000822212</v>
      </c>
      <c r="F425">
        <f t="shared" si="75"/>
        <v>5072448983586.3984</v>
      </c>
      <c r="G425">
        <f t="shared" si="76"/>
        <v>850544</v>
      </c>
      <c r="H425">
        <f t="shared" si="77"/>
        <v>239410575616</v>
      </c>
      <c r="I425">
        <f t="shared" si="78"/>
        <v>734096.35273578798</v>
      </c>
      <c r="J425">
        <f t="shared" si="79"/>
        <v>139015894137.79059</v>
      </c>
      <c r="K425">
        <f t="shared" si="80"/>
        <v>360225.57033472002</v>
      </c>
      <c r="L425">
        <f t="shared" si="81"/>
        <v>1045362.4204445364</v>
      </c>
      <c r="M425">
        <f t="shared" si="82"/>
        <v>158284.31133696</v>
      </c>
      <c r="N425">
        <f t="shared" si="83"/>
        <v>41194258915.707428</v>
      </c>
    </row>
    <row r="426" spans="1:14" x14ac:dyDescent="0.3">
      <c r="A426">
        <v>425</v>
      </c>
      <c r="B426">
        <v>362950</v>
      </c>
      <c r="C426">
        <f t="shared" si="72"/>
        <v>1497834.6390485079</v>
      </c>
      <c r="D426">
        <f t="shared" si="73"/>
        <v>1287963143948.262</v>
      </c>
      <c r="E426">
        <f t="shared" si="74"/>
        <v>2614475.4578633248</v>
      </c>
      <c r="F426">
        <f t="shared" si="75"/>
        <v>5069366887406.6543</v>
      </c>
      <c r="G426">
        <f t="shared" si="76"/>
        <v>852550</v>
      </c>
      <c r="H426">
        <f t="shared" si="77"/>
        <v>239708160000</v>
      </c>
      <c r="I426">
        <f t="shared" si="78"/>
        <v>736114.23698196502</v>
      </c>
      <c r="J426">
        <f t="shared" si="79"/>
        <v>139251547762.33215</v>
      </c>
      <c r="K426">
        <f t="shared" si="80"/>
        <v>361926.7513</v>
      </c>
      <c r="L426">
        <f t="shared" si="81"/>
        <v>1047037.9020516827</v>
      </c>
      <c r="M426">
        <f t="shared" si="82"/>
        <v>159406.89093749999</v>
      </c>
      <c r="N426">
        <f t="shared" si="83"/>
        <v>41429797246.828773</v>
      </c>
    </row>
    <row r="427" spans="1:14" x14ac:dyDescent="0.3">
      <c r="A427">
        <v>426</v>
      </c>
      <c r="B427">
        <v>364656</v>
      </c>
      <c r="C427">
        <f t="shared" si="72"/>
        <v>1499595.7621013208</v>
      </c>
      <c r="D427">
        <f t="shared" si="73"/>
        <v>1288088263598.6025</v>
      </c>
      <c r="E427">
        <f t="shared" si="74"/>
        <v>2615490.7239670628</v>
      </c>
      <c r="F427">
        <f t="shared" si="75"/>
        <v>5066256954615.8838</v>
      </c>
      <c r="G427">
        <f t="shared" si="76"/>
        <v>854556</v>
      </c>
      <c r="H427">
        <f t="shared" si="77"/>
        <v>240002010000</v>
      </c>
      <c r="I427">
        <f t="shared" si="78"/>
        <v>738132.79461159452</v>
      </c>
      <c r="J427">
        <f t="shared" si="79"/>
        <v>139484916113.35117</v>
      </c>
      <c r="K427">
        <f t="shared" si="80"/>
        <v>363631.93975871999</v>
      </c>
      <c r="L427">
        <f t="shared" si="81"/>
        <v>1048699.3777704665</v>
      </c>
      <c r="M427">
        <f t="shared" si="82"/>
        <v>160534.76571504</v>
      </c>
      <c r="N427">
        <f t="shared" si="83"/>
        <v>41665478286.015526</v>
      </c>
    </row>
    <row r="428" spans="1:14" x14ac:dyDescent="0.3">
      <c r="A428">
        <v>427</v>
      </c>
      <c r="B428">
        <v>366366</v>
      </c>
      <c r="C428">
        <f t="shared" si="72"/>
        <v>1501354.8193185076</v>
      </c>
      <c r="D428">
        <f t="shared" si="73"/>
        <v>1288199619978.0198</v>
      </c>
      <c r="E428">
        <f t="shared" si="74"/>
        <v>2616503.6096088188</v>
      </c>
      <c r="F428">
        <f t="shared" si="75"/>
        <v>5063119262176.0889</v>
      </c>
      <c r="G428">
        <f t="shared" si="76"/>
        <v>856562</v>
      </c>
      <c r="H428">
        <f t="shared" si="77"/>
        <v>240292118416</v>
      </c>
      <c r="I428">
        <f t="shared" si="78"/>
        <v>740152.02404396085</v>
      </c>
      <c r="J428">
        <f t="shared" si="79"/>
        <v>139715991770.59247</v>
      </c>
      <c r="K428">
        <f t="shared" si="80"/>
        <v>365341.13571088004</v>
      </c>
      <c r="L428">
        <f t="shared" si="81"/>
        <v>1050346.8111133529</v>
      </c>
      <c r="M428">
        <f t="shared" si="82"/>
        <v>161667.94812881999</v>
      </c>
      <c r="N428">
        <f t="shared" si="83"/>
        <v>41901292439.8563</v>
      </c>
    </row>
    <row r="429" spans="1:14" x14ac:dyDescent="0.3">
      <c r="A429">
        <v>428</v>
      </c>
      <c r="B429">
        <v>368080</v>
      </c>
      <c r="C429">
        <f t="shared" si="72"/>
        <v>1503111.8179528681</v>
      </c>
      <c r="D429">
        <f t="shared" si="73"/>
        <v>1288297227765.3926</v>
      </c>
      <c r="E429">
        <f t="shared" si="74"/>
        <v>2617514.1259252732</v>
      </c>
      <c r="F429">
        <f t="shared" si="75"/>
        <v>5059953886877.1973</v>
      </c>
      <c r="G429">
        <f t="shared" si="76"/>
        <v>858568</v>
      </c>
      <c r="H429">
        <f t="shared" si="77"/>
        <v>240578478144</v>
      </c>
      <c r="I429">
        <f t="shared" si="78"/>
        <v>742171.92370575317</v>
      </c>
      <c r="J429">
        <f t="shared" si="79"/>
        <v>139944767381.87106</v>
      </c>
      <c r="K429">
        <f t="shared" si="80"/>
        <v>367054.33915648004</v>
      </c>
      <c r="L429">
        <f t="shared" si="81"/>
        <v>1051980.1659300751</v>
      </c>
      <c r="M429">
        <f t="shared" si="82"/>
        <v>162806.45063807999</v>
      </c>
      <c r="N429">
        <f t="shared" si="83"/>
        <v>42137230067.64061</v>
      </c>
    </row>
    <row r="430" spans="1:14" x14ac:dyDescent="0.3">
      <c r="A430">
        <v>429</v>
      </c>
      <c r="B430">
        <v>369798</v>
      </c>
      <c r="C430">
        <f t="shared" si="72"/>
        <v>1504866.7652148621</v>
      </c>
      <c r="D430">
        <f t="shared" si="73"/>
        <v>1288381101766.3916</v>
      </c>
      <c r="E430">
        <f t="shared" si="74"/>
        <v>2618522.2839751355</v>
      </c>
      <c r="F430">
        <f t="shared" si="75"/>
        <v>5056760905339.4863</v>
      </c>
      <c r="G430">
        <f t="shared" si="76"/>
        <v>860574</v>
      </c>
      <c r="H430">
        <f t="shared" si="77"/>
        <v>240861082176</v>
      </c>
      <c r="I430">
        <f t="shared" si="78"/>
        <v>744192.49203101173</v>
      </c>
      <c r="J430">
        <f t="shared" si="79"/>
        <v>140171235663.1593</v>
      </c>
      <c r="K430">
        <f t="shared" si="80"/>
        <v>368771.55009552004</v>
      </c>
      <c r="L430">
        <f t="shared" si="81"/>
        <v>1053599.4064069181</v>
      </c>
      <c r="M430">
        <f t="shared" si="82"/>
        <v>163950.28570206001</v>
      </c>
      <c r="N430">
        <f t="shared" si="83"/>
        <v>42373281481.686333</v>
      </c>
    </row>
    <row r="431" spans="1:14" x14ac:dyDescent="0.3">
      <c r="A431">
        <v>430</v>
      </c>
      <c r="B431">
        <v>371520</v>
      </c>
      <c r="C431">
        <f t="shared" si="72"/>
        <v>1506619.6682729551</v>
      </c>
      <c r="D431">
        <f t="shared" si="73"/>
        <v>1288451256913.3728</v>
      </c>
      <c r="E431">
        <f t="shared" si="74"/>
        <v>2619528.0947398711</v>
      </c>
      <c r="F431">
        <f t="shared" si="75"/>
        <v>5053540394015.9854</v>
      </c>
      <c r="G431">
        <f t="shared" si="76"/>
        <v>862580</v>
      </c>
      <c r="H431">
        <f t="shared" si="77"/>
        <v>241139923600</v>
      </c>
      <c r="I431">
        <f t="shared" si="78"/>
        <v>746213.72746107774</v>
      </c>
      <c r="J431">
        <f t="shared" si="79"/>
        <v>140395389398.67639</v>
      </c>
      <c r="K431">
        <f t="shared" si="80"/>
        <v>370492.76852800004</v>
      </c>
      <c r="L431">
        <f t="shared" si="81"/>
        <v>1055204.4970671961</v>
      </c>
      <c r="M431">
        <f t="shared" si="82"/>
        <v>165099.46578</v>
      </c>
      <c r="N431">
        <f t="shared" si="83"/>
        <v>42609436947.670189</v>
      </c>
    </row>
    <row r="432" spans="1:14" x14ac:dyDescent="0.3">
      <c r="A432">
        <v>431</v>
      </c>
      <c r="B432">
        <v>373246</v>
      </c>
      <c r="C432">
        <f t="shared" si="72"/>
        <v>1508370.53425396</v>
      </c>
      <c r="D432">
        <f t="shared" si="73"/>
        <v>1288507708265.2695</v>
      </c>
      <c r="E432">
        <f t="shared" si="74"/>
        <v>2620531.5691244206</v>
      </c>
      <c r="F432">
        <f t="shared" si="75"/>
        <v>5050292429194.8711</v>
      </c>
      <c r="G432">
        <f t="shared" si="76"/>
        <v>864586</v>
      </c>
      <c r="H432">
        <f t="shared" si="77"/>
        <v>241414995600</v>
      </c>
      <c r="I432">
        <f t="shared" si="78"/>
        <v>748235.62844454159</v>
      </c>
      <c r="J432">
        <f t="shared" si="79"/>
        <v>140617221440.97537</v>
      </c>
      <c r="K432">
        <f t="shared" si="80"/>
        <v>372217.99445391999</v>
      </c>
      <c r="L432">
        <f t="shared" si="81"/>
        <v>1056795.4027712529</v>
      </c>
      <c r="M432">
        <f t="shared" si="82"/>
        <v>166254.00333114</v>
      </c>
      <c r="N432">
        <f t="shared" si="83"/>
        <v>42845686684.961349</v>
      </c>
    </row>
    <row r="433" spans="1:14" x14ac:dyDescent="0.3">
      <c r="A433">
        <v>432</v>
      </c>
      <c r="B433">
        <v>374976</v>
      </c>
      <c r="C433">
        <f t="shared" si="72"/>
        <v>1510119.370243374</v>
      </c>
      <c r="D433">
        <f t="shared" si="73"/>
        <v>1288550471007.4858</v>
      </c>
      <c r="E433">
        <f t="shared" si="74"/>
        <v>2621532.7179579074</v>
      </c>
      <c r="F433">
        <f t="shared" si="75"/>
        <v>5047017087001.8047</v>
      </c>
      <c r="G433">
        <f t="shared" si="76"/>
        <v>866592</v>
      </c>
      <c r="H433">
        <f t="shared" si="77"/>
        <v>241686291456</v>
      </c>
      <c r="I433">
        <f t="shared" si="78"/>
        <v>750258.19343719375</v>
      </c>
      <c r="J433">
        <f t="shared" si="79"/>
        <v>140836724711.03131</v>
      </c>
      <c r="K433">
        <f t="shared" si="80"/>
        <v>373947.22787328</v>
      </c>
      <c r="L433">
        <f t="shared" si="81"/>
        <v>1058372.0887159833</v>
      </c>
      <c r="M433">
        <f t="shared" si="82"/>
        <v>167413.91081472</v>
      </c>
      <c r="N433">
        <f t="shared" si="83"/>
        <v>43082020866.95813</v>
      </c>
    </row>
    <row r="434" spans="1:14" x14ac:dyDescent="0.3">
      <c r="A434">
        <v>433</v>
      </c>
      <c r="B434">
        <v>376710</v>
      </c>
      <c r="C434">
        <f t="shared" si="72"/>
        <v>1511866.1832857139</v>
      </c>
      <c r="D434">
        <f t="shared" si="73"/>
        <v>1288579560451.7893</v>
      </c>
      <c r="E434">
        <f t="shared" si="74"/>
        <v>2622531.5519943368</v>
      </c>
      <c r="F434">
        <f t="shared" si="75"/>
        <v>5043714443402.252</v>
      </c>
      <c r="G434">
        <f t="shared" si="76"/>
        <v>868598</v>
      </c>
      <c r="H434">
        <f t="shared" si="77"/>
        <v>241953804544</v>
      </c>
      <c r="I434">
        <f t="shared" si="78"/>
        <v>752281.42090197222</v>
      </c>
      <c r="J434">
        <f t="shared" si="79"/>
        <v>141053892198.32639</v>
      </c>
      <c r="K434">
        <f t="shared" si="80"/>
        <v>375680.46878608002</v>
      </c>
      <c r="L434">
        <f t="shared" si="81"/>
        <v>1059934.5204355505</v>
      </c>
      <c r="M434">
        <f t="shared" si="82"/>
        <v>168579.20068998</v>
      </c>
      <c r="N434">
        <f t="shared" si="83"/>
        <v>43318429621.427818</v>
      </c>
    </row>
    <row r="435" spans="1:14" x14ac:dyDescent="0.3">
      <c r="A435">
        <v>434</v>
      </c>
      <c r="B435">
        <v>378448</v>
      </c>
      <c r="C435">
        <f t="shared" si="72"/>
        <v>1513610.9803848474</v>
      </c>
      <c r="D435">
        <f t="shared" si="73"/>
        <v>1288594992036.2095</v>
      </c>
      <c r="E435">
        <f t="shared" si="74"/>
        <v>2623528.0819132975</v>
      </c>
      <c r="F435">
        <f t="shared" si="75"/>
        <v>5040384574203.8184</v>
      </c>
      <c r="G435">
        <f t="shared" si="76"/>
        <v>870604</v>
      </c>
      <c r="H435">
        <f t="shared" si="77"/>
        <v>242217528336</v>
      </c>
      <c r="I435">
        <f t="shared" si="78"/>
        <v>754305.30930891633</v>
      </c>
      <c r="J435">
        <f t="shared" si="79"/>
        <v>141268716960.93842</v>
      </c>
      <c r="K435">
        <f t="shared" si="80"/>
        <v>377417.71719232004</v>
      </c>
      <c r="L435">
        <f t="shared" si="81"/>
        <v>1061482.6638009083</v>
      </c>
      <c r="M435">
        <f t="shared" si="82"/>
        <v>169749.88541615999</v>
      </c>
      <c r="N435">
        <f t="shared" si="83"/>
        <v>43554903030.849617</v>
      </c>
    </row>
    <row r="436" spans="1:14" x14ac:dyDescent="0.3">
      <c r="A436">
        <v>435</v>
      </c>
      <c r="B436">
        <v>380190</v>
      </c>
      <c r="C436">
        <f t="shared" si="72"/>
        <v>1515353.7685043206</v>
      </c>
      <c r="D436">
        <f t="shared" si="73"/>
        <v>1288596781324.9309</v>
      </c>
      <c r="E436">
        <f t="shared" si="74"/>
        <v>2624522.3183206357</v>
      </c>
      <c r="F436">
        <f t="shared" si="75"/>
        <v>5037027555058.4795</v>
      </c>
      <c r="G436">
        <f t="shared" si="76"/>
        <v>872610</v>
      </c>
      <c r="H436">
        <f t="shared" si="77"/>
        <v>242477456400</v>
      </c>
      <c r="I436">
        <f t="shared" si="78"/>
        <v>756329.85713511473</v>
      </c>
      <c r="J436">
        <f t="shared" si="79"/>
        <v>141481192125.62451</v>
      </c>
      <c r="K436">
        <f t="shared" si="80"/>
        <v>379158.973092</v>
      </c>
      <c r="L436">
        <f t="shared" si="81"/>
        <v>1063016.4850200401</v>
      </c>
      <c r="M436">
        <f t="shared" si="82"/>
        <v>170925.9774525</v>
      </c>
      <c r="N436">
        <f t="shared" si="83"/>
        <v>43791431132.76059</v>
      </c>
    </row>
    <row r="437" spans="1:14" x14ac:dyDescent="0.3">
      <c r="A437">
        <v>436</v>
      </c>
      <c r="B437">
        <v>381936</v>
      </c>
      <c r="C437">
        <f t="shared" si="72"/>
        <v>1517094.5545676819</v>
      </c>
      <c r="D437">
        <f t="shared" si="73"/>
        <v>1288584944008.1887</v>
      </c>
      <c r="E437">
        <f t="shared" si="74"/>
        <v>2625514.2717491402</v>
      </c>
      <c r="F437">
        <f t="shared" si="75"/>
        <v>5033643461464.8594</v>
      </c>
      <c r="G437">
        <f t="shared" si="76"/>
        <v>874616</v>
      </c>
      <c r="H437">
        <f t="shared" si="77"/>
        <v>242733582400</v>
      </c>
      <c r="I437">
        <f t="shared" si="78"/>
        <v>758355.06286465877</v>
      </c>
      <c r="J437">
        <f t="shared" si="79"/>
        <v>141691310887.90793</v>
      </c>
      <c r="K437">
        <f t="shared" si="80"/>
        <v>380904.23648512003</v>
      </c>
      <c r="L437">
        <f t="shared" si="81"/>
        <v>1064535.9506374795</v>
      </c>
      <c r="M437">
        <f t="shared" si="82"/>
        <v>172107.48925824001</v>
      </c>
      <c r="N437">
        <f t="shared" si="83"/>
        <v>44028003920.104889</v>
      </c>
    </row>
    <row r="438" spans="1:14" x14ac:dyDescent="0.3">
      <c r="A438">
        <v>437</v>
      </c>
      <c r="B438">
        <v>383686</v>
      </c>
      <c r="C438">
        <f t="shared" si="72"/>
        <v>1518833.3454588032</v>
      </c>
      <c r="D438">
        <f t="shared" si="73"/>
        <v>1288559495902.1675</v>
      </c>
      <c r="E438">
        <f t="shared" si="74"/>
        <v>2626503.9526592093</v>
      </c>
      <c r="F438">
        <f t="shared" si="75"/>
        <v>5030232368770.4473</v>
      </c>
      <c r="G438">
        <f t="shared" si="76"/>
        <v>876622</v>
      </c>
      <c r="H438">
        <f t="shared" si="77"/>
        <v>242985900096</v>
      </c>
      <c r="I438">
        <f t="shared" si="78"/>
        <v>760380.92498859286</v>
      </c>
      <c r="J438">
        <f t="shared" si="79"/>
        <v>141899066512.16159</v>
      </c>
      <c r="K438">
        <f t="shared" si="80"/>
        <v>382653.50737168</v>
      </c>
      <c r="L438">
        <f t="shared" si="81"/>
        <v>1066041.0275351496</v>
      </c>
      <c r="M438">
        <f t="shared" si="82"/>
        <v>173294.43329262</v>
      </c>
      <c r="N438">
        <f t="shared" si="83"/>
        <v>44264611341.58593</v>
      </c>
    </row>
    <row r="439" spans="1:14" x14ac:dyDescent="0.3">
      <c r="A439">
        <v>438</v>
      </c>
      <c r="B439">
        <v>385440</v>
      </c>
      <c r="C439">
        <f t="shared" si="72"/>
        <v>1520570.1480221974</v>
      </c>
      <c r="D439">
        <f t="shared" si="73"/>
        <v>1288520452948.8958</v>
      </c>
      <c r="E439">
        <f t="shared" si="74"/>
        <v>2627491.3714395119</v>
      </c>
      <c r="F439">
        <f t="shared" si="75"/>
        <v>5026794352173.7959</v>
      </c>
      <c r="G439">
        <f t="shared" si="76"/>
        <v>878628</v>
      </c>
      <c r="H439">
        <f t="shared" si="77"/>
        <v>243234403344</v>
      </c>
      <c r="I439">
        <f t="shared" si="78"/>
        <v>762407.44200486771</v>
      </c>
      <c r="J439">
        <f t="shared" si="79"/>
        <v>142104452331.6933</v>
      </c>
      <c r="K439">
        <f t="shared" si="80"/>
        <v>384406.78575168003</v>
      </c>
      <c r="L439">
        <f t="shared" si="81"/>
        <v>1067531.6829314034</v>
      </c>
      <c r="M439">
        <f t="shared" si="82"/>
        <v>174486.82201487999</v>
      </c>
      <c r="N439">
        <f t="shared" si="83"/>
        <v>44501243302.021721</v>
      </c>
    </row>
    <row r="440" spans="1:14" x14ac:dyDescent="0.3">
      <c r="A440">
        <v>439</v>
      </c>
      <c r="B440">
        <v>387198</v>
      </c>
      <c r="C440">
        <f t="shared" si="72"/>
        <v>1522304.969063333</v>
      </c>
      <c r="D440">
        <f t="shared" si="73"/>
        <v>1288467831216.1465</v>
      </c>
      <c r="E440">
        <f t="shared" si="74"/>
        <v>2628476.5384076429</v>
      </c>
      <c r="F440">
        <f t="shared" si="75"/>
        <v>5023329486726.7002</v>
      </c>
      <c r="G440">
        <f t="shared" si="76"/>
        <v>880634</v>
      </c>
      <c r="H440">
        <f t="shared" si="77"/>
        <v>243479086096</v>
      </c>
      <c r="I440">
        <f t="shared" si="78"/>
        <v>764434.61241829291</v>
      </c>
      <c r="J440">
        <f t="shared" si="79"/>
        <v>142307461748.82935</v>
      </c>
      <c r="K440">
        <f t="shared" si="80"/>
        <v>386164.07162512001</v>
      </c>
      <c r="L440">
        <f t="shared" si="81"/>
        <v>1069007.8843819844</v>
      </c>
      <c r="M440">
        <f t="shared" si="82"/>
        <v>175684.66788426001</v>
      </c>
      <c r="N440">
        <f t="shared" si="83"/>
        <v>44737889662.703323</v>
      </c>
    </row>
    <row r="441" spans="1:14" x14ac:dyDescent="0.3">
      <c r="A441">
        <v>440</v>
      </c>
      <c r="B441">
        <v>388960</v>
      </c>
      <c r="C441">
        <f t="shared" si="72"/>
        <v>1524037.8153489442</v>
      </c>
      <c r="D441">
        <f t="shared" si="73"/>
        <v>1288401646897.3318</v>
      </c>
      <c r="E441">
        <f t="shared" si="74"/>
        <v>2629459.4638107703</v>
      </c>
      <c r="F441">
        <f t="shared" si="75"/>
        <v>5019837847336.3496</v>
      </c>
      <c r="G441">
        <f t="shared" si="76"/>
        <v>882640</v>
      </c>
      <c r="H441">
        <f t="shared" si="77"/>
        <v>243719942400</v>
      </c>
      <c r="I441">
        <f t="shared" si="78"/>
        <v>766462.43474048958</v>
      </c>
      <c r="J441">
        <f t="shared" si="79"/>
        <v>142508088234.99759</v>
      </c>
      <c r="K441">
        <f t="shared" si="80"/>
        <v>387925.36499200005</v>
      </c>
      <c r="L441">
        <f t="shared" si="81"/>
        <v>1070469.5997790645</v>
      </c>
      <c r="M441">
        <f t="shared" si="82"/>
        <v>176887.98336000001</v>
      </c>
      <c r="N441">
        <f t="shared" si="83"/>
        <v>44974540241.756432</v>
      </c>
    </row>
    <row r="442" spans="1:14" x14ac:dyDescent="0.3">
      <c r="A442">
        <v>441</v>
      </c>
      <c r="B442">
        <v>390726</v>
      </c>
      <c r="C442">
        <f t="shared" si="72"/>
        <v>1525768.6936073401</v>
      </c>
      <c r="D442">
        <f t="shared" si="73"/>
        <v>1288321916311.4063</v>
      </c>
      <c r="E442">
        <f t="shared" si="74"/>
        <v>2630440.1578262737</v>
      </c>
      <c r="F442">
        <f t="shared" si="75"/>
        <v>5016319508767.4541</v>
      </c>
      <c r="G442">
        <f t="shared" si="76"/>
        <v>884646</v>
      </c>
      <c r="H442">
        <f t="shared" si="77"/>
        <v>243956966400</v>
      </c>
      <c r="I442">
        <f t="shared" si="78"/>
        <v>768490.9074898446</v>
      </c>
      <c r="J442">
        <f t="shared" si="79"/>
        <v>142706325330.81085</v>
      </c>
      <c r="K442">
        <f t="shared" si="80"/>
        <v>389690.66585232003</v>
      </c>
      <c r="L442">
        <f t="shared" si="81"/>
        <v>1071916.7973522074</v>
      </c>
      <c r="M442">
        <f t="shared" si="82"/>
        <v>178096.78090134001</v>
      </c>
      <c r="N442">
        <f t="shared" si="83"/>
        <v>45211184814.505951</v>
      </c>
    </row>
    <row r="443" spans="1:14" x14ac:dyDescent="0.3">
      <c r="A443">
        <v>442</v>
      </c>
      <c r="B443">
        <v>392496</v>
      </c>
      <c r="C443">
        <f t="shared" si="72"/>
        <v>1527497.6105287094</v>
      </c>
      <c r="D443">
        <f t="shared" si="73"/>
        <v>1288228655902.7642</v>
      </c>
      <c r="E443">
        <f t="shared" si="74"/>
        <v>2631418.6305623772</v>
      </c>
      <c r="F443">
        <f t="shared" si="75"/>
        <v>5012774545644.3545</v>
      </c>
      <c r="G443">
        <f t="shared" si="76"/>
        <v>886652</v>
      </c>
      <c r="H443">
        <f t="shared" si="77"/>
        <v>244190152336</v>
      </c>
      <c r="I443">
        <f t="shared" si="78"/>
        <v>770520.02919146337</v>
      </c>
      <c r="J443">
        <f t="shared" si="79"/>
        <v>142902166646.14835</v>
      </c>
      <c r="K443">
        <f t="shared" si="80"/>
        <v>391459.97420608002</v>
      </c>
      <c r="L443">
        <f t="shared" si="81"/>
        <v>1073349.4456675251</v>
      </c>
      <c r="M443">
        <f t="shared" si="82"/>
        <v>179311.07296752001</v>
      </c>
      <c r="N443">
        <f t="shared" si="83"/>
        <v>45447813113.843819</v>
      </c>
    </row>
    <row r="444" spans="1:14" x14ac:dyDescent="0.3">
      <c r="A444">
        <v>443</v>
      </c>
      <c r="B444">
        <v>394270</v>
      </c>
      <c r="C444">
        <f t="shared" si="72"/>
        <v>1529224.5727654207</v>
      </c>
      <c r="D444">
        <f t="shared" si="73"/>
        <v>1288121882241.1384</v>
      </c>
      <c r="E444">
        <f t="shared" si="74"/>
        <v>2632394.8920587744</v>
      </c>
      <c r="F444">
        <f t="shared" si="75"/>
        <v>5009203032453.1006</v>
      </c>
      <c r="G444">
        <f t="shared" si="76"/>
        <v>888658</v>
      </c>
      <c r="H444">
        <f t="shared" si="77"/>
        <v>244419494544</v>
      </c>
      <c r="I444">
        <f t="shared" si="78"/>
        <v>772549.79837712611</v>
      </c>
      <c r="J444">
        <f t="shared" si="79"/>
        <v>143095605860.23917</v>
      </c>
      <c r="K444">
        <f t="shared" si="80"/>
        <v>393233.29005328001</v>
      </c>
      <c r="L444">
        <f t="shared" si="81"/>
        <v>1074767.5136281599</v>
      </c>
      <c r="M444">
        <f t="shared" si="82"/>
        <v>180530.87201778</v>
      </c>
      <c r="N444">
        <f t="shared" si="83"/>
        <v>45684414830.599823</v>
      </c>
    </row>
    <row r="445" spans="1:14" x14ac:dyDescent="0.3">
      <c r="A445">
        <v>444</v>
      </c>
      <c r="B445">
        <v>396048</v>
      </c>
      <c r="C445">
        <f t="shared" si="72"/>
        <v>1530949.5869323232</v>
      </c>
      <c r="D445">
        <f t="shared" si="73"/>
        <v>1288001612021.5056</v>
      </c>
      <c r="E445">
        <f t="shared" si="74"/>
        <v>2633368.9522872474</v>
      </c>
      <c r="F445">
        <f t="shared" si="75"/>
        <v>5005605043543.5156</v>
      </c>
      <c r="G445">
        <f t="shared" si="76"/>
        <v>890664</v>
      </c>
      <c r="H445">
        <f t="shared" si="77"/>
        <v>244644987456</v>
      </c>
      <c r="I445">
        <f t="shared" si="78"/>
        <v>774580.21358524065</v>
      </c>
      <c r="J445">
        <f t="shared" si="79"/>
        <v>143286636721.74225</v>
      </c>
      <c r="K445">
        <f t="shared" si="80"/>
        <v>395010.61339392001</v>
      </c>
      <c r="L445">
        <f t="shared" si="81"/>
        <v>1076170.9704741642</v>
      </c>
      <c r="M445">
        <f t="shared" si="82"/>
        <v>181756.19051136001</v>
      </c>
      <c r="N445">
        <f t="shared" si="83"/>
        <v>45920979613.915581</v>
      </c>
    </row>
    <row r="446" spans="1:14" x14ac:dyDescent="0.3">
      <c r="A446">
        <v>445</v>
      </c>
      <c r="B446">
        <v>397830</v>
      </c>
      <c r="C446">
        <f t="shared" si="72"/>
        <v>1532672.6596070405</v>
      </c>
      <c r="D446">
        <f t="shared" si="73"/>
        <v>1287867862063.9812</v>
      </c>
      <c r="E446">
        <f t="shared" si="74"/>
        <v>2634340.8211522764</v>
      </c>
      <c r="F446">
        <f t="shared" si="75"/>
        <v>5001980653131.2295</v>
      </c>
      <c r="G446">
        <f t="shared" si="76"/>
        <v>892670</v>
      </c>
      <c r="H446">
        <f t="shared" si="77"/>
        <v>244866625600</v>
      </c>
      <c r="I446">
        <f t="shared" si="78"/>
        <v>776611.27336079953</v>
      </c>
      <c r="J446">
        <f t="shared" si="79"/>
        <v>143475253048.82874</v>
      </c>
      <c r="K446">
        <f t="shared" si="80"/>
        <v>396791.94422800001</v>
      </c>
      <c r="L446">
        <f t="shared" si="81"/>
        <v>1077559.7857825002</v>
      </c>
      <c r="M446">
        <f t="shared" si="82"/>
        <v>182987.04090749999</v>
      </c>
      <c r="N446">
        <f t="shared" si="83"/>
        <v>46157497071.621635</v>
      </c>
    </row>
    <row r="447" spans="1:14" x14ac:dyDescent="0.3">
      <c r="A447">
        <v>446</v>
      </c>
      <c r="B447">
        <v>399616</v>
      </c>
      <c r="C447">
        <f t="shared" si="72"/>
        <v>1534393.7973302633</v>
      </c>
      <c r="D447">
        <f t="shared" si="73"/>
        <v>1287720649313.7241</v>
      </c>
      <c r="E447">
        <f t="shared" si="74"/>
        <v>2635310.5084916437</v>
      </c>
      <c r="F447">
        <f t="shared" si="75"/>
        <v>4998329935299.6924</v>
      </c>
      <c r="G447">
        <f t="shared" si="76"/>
        <v>894676</v>
      </c>
      <c r="H447">
        <f t="shared" si="77"/>
        <v>245084403600</v>
      </c>
      <c r="I447">
        <f t="shared" si="78"/>
        <v>778642.97625533363</v>
      </c>
      <c r="J447">
        <f t="shared" si="79"/>
        <v>143661448729.26126</v>
      </c>
      <c r="K447">
        <f t="shared" si="80"/>
        <v>398577.28255552001</v>
      </c>
      <c r="L447">
        <f t="shared" si="81"/>
        <v>1078933.9294670399</v>
      </c>
      <c r="M447">
        <f t="shared" si="82"/>
        <v>184223.43566543999</v>
      </c>
      <c r="N447">
        <f t="shared" si="83"/>
        <v>46393956770.617577</v>
      </c>
    </row>
    <row r="448" spans="1:14" x14ac:dyDescent="0.3">
      <c r="A448">
        <v>447</v>
      </c>
      <c r="B448">
        <v>401406</v>
      </c>
      <c r="C448">
        <f t="shared" si="72"/>
        <v>1536113.0066060415</v>
      </c>
      <c r="D448">
        <f t="shared" si="73"/>
        <v>1287559990840.843</v>
      </c>
      <c r="E448">
        <f t="shared" si="74"/>
        <v>2636278.0240770336</v>
      </c>
      <c r="F448">
        <f t="shared" si="75"/>
        <v>4994652964002.1768</v>
      </c>
      <c r="G448">
        <f t="shared" si="76"/>
        <v>896682</v>
      </c>
      <c r="H448">
        <f t="shared" si="77"/>
        <v>245298316176</v>
      </c>
      <c r="I448">
        <f t="shared" si="78"/>
        <v>780675.32082686992</v>
      </c>
      <c r="J448">
        <f t="shared" si="79"/>
        <v>143845217720.47519</v>
      </c>
      <c r="K448">
        <f t="shared" si="80"/>
        <v>400366.62837648002</v>
      </c>
      <c r="L448">
        <f t="shared" si="81"/>
        <v>1080293.3717785645</v>
      </c>
      <c r="M448">
        <f t="shared" si="82"/>
        <v>185465.38724442001</v>
      </c>
      <c r="N448">
        <f t="shared" si="83"/>
        <v>46630348237.255356</v>
      </c>
    </row>
    <row r="449" spans="1:14" x14ac:dyDescent="0.3">
      <c r="A449">
        <v>448</v>
      </c>
      <c r="B449">
        <v>403200</v>
      </c>
      <c r="C449">
        <f t="shared" si="72"/>
        <v>1537830.2939020677</v>
      </c>
      <c r="D449">
        <f t="shared" si="73"/>
        <v>1287385903840.2925</v>
      </c>
      <c r="E449">
        <f t="shared" si="74"/>
        <v>2637243.3776146211</v>
      </c>
      <c r="F449">
        <f t="shared" si="75"/>
        <v>4990949813063.7441</v>
      </c>
      <c r="G449">
        <f t="shared" si="76"/>
        <v>898688</v>
      </c>
      <c r="H449">
        <f t="shared" si="77"/>
        <v>245508358144</v>
      </c>
      <c r="I449">
        <f t="shared" si="78"/>
        <v>782708.305639887</v>
      </c>
      <c r="J449">
        <f t="shared" si="79"/>
        <v>144026554049.6579</v>
      </c>
      <c r="K449">
        <f t="shared" si="80"/>
        <v>402159.98169088003</v>
      </c>
      <c r="L449">
        <f t="shared" si="81"/>
        <v>1081638.0833047666</v>
      </c>
      <c r="M449">
        <f t="shared" si="82"/>
        <v>186712.90810368001</v>
      </c>
      <c r="N449">
        <f t="shared" si="83"/>
        <v>46866660957.7257</v>
      </c>
    </row>
    <row r="450" spans="1:14" x14ac:dyDescent="0.3">
      <c r="A450">
        <v>449</v>
      </c>
      <c r="B450">
        <v>404998</v>
      </c>
      <c r="C450">
        <f t="shared" si="72"/>
        <v>1539545.6656499628</v>
      </c>
      <c r="D450">
        <f t="shared" si="73"/>
        <v>1287198405631.7798</v>
      </c>
      <c r="E450">
        <f t="shared" si="74"/>
        <v>2638206.5787456576</v>
      </c>
      <c r="F450">
        <f t="shared" si="75"/>
        <v>4987220556183.2002</v>
      </c>
      <c r="G450">
        <f t="shared" si="76"/>
        <v>900694</v>
      </c>
      <c r="H450">
        <f t="shared" si="77"/>
        <v>245714524416</v>
      </c>
      <c r="I450">
        <f t="shared" si="78"/>
        <v>784741.92926527222</v>
      </c>
      <c r="J450">
        <f t="shared" si="79"/>
        <v>144205451813.82806</v>
      </c>
      <c r="K450">
        <f t="shared" si="80"/>
        <v>403957.34249872004</v>
      </c>
      <c r="L450">
        <f t="shared" si="81"/>
        <v>1082968.034970247</v>
      </c>
      <c r="M450">
        <f t="shared" si="82"/>
        <v>187966.01070245999</v>
      </c>
      <c r="N450">
        <f t="shared" si="83"/>
        <v>47102884378.447525</v>
      </c>
    </row>
    <row r="451" spans="1:14" x14ac:dyDescent="0.3">
      <c r="A451">
        <v>450</v>
      </c>
      <c r="B451">
        <v>406800</v>
      </c>
      <c r="C451">
        <f t="shared" ref="C451:C514" si="84">SQRT(A451)*72655.65207654</f>
        <v>1541259.1282455572</v>
      </c>
      <c r="D451">
        <f t="shared" ref="D451:D514" si="85">(C451-B451)^2</f>
        <v>1286997513659.6697</v>
      </c>
      <c r="E451">
        <f t="shared" ref="E451:E514" si="86">LOG(A451,2)*299436.48245738</f>
        <v>2639167.6370470459</v>
      </c>
      <c r="F451">
        <f t="shared" ref="F451:F514" si="87">(E451-B451)^2</f>
        <v>4983465266935.0107</v>
      </c>
      <c r="G451">
        <f t="shared" ref="G451:G514" si="88">A451*2006</f>
        <v>902700</v>
      </c>
      <c r="H451">
        <f t="shared" ref="H451:H514" si="89">(G451-B451)^2</f>
        <v>245916810000</v>
      </c>
      <c r="I451">
        <f t="shared" ref="I451:I514" si="90">A451*LOG(A451,2)*198.37019958</f>
        <v>786776.19028027821</v>
      </c>
      <c r="J451">
        <f t="shared" ref="J451:J514" si="91">(I451-B451)^2</f>
        <v>144381905179.91418</v>
      </c>
      <c r="K451">
        <f t="shared" ref="K451:K514" si="92">A451*A451*2.00374672</f>
        <v>405758.7108</v>
      </c>
      <c r="L451">
        <f t="shared" ref="L451:L514" si="93">(K451-B451)^2</f>
        <v>1084283.1980366386</v>
      </c>
      <c r="M451">
        <f t="shared" ref="M451:M514" si="94">A451*A451*A451*0.00207654</f>
        <v>189224.70749999999</v>
      </c>
      <c r="N451">
        <f t="shared" ref="N451:N514" si="95">(M451-B451)^2</f>
        <v>47339007906.460564</v>
      </c>
    </row>
    <row r="452" spans="1:14" x14ac:dyDescent="0.3">
      <c r="A452">
        <v>451</v>
      </c>
      <c r="B452">
        <v>408606</v>
      </c>
      <c r="C452">
        <f t="shared" si="84"/>
        <v>1542970.6880491676</v>
      </c>
      <c r="D452">
        <f t="shared" si="85"/>
        <v>1286783245492.8855</v>
      </c>
      <c r="E452">
        <f t="shared" si="86"/>
        <v>2640126.5620319168</v>
      </c>
      <c r="F452">
        <f t="shared" si="87"/>
        <v>4979684018771.2422</v>
      </c>
      <c r="G452">
        <f t="shared" si="88"/>
        <v>904706</v>
      </c>
      <c r="H452">
        <f t="shared" si="89"/>
        <v>246115210000</v>
      </c>
      <c r="I452">
        <f t="shared" si="90"/>
        <v>788811.0872684815</v>
      </c>
      <c r="J452">
        <f t="shared" si="91"/>
        <v>144555908384.83362</v>
      </c>
      <c r="K452">
        <f t="shared" si="92"/>
        <v>407564.08659472002</v>
      </c>
      <c r="L452">
        <f t="shared" si="93"/>
        <v>1085583.54410212</v>
      </c>
      <c r="M452">
        <f t="shared" si="94"/>
        <v>190489.01095554</v>
      </c>
      <c r="N452">
        <f t="shared" si="95"/>
        <v>47575020909.821083</v>
      </c>
    </row>
    <row r="453" spans="1:14" x14ac:dyDescent="0.3">
      <c r="A453">
        <v>452</v>
      </c>
      <c r="B453">
        <v>410416</v>
      </c>
      <c r="C453">
        <f t="shared" si="84"/>
        <v>1544680.3513858747</v>
      </c>
      <c r="D453">
        <f t="shared" si="85"/>
        <v>1286555618824.8191</v>
      </c>
      <c r="E453">
        <f t="shared" si="86"/>
        <v>2641083.3631501873</v>
      </c>
      <c r="F453">
        <f t="shared" si="87"/>
        <v>4975876885023.4092</v>
      </c>
      <c r="G453">
        <f t="shared" si="88"/>
        <v>906712</v>
      </c>
      <c r="H453">
        <f t="shared" si="89"/>
        <v>246309719616</v>
      </c>
      <c r="I453">
        <f t="shared" si="90"/>
        <v>790846.61881973944</v>
      </c>
      <c r="J453">
        <f t="shared" si="91"/>
        <v>144727455735.56989</v>
      </c>
      <c r="K453">
        <f t="shared" si="92"/>
        <v>409373.46988288005</v>
      </c>
      <c r="L453">
        <f t="shared" si="93"/>
        <v>1086869.0451021439</v>
      </c>
      <c r="M453">
        <f t="shared" si="94"/>
        <v>191758.93352831999</v>
      </c>
      <c r="N453">
        <f t="shared" si="95"/>
        <v>47810912718.000687</v>
      </c>
    </row>
    <row r="454" spans="1:14" x14ac:dyDescent="0.3">
      <c r="A454">
        <v>453</v>
      </c>
      <c r="B454">
        <v>412230</v>
      </c>
      <c r="C454">
        <f t="shared" si="84"/>
        <v>1546388.1245457933</v>
      </c>
      <c r="D454">
        <f t="shared" si="85"/>
        <v>1286314651473.2312</v>
      </c>
      <c r="E454">
        <f t="shared" si="86"/>
        <v>2642038.049789126</v>
      </c>
      <c r="F454">
        <f t="shared" si="87"/>
        <v>4972043938904.3857</v>
      </c>
      <c r="G454">
        <f t="shared" si="88"/>
        <v>908718</v>
      </c>
      <c r="H454">
        <f t="shared" si="89"/>
        <v>246500334144</v>
      </c>
      <c r="I454">
        <f t="shared" si="90"/>
        <v>792882.78353014938</v>
      </c>
      <c r="J454">
        <f t="shared" si="91"/>
        <v>144896541609.25076</v>
      </c>
      <c r="K454">
        <f t="shared" si="92"/>
        <v>411186.86066448002</v>
      </c>
      <c r="L454">
        <f t="shared" si="93"/>
        <v>1088139.6733090726</v>
      </c>
      <c r="M454">
        <f t="shared" si="94"/>
        <v>193034.48767758001</v>
      </c>
      <c r="N454">
        <f t="shared" si="95"/>
        <v>48046672622.288177</v>
      </c>
    </row>
    <row r="455" spans="1:14" x14ac:dyDescent="0.3">
      <c r="A455">
        <v>454</v>
      </c>
      <c r="B455">
        <v>414048</v>
      </c>
      <c r="C455">
        <f t="shared" si="84"/>
        <v>1548094.0137843448</v>
      </c>
      <c r="D455">
        <f t="shared" si="85"/>
        <v>1286060361380.1624</v>
      </c>
      <c r="E455">
        <f t="shared" si="86"/>
        <v>2642990.6312739002</v>
      </c>
      <c r="F455">
        <f t="shared" si="87"/>
        <v>4968185253510.2178</v>
      </c>
      <c r="G455">
        <f t="shared" si="88"/>
        <v>910724</v>
      </c>
      <c r="H455">
        <f t="shared" si="89"/>
        <v>246687048976</v>
      </c>
      <c r="I455">
        <f t="shared" si="90"/>
        <v>794919.58000200649</v>
      </c>
      <c r="J455">
        <f t="shared" si="91"/>
        <v>145063160453.22482</v>
      </c>
      <c r="K455">
        <f t="shared" si="92"/>
        <v>413004.25893951999</v>
      </c>
      <c r="L455">
        <f t="shared" si="93"/>
        <v>1089395.4013319353</v>
      </c>
      <c r="M455">
        <f t="shared" si="94"/>
        <v>194315.68586256</v>
      </c>
      <c r="N455">
        <f t="shared" si="95"/>
        <v>48282289876.194618</v>
      </c>
    </row>
    <row r="456" spans="1:14" x14ac:dyDescent="0.3">
      <c r="A456">
        <v>455</v>
      </c>
      <c r="B456">
        <v>415870</v>
      </c>
      <c r="C456">
        <f t="shared" si="84"/>
        <v>1549798.0253225227</v>
      </c>
      <c r="D456">
        <f t="shared" si="85"/>
        <v>1285792766611.8357</v>
      </c>
      <c r="E456">
        <f t="shared" si="86"/>
        <v>2643941.1168681257</v>
      </c>
      <c r="F456">
        <f t="shared" si="87"/>
        <v>4964300901821.9775</v>
      </c>
      <c r="G456">
        <f t="shared" si="88"/>
        <v>912730</v>
      </c>
      <c r="H456">
        <f t="shared" si="89"/>
        <v>246869859600</v>
      </c>
      <c r="I456">
        <f t="shared" si="90"/>
        <v>796957.00684376352</v>
      </c>
      <c r="J456">
        <f t="shared" si="91"/>
        <v>145227306785.13867</v>
      </c>
      <c r="K456">
        <f t="shared" si="92"/>
        <v>414825.66470800003</v>
      </c>
      <c r="L456">
        <f t="shared" si="93"/>
        <v>1090636.2021166715</v>
      </c>
      <c r="M456">
        <f t="shared" si="94"/>
        <v>195602.54054250001</v>
      </c>
      <c r="N456">
        <f t="shared" si="95"/>
        <v>48517753695.861404</v>
      </c>
    </row>
    <row r="457" spans="1:14" x14ac:dyDescent="0.3">
      <c r="A457">
        <v>456</v>
      </c>
      <c r="B457">
        <v>417696</v>
      </c>
      <c r="C457">
        <f t="shared" si="84"/>
        <v>1551500.1653471577</v>
      </c>
      <c r="D457">
        <f t="shared" si="85"/>
        <v>1285511885358.5649</v>
      </c>
      <c r="E457">
        <f t="shared" si="86"/>
        <v>2644889.5157744079</v>
      </c>
      <c r="F457">
        <f t="shared" si="87"/>
        <v>4960390956707.5674</v>
      </c>
      <c r="G457">
        <f t="shared" si="88"/>
        <v>914736</v>
      </c>
      <c r="H457">
        <f t="shared" si="89"/>
        <v>247048761600</v>
      </c>
      <c r="I457">
        <f t="shared" si="90"/>
        <v>798995.06266999035</v>
      </c>
      <c r="J457">
        <f t="shared" si="91"/>
        <v>145388975193.01324</v>
      </c>
      <c r="K457">
        <f t="shared" si="92"/>
        <v>416651.07796992001</v>
      </c>
      <c r="L457">
        <f t="shared" si="93"/>
        <v>1091862.0489464947</v>
      </c>
      <c r="M457">
        <f t="shared" si="94"/>
        <v>196895.06417664001</v>
      </c>
      <c r="N457">
        <f t="shared" si="95"/>
        <v>48753053260.471535</v>
      </c>
    </row>
    <row r="458" spans="1:14" x14ac:dyDescent="0.3">
      <c r="A458">
        <v>457</v>
      </c>
      <c r="B458">
        <v>419526</v>
      </c>
      <c r="C458">
        <f t="shared" si="84"/>
        <v>1553200.4400111805</v>
      </c>
      <c r="D458">
        <f t="shared" si="85"/>
        <v>1285217735934.6636</v>
      </c>
      <c r="E458">
        <f t="shared" si="86"/>
        <v>2645835.8371348721</v>
      </c>
      <c r="F458">
        <f t="shared" si="87"/>
        <v>4956455490923.501</v>
      </c>
      <c r="G458">
        <f t="shared" si="88"/>
        <v>916742</v>
      </c>
      <c r="H458">
        <f t="shared" si="89"/>
        <v>247223750656</v>
      </c>
      <c r="I458">
        <f t="shared" si="90"/>
        <v>801033.74610133225</v>
      </c>
      <c r="J458">
        <f t="shared" si="91"/>
        <v>145548160335.3186</v>
      </c>
      <c r="K458">
        <f t="shared" si="92"/>
        <v>418480.49872527999</v>
      </c>
      <c r="L458">
        <f t="shared" si="93"/>
        <v>1093072.9154411636</v>
      </c>
      <c r="M458">
        <f t="shared" si="94"/>
        <v>198193.26922421998</v>
      </c>
      <c r="N458">
        <f t="shared" si="95"/>
        <v>48988177712.663918</v>
      </c>
    </row>
    <row r="459" spans="1:14" x14ac:dyDescent="0.3">
      <c r="A459">
        <v>458</v>
      </c>
      <c r="B459">
        <v>421360</v>
      </c>
      <c r="C459">
        <f t="shared" si="84"/>
        <v>1554898.8554338806</v>
      </c>
      <c r="D459">
        <f t="shared" si="85"/>
        <v>1284910336778.3521</v>
      </c>
      <c r="E459">
        <f t="shared" si="86"/>
        <v>2646780.0900316979</v>
      </c>
      <c r="F459">
        <f t="shared" si="87"/>
        <v>4952494577116.6904</v>
      </c>
      <c r="G459">
        <f t="shared" si="88"/>
        <v>918748</v>
      </c>
      <c r="H459">
        <f t="shared" si="89"/>
        <v>247394822544</v>
      </c>
      <c r="I459">
        <f t="shared" si="90"/>
        <v>803073.055764472</v>
      </c>
      <c r="J459">
        <f t="shared" si="91"/>
        <v>145704856941.0509</v>
      </c>
      <c r="K459">
        <f t="shared" si="92"/>
        <v>420313.92697408004</v>
      </c>
      <c r="L459">
        <f t="shared" si="93"/>
        <v>1094268.7755573469</v>
      </c>
      <c r="M459">
        <f t="shared" si="94"/>
        <v>199497.16814448001</v>
      </c>
      <c r="N459">
        <f t="shared" si="95"/>
        <v>49223116158.950737</v>
      </c>
    </row>
    <row r="460" spans="1:14" x14ac:dyDescent="0.3">
      <c r="A460">
        <v>459</v>
      </c>
      <c r="B460">
        <v>423198</v>
      </c>
      <c r="C460">
        <f t="shared" si="84"/>
        <v>1556595.4177011633</v>
      </c>
      <c r="D460">
        <f t="shared" si="85"/>
        <v>1284589706451.6653</v>
      </c>
      <c r="E460">
        <f t="shared" si="86"/>
        <v>2647722.2834876371</v>
      </c>
      <c r="F460">
        <f t="shared" si="87"/>
        <v>4948508287826.1855</v>
      </c>
      <c r="G460">
        <f t="shared" si="88"/>
        <v>920754</v>
      </c>
      <c r="H460">
        <f t="shared" si="89"/>
        <v>247561973136</v>
      </c>
      <c r="I460">
        <f t="shared" si="90"/>
        <v>805112.99029208894</v>
      </c>
      <c r="J460">
        <f t="shared" si="91"/>
        <v>145859059809.8064</v>
      </c>
      <c r="K460">
        <f t="shared" si="92"/>
        <v>422151.36271632003</v>
      </c>
      <c r="L460">
        <f t="shared" si="93"/>
        <v>1095449.6035889881</v>
      </c>
      <c r="M460">
        <f t="shared" si="94"/>
        <v>200806.77339665999</v>
      </c>
      <c r="N460">
        <f t="shared" si="95"/>
        <v>49457857670.138123</v>
      </c>
    </row>
    <row r="461" spans="1:14" x14ac:dyDescent="0.3">
      <c r="A461">
        <v>460</v>
      </c>
      <c r="B461">
        <v>425040</v>
      </c>
      <c r="C461">
        <f t="shared" si="84"/>
        <v>1558290.1328658045</v>
      </c>
      <c r="D461">
        <f t="shared" si="85"/>
        <v>1284255863640.3635</v>
      </c>
      <c r="E461">
        <f t="shared" si="86"/>
        <v>2648662.4264665348</v>
      </c>
      <c r="F461">
        <f t="shared" si="87"/>
        <v>4944496695484.9199</v>
      </c>
      <c r="G461">
        <f t="shared" si="88"/>
        <v>922760</v>
      </c>
      <c r="H461">
        <f t="shared" si="89"/>
        <v>247725198400</v>
      </c>
      <c r="I461">
        <f t="shared" si="90"/>
        <v>807153.54832282045</v>
      </c>
      <c r="J461">
        <f t="shared" si="91"/>
        <v>146010763811.85645</v>
      </c>
      <c r="K461">
        <f t="shared" si="92"/>
        <v>423992.80595200002</v>
      </c>
      <c r="L461">
        <f t="shared" si="93"/>
        <v>1096615.3741665755</v>
      </c>
      <c r="M461">
        <f t="shared" si="94"/>
        <v>202122.09744000001</v>
      </c>
      <c r="N461">
        <f t="shared" si="95"/>
        <v>49692391281.749649</v>
      </c>
    </row>
    <row r="462" spans="1:14" x14ac:dyDescent="0.3">
      <c r="A462">
        <v>461</v>
      </c>
      <c r="B462">
        <v>426886</v>
      </c>
      <c r="C462">
        <f t="shared" si="84"/>
        <v>1559983.006947702</v>
      </c>
      <c r="D462">
        <f t="shared" si="85"/>
        <v>1283908827153.8408</v>
      </c>
      <c r="E462">
        <f t="shared" si="86"/>
        <v>2649600.5278738397</v>
      </c>
      <c r="F462">
        <f t="shared" si="87"/>
        <v>4940459872421.4258</v>
      </c>
      <c r="G462">
        <f t="shared" si="88"/>
        <v>924766</v>
      </c>
      <c r="H462">
        <f t="shared" si="89"/>
        <v>247884494400</v>
      </c>
      <c r="I462">
        <f t="shared" si="90"/>
        <v>809194.72850122291</v>
      </c>
      <c r="J462">
        <f t="shared" si="91"/>
        <v>146159963888.22177</v>
      </c>
      <c r="K462">
        <f t="shared" si="92"/>
        <v>425838.25668112002</v>
      </c>
      <c r="L462">
        <f t="shared" si="93"/>
        <v>1097766.0622576289</v>
      </c>
      <c r="M462">
        <f t="shared" si="94"/>
        <v>203443.15273373999</v>
      </c>
      <c r="N462">
        <f t="shared" si="95"/>
        <v>49926705994.453201</v>
      </c>
    </row>
    <row r="463" spans="1:14" x14ac:dyDescent="0.3">
      <c r="A463">
        <v>462</v>
      </c>
      <c r="B463">
        <v>428736</v>
      </c>
      <c r="C463">
        <f t="shared" si="84"/>
        <v>1561674.0459341255</v>
      </c>
      <c r="D463">
        <f t="shared" si="85"/>
        <v>1283548615925.0347</v>
      </c>
      <c r="E463">
        <f t="shared" si="86"/>
        <v>2650536.5965571096</v>
      </c>
      <c r="F463">
        <f t="shared" si="87"/>
        <v>4936397890861.5283</v>
      </c>
      <c r="G463">
        <f t="shared" si="88"/>
        <v>926772</v>
      </c>
      <c r="H463">
        <f t="shared" si="89"/>
        <v>248039857296</v>
      </c>
      <c r="I463">
        <f t="shared" si="90"/>
        <v>811236.52947773295</v>
      </c>
      <c r="J463">
        <f t="shared" si="91"/>
        <v>146306655050.74606</v>
      </c>
      <c r="K463">
        <f t="shared" si="92"/>
        <v>427687.71490368003</v>
      </c>
      <c r="L463">
        <f t="shared" si="93"/>
        <v>1098901.6431665779</v>
      </c>
      <c r="M463">
        <f t="shared" si="94"/>
        <v>204769.95173711999</v>
      </c>
      <c r="N463">
        <f t="shared" si="95"/>
        <v>50160790774.4907</v>
      </c>
    </row>
    <row r="464" spans="1:14" x14ac:dyDescent="0.3">
      <c r="A464">
        <v>463</v>
      </c>
      <c r="B464">
        <v>430590</v>
      </c>
      <c r="C464">
        <f t="shared" si="84"/>
        <v>1563363.2557799637</v>
      </c>
      <c r="D464">
        <f t="shared" si="85"/>
        <v>1283175249010.3391</v>
      </c>
      <c r="E464">
        <f t="shared" si="86"/>
        <v>2651470.641306513</v>
      </c>
      <c r="F464">
        <f t="shared" si="87"/>
        <v>4932310822930.0283</v>
      </c>
      <c r="G464">
        <f t="shared" si="88"/>
        <v>928778</v>
      </c>
      <c r="H464">
        <f t="shared" si="89"/>
        <v>248191283344</v>
      </c>
      <c r="I464">
        <f t="shared" si="90"/>
        <v>813278.94990862999</v>
      </c>
      <c r="J464">
        <f t="shared" si="91"/>
        <v>146450832382.16992</v>
      </c>
      <c r="K464">
        <f t="shared" si="92"/>
        <v>429541.18061968003</v>
      </c>
      <c r="L464">
        <f t="shared" si="93"/>
        <v>1100022.0925347623</v>
      </c>
      <c r="M464">
        <f t="shared" si="94"/>
        <v>206102.50690938</v>
      </c>
      <c r="N464">
        <f t="shared" si="95"/>
        <v>50394634554.11116</v>
      </c>
    </row>
    <row r="465" spans="1:14" x14ac:dyDescent="0.3">
      <c r="A465">
        <v>464</v>
      </c>
      <c r="B465">
        <v>432448</v>
      </c>
      <c r="C465">
        <f t="shared" si="84"/>
        <v>1565050.6424079686</v>
      </c>
      <c r="D465">
        <f t="shared" si="85"/>
        <v>1282788745589.5129</v>
      </c>
      <c r="E465">
        <f t="shared" si="86"/>
        <v>2652402.6708553229</v>
      </c>
      <c r="F465">
        <f t="shared" si="87"/>
        <v>4928198740652.3652</v>
      </c>
      <c r="G465">
        <f t="shared" si="88"/>
        <v>930784</v>
      </c>
      <c r="H465">
        <f t="shared" si="89"/>
        <v>248338768896</v>
      </c>
      <c r="I465">
        <f t="shared" si="90"/>
        <v>815321.98845599685</v>
      </c>
      <c r="J465">
        <f t="shared" si="91"/>
        <v>146592491036.20282</v>
      </c>
      <c r="K465">
        <f t="shared" si="92"/>
        <v>431398.65382912004</v>
      </c>
      <c r="L465">
        <f t="shared" si="93"/>
        <v>1101127.3863404314</v>
      </c>
      <c r="M465">
        <f t="shared" si="94"/>
        <v>207440.83070975999</v>
      </c>
      <c r="N465">
        <f t="shared" si="95"/>
        <v>50628226232.006729</v>
      </c>
    </row>
    <row r="466" spans="1:14" x14ac:dyDescent="0.3">
      <c r="A466">
        <v>465</v>
      </c>
      <c r="B466">
        <v>434310</v>
      </c>
      <c r="C466">
        <f t="shared" si="84"/>
        <v>1566736.2117089981</v>
      </c>
      <c r="D466">
        <f t="shared" si="85"/>
        <v>1282389124965.5925</v>
      </c>
      <c r="E466">
        <f t="shared" si="86"/>
        <v>2653332.693880409</v>
      </c>
      <c r="F466">
        <f t="shared" si="87"/>
        <v>4924061715956.2676</v>
      </c>
      <c r="G466">
        <f t="shared" si="88"/>
        <v>932790</v>
      </c>
      <c r="H466">
        <f t="shared" si="89"/>
        <v>248482310400</v>
      </c>
      <c r="I466">
        <f t="shared" si="90"/>
        <v>817365.64378768427</v>
      </c>
      <c r="J466">
        <f t="shared" si="91"/>
        <v>146731626237.59726</v>
      </c>
      <c r="K466">
        <f t="shared" si="92"/>
        <v>433260.134532</v>
      </c>
      <c r="L466">
        <f t="shared" si="93"/>
        <v>1102217.5008988667</v>
      </c>
      <c r="M466">
        <f t="shared" si="94"/>
        <v>208784.93559750001</v>
      </c>
      <c r="N466">
        <f t="shared" si="95"/>
        <v>50861554673.75177</v>
      </c>
    </row>
    <row r="467" spans="1:14" x14ac:dyDescent="0.3">
      <c r="A467">
        <v>466</v>
      </c>
      <c r="B467">
        <v>436176</v>
      </c>
      <c r="C467">
        <f t="shared" si="84"/>
        <v>1568419.9695422556</v>
      </c>
      <c r="D467">
        <f t="shared" si="85"/>
        <v>1281976406564.8042</v>
      </c>
      <c r="E467">
        <f t="shared" si="86"/>
        <v>2654260.7190027218</v>
      </c>
      <c r="F467">
        <f t="shared" si="87"/>
        <v>4919899820673.3838</v>
      </c>
      <c r="G467">
        <f t="shared" si="88"/>
        <v>934796</v>
      </c>
      <c r="H467">
        <f t="shared" si="89"/>
        <v>248621904400</v>
      </c>
      <c r="I467">
        <f t="shared" si="90"/>
        <v>819409.9145772726</v>
      </c>
      <c r="J467">
        <f t="shared" si="91"/>
        <v>146868233282.22028</v>
      </c>
      <c r="K467">
        <f t="shared" si="92"/>
        <v>435125.62272832001</v>
      </c>
      <c r="L467">
        <f t="shared" si="93"/>
        <v>1103292.4128618927</v>
      </c>
      <c r="M467">
        <f t="shared" si="94"/>
        <v>210134.83403184</v>
      </c>
      <c r="N467">
        <f t="shared" si="95"/>
        <v>51094608712.245255</v>
      </c>
    </row>
    <row r="468" spans="1:14" x14ac:dyDescent="0.3">
      <c r="A468">
        <v>467</v>
      </c>
      <c r="B468">
        <v>438046</v>
      </c>
      <c r="C468">
        <f t="shared" si="84"/>
        <v>1570101.9217355277</v>
      </c>
      <c r="D468">
        <f t="shared" si="85"/>
        <v>1281550609936.4751</v>
      </c>
      <c r="E468">
        <f t="shared" si="86"/>
        <v>2655186.754787771</v>
      </c>
      <c r="F468">
        <f t="shared" si="87"/>
        <v>4915713126540.8867</v>
      </c>
      <c r="G468">
        <f t="shared" si="88"/>
        <v>936802</v>
      </c>
      <c r="H468">
        <f t="shared" si="89"/>
        <v>248757547536</v>
      </c>
      <c r="I468">
        <f t="shared" si="90"/>
        <v>821454.79950403434</v>
      </c>
      <c r="J468">
        <f t="shared" si="91"/>
        <v>147002307537.12479</v>
      </c>
      <c r="K468">
        <f t="shared" si="92"/>
        <v>436995.11841808003</v>
      </c>
      <c r="L468">
        <f t="shared" si="93"/>
        <v>1104352.0992186107</v>
      </c>
      <c r="M468">
        <f t="shared" si="94"/>
        <v>211490.53847202001</v>
      </c>
      <c r="N468">
        <f t="shared" si="95"/>
        <v>51327377148.156021</v>
      </c>
    </row>
    <row r="469" spans="1:14" x14ac:dyDescent="0.3">
      <c r="A469">
        <v>468</v>
      </c>
      <c r="B469">
        <v>439920</v>
      </c>
      <c r="C469">
        <f t="shared" si="84"/>
        <v>1571782.07408542</v>
      </c>
      <c r="D469">
        <f t="shared" si="85"/>
        <v>1281111754752.9487</v>
      </c>
      <c r="E469">
        <f t="shared" si="86"/>
        <v>2656110.8097460987</v>
      </c>
      <c r="F469">
        <f t="shared" si="87"/>
        <v>4911501705203.0684</v>
      </c>
      <c r="G469">
        <f t="shared" si="88"/>
        <v>938808</v>
      </c>
      <c r="H469">
        <f t="shared" si="89"/>
        <v>248889236544</v>
      </c>
      <c r="I469">
        <f t="shared" si="90"/>
        <v>823500.29725289845</v>
      </c>
      <c r="J469">
        <f t="shared" si="91"/>
        <v>147133844440.62195</v>
      </c>
      <c r="K469">
        <f t="shared" si="92"/>
        <v>438868.62160128</v>
      </c>
      <c r="L469">
        <f t="shared" si="93"/>
        <v>1105396.5372950321</v>
      </c>
      <c r="M469">
        <f t="shared" si="94"/>
        <v>212852.06137727998</v>
      </c>
      <c r="N469">
        <f t="shared" si="95"/>
        <v>51559848750.371346</v>
      </c>
    </row>
    <row r="470" spans="1:14" x14ac:dyDescent="0.3">
      <c r="A470">
        <v>469</v>
      </c>
      <c r="B470">
        <v>441798</v>
      </c>
      <c r="C470">
        <f t="shared" si="84"/>
        <v>1573460.4323575892</v>
      </c>
      <c r="D470">
        <f t="shared" si="85"/>
        <v>1280659860809.4954</v>
      </c>
      <c r="E470">
        <f t="shared" si="86"/>
        <v>2657032.892333752</v>
      </c>
      <c r="F470">
        <f t="shared" si="87"/>
        <v>4907265628212.9297</v>
      </c>
      <c r="G470">
        <f t="shared" si="88"/>
        <v>940814</v>
      </c>
      <c r="H470">
        <f t="shared" si="89"/>
        <v>249016968256</v>
      </c>
      <c r="I470">
        <f t="shared" si="90"/>
        <v>825546.40651441435</v>
      </c>
      <c r="J470">
        <f t="shared" si="91"/>
        <v>147262839502.3522</v>
      </c>
      <c r="K470">
        <f t="shared" si="92"/>
        <v>440746.13227792003</v>
      </c>
      <c r="L470">
        <f t="shared" si="93"/>
        <v>1106425.7047537107</v>
      </c>
      <c r="M470">
        <f t="shared" si="94"/>
        <v>214219.41520685999</v>
      </c>
      <c r="N470">
        <f t="shared" si="95"/>
        <v>51792012256.448418</v>
      </c>
    </row>
    <row r="471" spans="1:14" x14ac:dyDescent="0.3">
      <c r="A471">
        <v>470</v>
      </c>
      <c r="B471">
        <v>443680</v>
      </c>
      <c r="C471">
        <f t="shared" si="84"/>
        <v>1575137.0022869755</v>
      </c>
      <c r="D471">
        <f t="shared" si="85"/>
        <v>1280194948024.229</v>
      </c>
      <c r="E471">
        <f t="shared" si="86"/>
        <v>2657953.0109527465</v>
      </c>
      <c r="F471">
        <f t="shared" si="87"/>
        <v>4903004967033.7422</v>
      </c>
      <c r="G471">
        <f t="shared" si="88"/>
        <v>942820</v>
      </c>
      <c r="H471">
        <f t="shared" si="89"/>
        <v>249140739600</v>
      </c>
      <c r="I471">
        <f t="shared" si="90"/>
        <v>827593.12598471506</v>
      </c>
      <c r="J471">
        <f t="shared" si="91"/>
        <v>147389288303.35571</v>
      </c>
      <c r="K471">
        <f t="shared" si="92"/>
        <v>442627.650448</v>
      </c>
      <c r="L471">
        <f t="shared" si="93"/>
        <v>1107439.5795946</v>
      </c>
      <c r="M471">
        <f t="shared" si="94"/>
        <v>215592.61241999999</v>
      </c>
      <c r="N471">
        <f t="shared" si="95"/>
        <v>52023856373.069145</v>
      </c>
    </row>
    <row r="472" spans="1:14" x14ac:dyDescent="0.3">
      <c r="A472">
        <v>471</v>
      </c>
      <c r="B472">
        <v>445566</v>
      </c>
      <c r="C472">
        <f t="shared" si="84"/>
        <v>1576811.789578029</v>
      </c>
      <c r="D472">
        <f t="shared" si="85"/>
        <v>1279717036438.0181</v>
      </c>
      <c r="E472">
        <f t="shared" si="86"/>
        <v>2658871.1739515234</v>
      </c>
      <c r="F472">
        <f t="shared" si="87"/>
        <v>4898719793040.583</v>
      </c>
      <c r="G472">
        <f t="shared" si="88"/>
        <v>944826</v>
      </c>
      <c r="H472">
        <f t="shared" si="89"/>
        <v>249260547600</v>
      </c>
      <c r="I472">
        <f t="shared" si="90"/>
        <v>829640.45436548209</v>
      </c>
      <c r="J472">
        <f t="shared" si="91"/>
        <v>147513186496.14279</v>
      </c>
      <c r="K472">
        <f t="shared" si="92"/>
        <v>444513.17611152004</v>
      </c>
      <c r="L472">
        <f t="shared" si="93"/>
        <v>1108438.1401540735</v>
      </c>
      <c r="M472">
        <f t="shared" si="94"/>
        <v>216971.66547594001</v>
      </c>
      <c r="N472">
        <f t="shared" si="95"/>
        <v>52255369776.497841</v>
      </c>
    </row>
    <row r="473" spans="1:14" x14ac:dyDescent="0.3">
      <c r="A473">
        <v>472</v>
      </c>
      <c r="B473">
        <v>447456</v>
      </c>
      <c r="C473">
        <f t="shared" si="84"/>
        <v>1578484.7999049383</v>
      </c>
      <c r="D473">
        <f t="shared" si="85"/>
        <v>1279226146214.405</v>
      </c>
      <c r="E473">
        <f t="shared" si="86"/>
        <v>2659787.389625405</v>
      </c>
      <c r="F473">
        <f t="shared" si="87"/>
        <v>4894410177521.875</v>
      </c>
      <c r="G473">
        <f t="shared" si="88"/>
        <v>946832</v>
      </c>
      <c r="H473">
        <f t="shared" si="89"/>
        <v>249376389376</v>
      </c>
      <c r="I473">
        <f t="shared" si="90"/>
        <v>831688.39036390942</v>
      </c>
      <c r="J473">
        <f t="shared" si="91"/>
        <v>147634529804.76367</v>
      </c>
      <c r="K473">
        <f t="shared" si="92"/>
        <v>446402.70926848002</v>
      </c>
      <c r="L473">
        <f t="shared" si="93"/>
        <v>1109421.3651059042</v>
      </c>
      <c r="M473">
        <f t="shared" si="94"/>
        <v>218356.58683392001</v>
      </c>
      <c r="N473">
        <f t="shared" si="95"/>
        <v>52486541113.042229</v>
      </c>
    </row>
    <row r="474" spans="1:14" x14ac:dyDescent="0.3">
      <c r="A474">
        <v>473</v>
      </c>
      <c r="B474">
        <v>449350</v>
      </c>
      <c r="C474">
        <f t="shared" si="84"/>
        <v>1580156.0389118541</v>
      </c>
      <c r="D474">
        <f t="shared" si="85"/>
        <v>1278722297639.5178</v>
      </c>
      <c r="E474">
        <f t="shared" si="86"/>
        <v>2660701.6662170463</v>
      </c>
      <c r="F474">
        <f t="shared" si="87"/>
        <v>4890076191680.9072</v>
      </c>
      <c r="G474">
        <f t="shared" si="88"/>
        <v>948838</v>
      </c>
      <c r="H474">
        <f t="shared" si="89"/>
        <v>249488262144</v>
      </c>
      <c r="I474">
        <f t="shared" si="90"/>
        <v>833736.93269267026</v>
      </c>
      <c r="J474">
        <f t="shared" si="91"/>
        <v>147753314024.87943</v>
      </c>
      <c r="K474">
        <f t="shared" si="92"/>
        <v>448296.24991888</v>
      </c>
      <c r="L474">
        <f t="shared" si="93"/>
        <v>1110389.2334604079</v>
      </c>
      <c r="M474">
        <f t="shared" si="94"/>
        <v>219747.38895317999</v>
      </c>
      <c r="N474">
        <f t="shared" si="95"/>
        <v>52717358999.517311</v>
      </c>
    </row>
    <row r="475" spans="1:14" x14ac:dyDescent="0.3">
      <c r="A475">
        <v>474</v>
      </c>
      <c r="B475">
        <v>451248</v>
      </c>
      <c r="C475">
        <f t="shared" si="84"/>
        <v>1581825.51221311</v>
      </c>
      <c r="D475">
        <f t="shared" si="85"/>
        <v>1278205511121.9849</v>
      </c>
      <c r="E475">
        <f t="shared" si="86"/>
        <v>2661614.0119168786</v>
      </c>
      <c r="F475">
        <f t="shared" si="87"/>
        <v>4885717906637.3271</v>
      </c>
      <c r="G475">
        <f t="shared" si="88"/>
        <v>950844</v>
      </c>
      <c r="H475">
        <f t="shared" si="89"/>
        <v>249596163216</v>
      </c>
      <c r="I475">
        <f t="shared" si="90"/>
        <v>835786.08006988023</v>
      </c>
      <c r="J475">
        <f t="shared" si="91"/>
        <v>147869535023.82962</v>
      </c>
      <c r="K475">
        <f t="shared" si="92"/>
        <v>450193.79806272004</v>
      </c>
      <c r="L475">
        <f t="shared" si="93"/>
        <v>1111341.7245648103</v>
      </c>
      <c r="M475">
        <f t="shared" si="94"/>
        <v>221144.08429296</v>
      </c>
      <c r="N475">
        <f t="shared" si="95"/>
        <v>52947812023.71257</v>
      </c>
    </row>
    <row r="476" spans="1:14" x14ac:dyDescent="0.3">
      <c r="A476">
        <v>475</v>
      </c>
      <c r="B476">
        <v>453150</v>
      </c>
      <c r="C476">
        <f t="shared" si="84"/>
        <v>1583493.225393445</v>
      </c>
      <c r="D476">
        <f t="shared" si="85"/>
        <v>1277675807192.8564</v>
      </c>
      <c r="E476">
        <f t="shared" si="86"/>
        <v>2662524.4348635469</v>
      </c>
      <c r="F476">
        <f t="shared" si="87"/>
        <v>4881335393428.6172</v>
      </c>
      <c r="G476">
        <f t="shared" si="88"/>
        <v>952850</v>
      </c>
      <c r="H476">
        <f t="shared" si="89"/>
        <v>249700090000</v>
      </c>
      <c r="I476">
        <f t="shared" si="90"/>
        <v>837835.83121906361</v>
      </c>
      <c r="J476">
        <f t="shared" si="91"/>
        <v>147983188740.7019</v>
      </c>
      <c r="K476">
        <f t="shared" si="92"/>
        <v>452095.35370000004</v>
      </c>
      <c r="L476">
        <f t="shared" si="93"/>
        <v>1112278.818103614</v>
      </c>
      <c r="M476">
        <f t="shared" si="94"/>
        <v>222546.68531249999</v>
      </c>
      <c r="N476">
        <f t="shared" si="95"/>
        <v>53177888744.86216</v>
      </c>
    </row>
    <row r="477" spans="1:14" x14ac:dyDescent="0.3">
      <c r="A477">
        <v>476</v>
      </c>
      <c r="B477">
        <v>455056</v>
      </c>
      <c r="C477">
        <f t="shared" si="84"/>
        <v>1585159.1840082188</v>
      </c>
      <c r="D477">
        <f t="shared" si="85"/>
        <v>1277133206505.5142</v>
      </c>
      <c r="E477">
        <f t="shared" si="86"/>
        <v>2663432.9431443512</v>
      </c>
      <c r="F477">
        <f t="shared" si="87"/>
        <v>4876928723011.5889</v>
      </c>
      <c r="G477">
        <f t="shared" si="88"/>
        <v>954856</v>
      </c>
      <c r="H477">
        <f t="shared" si="89"/>
        <v>249800040000</v>
      </c>
      <c r="I477">
        <f t="shared" si="90"/>
        <v>839886.1848691199</v>
      </c>
      <c r="J477">
        <f t="shared" si="91"/>
        <v>148094271186.401</v>
      </c>
      <c r="K477">
        <f t="shared" si="92"/>
        <v>454000.91683072003</v>
      </c>
      <c r="L477">
        <f t="shared" si="93"/>
        <v>1113200.4940978643</v>
      </c>
      <c r="M477">
        <f t="shared" si="94"/>
        <v>223955.20447103999</v>
      </c>
      <c r="N477">
        <f t="shared" si="95"/>
        <v>53407577694.118179</v>
      </c>
    </row>
    <row r="478" spans="1:14" x14ac:dyDescent="0.3">
      <c r="A478">
        <v>477</v>
      </c>
      <c r="B478">
        <v>456966</v>
      </c>
      <c r="C478">
        <f t="shared" si="84"/>
        <v>1586823.3935836307</v>
      </c>
      <c r="D478">
        <f t="shared" si="85"/>
        <v>1276577729835.5952</v>
      </c>
      <c r="E478">
        <f t="shared" si="86"/>
        <v>2664339.5447956729</v>
      </c>
      <c r="F478">
        <f t="shared" si="87"/>
        <v>4872497966263.8145</v>
      </c>
      <c r="G478">
        <f t="shared" si="88"/>
        <v>956862</v>
      </c>
      <c r="H478">
        <f t="shared" si="89"/>
        <v>249896010816</v>
      </c>
      <c r="I478">
        <f t="shared" si="90"/>
        <v>841937.13975428906</v>
      </c>
      <c r="J478">
        <f t="shared" si="91"/>
        <v>148202778443.71637</v>
      </c>
      <c r="K478">
        <f t="shared" si="92"/>
        <v>455910.48745488003</v>
      </c>
      <c r="L478">
        <f t="shared" si="93"/>
        <v>1114106.7329056389</v>
      </c>
      <c r="M478">
        <f t="shared" si="94"/>
        <v>225369.65422781999</v>
      </c>
      <c r="N478">
        <f t="shared" si="95"/>
        <v>53636867375.027161</v>
      </c>
    </row>
    <row r="479" spans="1:14" x14ac:dyDescent="0.3">
      <c r="A479">
        <v>478</v>
      </c>
      <c r="B479">
        <v>458880</v>
      </c>
      <c r="C479">
        <f t="shared" si="84"/>
        <v>1588485.8596169301</v>
      </c>
      <c r="D479">
        <f t="shared" si="85"/>
        <v>1276009398080.9036</v>
      </c>
      <c r="E479">
        <f t="shared" si="86"/>
        <v>2665244.2478034035</v>
      </c>
      <c r="F479">
        <f t="shared" si="87"/>
        <v>4868043193985.0791</v>
      </c>
      <c r="G479">
        <f t="shared" si="88"/>
        <v>958868</v>
      </c>
      <c r="H479">
        <f t="shared" si="89"/>
        <v>249988000144</v>
      </c>
      <c r="I479">
        <f t="shared" si="90"/>
        <v>843988.6946141182</v>
      </c>
      <c r="J479">
        <f t="shared" si="91"/>
        <v>148308706667.39014</v>
      </c>
      <c r="K479">
        <f t="shared" si="92"/>
        <v>457824.06557248003</v>
      </c>
      <c r="L479">
        <f t="shared" si="93"/>
        <v>1114997.515221925</v>
      </c>
      <c r="M479">
        <f t="shared" si="94"/>
        <v>226790.04704208</v>
      </c>
      <c r="N479">
        <f t="shared" si="95"/>
        <v>53865746264.009521</v>
      </c>
    </row>
    <row r="480" spans="1:14" x14ac:dyDescent="0.3">
      <c r="A480">
        <v>479</v>
      </c>
      <c r="B480">
        <v>460798</v>
      </c>
      <c r="C480">
        <f t="shared" si="84"/>
        <v>1590146.587576631</v>
      </c>
      <c r="D480">
        <f t="shared" si="85"/>
        <v>1275428232261.3313</v>
      </c>
      <c r="E480">
        <f t="shared" si="86"/>
        <v>2666147.0601033657</v>
      </c>
      <c r="F480">
        <f t="shared" si="87"/>
        <v>4863564476898.7988</v>
      </c>
      <c r="G480">
        <f t="shared" si="88"/>
        <v>960874</v>
      </c>
      <c r="H480">
        <f t="shared" si="89"/>
        <v>250076005776</v>
      </c>
      <c r="I480">
        <f t="shared" si="90"/>
        <v>846040.84819342836</v>
      </c>
      <c r="J480">
        <f t="shared" si="91"/>
        <v>148412052084.18488</v>
      </c>
      <c r="K480">
        <f t="shared" si="92"/>
        <v>459741.65118352004</v>
      </c>
      <c r="L480">
        <f t="shared" si="93"/>
        <v>1115872.8220786201</v>
      </c>
      <c r="M480">
        <f t="shared" si="94"/>
        <v>228216.39537305999</v>
      </c>
      <c r="N480">
        <f t="shared" si="95"/>
        <v>54094202810.842239</v>
      </c>
    </row>
    <row r="481" spans="1:14" x14ac:dyDescent="0.3">
      <c r="A481">
        <v>480</v>
      </c>
      <c r="B481">
        <v>462720</v>
      </c>
      <c r="C481">
        <f t="shared" si="84"/>
        <v>1591805.5829027209</v>
      </c>
      <c r="D481">
        <f t="shared" si="85"/>
        <v>1274834253518.7771</v>
      </c>
      <c r="E481">
        <f t="shared" si="86"/>
        <v>2667047.989581733</v>
      </c>
      <c r="F481">
        <f t="shared" si="87"/>
        <v>4859061885653.4453</v>
      </c>
      <c r="G481">
        <f t="shared" si="88"/>
        <v>962880</v>
      </c>
      <c r="H481">
        <f t="shared" si="89"/>
        <v>250160025600</v>
      </c>
      <c r="I481">
        <f t="shared" si="90"/>
        <v>848093.59924228175</v>
      </c>
      <c r="J481">
        <f t="shared" si="91"/>
        <v>148512810992.95078</v>
      </c>
      <c r="K481">
        <f t="shared" si="92"/>
        <v>461663.24428800005</v>
      </c>
      <c r="L481">
        <f t="shared" si="93"/>
        <v>1116732.6348445311</v>
      </c>
      <c r="M481">
        <f t="shared" si="94"/>
        <v>229648.71168000001</v>
      </c>
      <c r="N481">
        <f t="shared" si="95"/>
        <v>54322225439.144562</v>
      </c>
    </row>
    <row r="482" spans="1:14" x14ac:dyDescent="0.3">
      <c r="A482">
        <v>481</v>
      </c>
      <c r="B482">
        <v>464646</v>
      </c>
      <c r="C482">
        <f t="shared" si="84"/>
        <v>1593462.8510068688</v>
      </c>
      <c r="D482">
        <f t="shared" si="85"/>
        <v>1274227483117.0632</v>
      </c>
      <c r="E482">
        <f t="shared" si="86"/>
        <v>2667947.0440754392</v>
      </c>
      <c r="F482">
        <f t="shared" si="87"/>
        <v>4854535490823.9209</v>
      </c>
      <c r="G482">
        <f t="shared" si="88"/>
        <v>964886</v>
      </c>
      <c r="H482">
        <f t="shared" si="89"/>
        <v>250240057600</v>
      </c>
      <c r="I482">
        <f t="shared" si="90"/>
        <v>850146.94651594781</v>
      </c>
      <c r="J482">
        <f t="shared" si="91"/>
        <v>148610979764.69165</v>
      </c>
      <c r="K482">
        <f t="shared" si="92"/>
        <v>463588.84488592</v>
      </c>
      <c r="L482">
        <f t="shared" si="93"/>
        <v>1117576.9352254982</v>
      </c>
      <c r="M482">
        <f t="shared" si="94"/>
        <v>231087.00842214</v>
      </c>
      <c r="N482">
        <f t="shared" si="95"/>
        <v>54549802546.866875</v>
      </c>
    </row>
    <row r="483" spans="1:14" x14ac:dyDescent="0.3">
      <c r="A483">
        <v>482</v>
      </c>
      <c r="B483">
        <v>466576</v>
      </c>
      <c r="C483">
        <f t="shared" si="84"/>
        <v>1595118.3972726306</v>
      </c>
      <c r="D483">
        <f t="shared" si="85"/>
        <v>1273607942441.856</v>
      </c>
      <c r="E483">
        <f t="shared" si="86"/>
        <v>2668844.231372592</v>
      </c>
      <c r="F483">
        <f t="shared" si="87"/>
        <v>4849985362912.9648</v>
      </c>
      <c r="G483">
        <f t="shared" si="88"/>
        <v>966892</v>
      </c>
      <c r="H483">
        <f t="shared" si="89"/>
        <v>250316099856</v>
      </c>
      <c r="I483">
        <f t="shared" si="90"/>
        <v>852200.88877487241</v>
      </c>
      <c r="J483">
        <f t="shared" si="91"/>
        <v>148706554842.63272</v>
      </c>
      <c r="K483">
        <f t="shared" si="92"/>
        <v>465518.45297728002</v>
      </c>
      <c r="L483">
        <f t="shared" si="93"/>
        <v>1118405.7052639022</v>
      </c>
      <c r="M483">
        <f t="shared" si="94"/>
        <v>232531.29805871999</v>
      </c>
      <c r="N483">
        <f t="shared" si="95"/>
        <v>54776922506.7826</v>
      </c>
    </row>
    <row r="484" spans="1:14" x14ac:dyDescent="0.3">
      <c r="A484">
        <v>483</v>
      </c>
      <c r="B484">
        <v>468510</v>
      </c>
      <c r="C484">
        <f t="shared" si="84"/>
        <v>1596772.2270556539</v>
      </c>
      <c r="D484">
        <f t="shared" si="85"/>
        <v>1272975653000.584</v>
      </c>
      <c r="E484">
        <f t="shared" si="86"/>
        <v>2669739.5592128737</v>
      </c>
      <c r="F484">
        <f t="shared" si="87"/>
        <v>4845411572352.502</v>
      </c>
      <c r="G484">
        <f t="shared" si="88"/>
        <v>968898</v>
      </c>
      <c r="H484">
        <f t="shared" si="89"/>
        <v>250388150544</v>
      </c>
      <c r="I484">
        <f t="shared" si="90"/>
        <v>854255.42478464451</v>
      </c>
      <c r="J484">
        <f t="shared" si="91"/>
        <v>148799532742.28583</v>
      </c>
      <c r="K484">
        <f t="shared" si="92"/>
        <v>467452.06856208004</v>
      </c>
      <c r="L484">
        <f t="shared" si="93"/>
        <v>1119218.9273394027</v>
      </c>
      <c r="M484">
        <f t="shared" si="94"/>
        <v>233981.59304897999</v>
      </c>
      <c r="N484">
        <f t="shared" si="95"/>
        <v>55003573666.983246</v>
      </c>
    </row>
    <row r="485" spans="1:14" x14ac:dyDescent="0.3">
      <c r="A485">
        <v>484</v>
      </c>
      <c r="B485">
        <v>470448</v>
      </c>
      <c r="C485">
        <f t="shared" si="84"/>
        <v>1598424.3456838802</v>
      </c>
      <c r="D485">
        <f t="shared" si="85"/>
        <v>1272330636422.3604</v>
      </c>
      <c r="E485">
        <f t="shared" si="86"/>
        <v>2670633.0352879455</v>
      </c>
      <c r="F485">
        <f t="shared" si="87"/>
        <v>4840814189505.0186</v>
      </c>
      <c r="G485">
        <f t="shared" si="88"/>
        <v>970904</v>
      </c>
      <c r="H485">
        <f t="shared" si="89"/>
        <v>250456207936</v>
      </c>
      <c r="I485">
        <f t="shared" si="90"/>
        <v>856310.55331596488</v>
      </c>
      <c r="J485">
        <f t="shared" si="91"/>
        <v>148889910051.51584</v>
      </c>
      <c r="K485">
        <f t="shared" si="92"/>
        <v>469389.69164032</v>
      </c>
      <c r="L485">
        <f t="shared" si="93"/>
        <v>1120016.5841685699</v>
      </c>
      <c r="M485">
        <f t="shared" si="94"/>
        <v>235437.90585216001</v>
      </c>
      <c r="N485">
        <f t="shared" si="95"/>
        <v>55229744351.376617</v>
      </c>
    </row>
    <row r="486" spans="1:14" x14ac:dyDescent="0.3">
      <c r="A486">
        <v>485</v>
      </c>
      <c r="B486">
        <v>472390</v>
      </c>
      <c r="C486">
        <f t="shared" si="84"/>
        <v>1600074.7584577438</v>
      </c>
      <c r="D486">
        <f t="shared" si="85"/>
        <v>1271672914457.8999</v>
      </c>
      <c r="E486">
        <f t="shared" si="86"/>
        <v>2671524.6672418402</v>
      </c>
      <c r="F486">
        <f t="shared" si="87"/>
        <v>4836193284664.8789</v>
      </c>
      <c r="G486">
        <f t="shared" si="88"/>
        <v>972910</v>
      </c>
      <c r="H486">
        <f t="shared" si="89"/>
        <v>250520270400</v>
      </c>
      <c r="I486">
        <f t="shared" si="90"/>
        <v>858366.27314461314</v>
      </c>
      <c r="J486">
        <f t="shared" si="91"/>
        <v>148977683430.60501</v>
      </c>
      <c r="K486">
        <f t="shared" si="92"/>
        <v>471331.32221200003</v>
      </c>
      <c r="L486">
        <f t="shared" si="93"/>
        <v>1120798.6588045133</v>
      </c>
      <c r="M486">
        <f t="shared" si="94"/>
        <v>236900.24892750001</v>
      </c>
      <c r="N486">
        <f t="shared" si="95"/>
        <v>55455422860.188011</v>
      </c>
    </row>
    <row r="487" spans="1:14" x14ac:dyDescent="0.3">
      <c r="A487">
        <v>486</v>
      </c>
      <c r="B487">
        <v>474336</v>
      </c>
      <c r="C487">
        <f t="shared" si="84"/>
        <v>1601723.4706503723</v>
      </c>
      <c r="D487">
        <f t="shared" si="85"/>
        <v>1271002508979.4441</v>
      </c>
      <c r="E487">
        <f t="shared" si="86"/>
        <v>2672414.4626713577</v>
      </c>
      <c r="F487">
        <f t="shared" si="87"/>
        <v>4831548928059.6787</v>
      </c>
      <c r="G487">
        <f t="shared" si="88"/>
        <v>974916</v>
      </c>
      <c r="H487">
        <f t="shared" si="89"/>
        <v>250580336400</v>
      </c>
      <c r="I487">
        <f t="shared" si="90"/>
        <v>860422.58305141795</v>
      </c>
      <c r="J487">
        <f t="shared" si="91"/>
        <v>149062849612.31946</v>
      </c>
      <c r="K487">
        <f t="shared" si="92"/>
        <v>473276.96027712</v>
      </c>
      <c r="L487">
        <f t="shared" si="93"/>
        <v>1121565.1346377458</v>
      </c>
      <c r="M487">
        <f t="shared" si="94"/>
        <v>238368.63473424001</v>
      </c>
      <c r="N487">
        <f t="shared" si="95"/>
        <v>55680597470.464592</v>
      </c>
    </row>
    <row r="488" spans="1:14" x14ac:dyDescent="0.3">
      <c r="A488">
        <v>487</v>
      </c>
      <c r="B488">
        <v>476286</v>
      </c>
      <c r="C488">
        <f t="shared" si="84"/>
        <v>1603370.4875077817</v>
      </c>
      <c r="D488">
        <f t="shared" si="85"/>
        <v>1270319441980.679</v>
      </c>
      <c r="E488">
        <f t="shared" si="86"/>
        <v>2673302.4291264527</v>
      </c>
      <c r="F488">
        <f t="shared" si="87"/>
        <v>4826881189851.5488</v>
      </c>
      <c r="G488">
        <f t="shared" si="88"/>
        <v>976922</v>
      </c>
      <c r="H488">
        <f t="shared" si="89"/>
        <v>250636404496</v>
      </c>
      <c r="I488">
        <f t="shared" si="90"/>
        <v>862479.48182222538</v>
      </c>
      <c r="J488">
        <f t="shared" si="91"/>
        <v>149145405401.97354</v>
      </c>
      <c r="K488">
        <f t="shared" si="92"/>
        <v>475226.60583568003</v>
      </c>
      <c r="L488">
        <f t="shared" si="93"/>
        <v>1122315.9953951971</v>
      </c>
      <c r="M488">
        <f t="shared" si="94"/>
        <v>239843.07573161999</v>
      </c>
      <c r="N488">
        <f t="shared" si="95"/>
        <v>55905256436.582886</v>
      </c>
    </row>
    <row r="489" spans="1:14" x14ac:dyDescent="0.3">
      <c r="A489">
        <v>488</v>
      </c>
      <c r="B489">
        <v>478240</v>
      </c>
      <c r="C489">
        <f t="shared" si="84"/>
        <v>1605015.8142490713</v>
      </c>
      <c r="D489">
        <f t="shared" si="85"/>
        <v>1269623735576.6577</v>
      </c>
      <c r="E489">
        <f t="shared" si="86"/>
        <v>2674188.5741106179</v>
      </c>
      <c r="F489">
        <f t="shared" si="87"/>
        <v>4822190140138.4561</v>
      </c>
      <c r="G489">
        <f t="shared" si="88"/>
        <v>978928</v>
      </c>
      <c r="H489">
        <f t="shared" si="89"/>
        <v>250688473344</v>
      </c>
      <c r="I489">
        <f t="shared" si="90"/>
        <v>864536.96824786696</v>
      </c>
      <c r="J489">
        <f t="shared" si="91"/>
        <v>149225347677.49353</v>
      </c>
      <c r="K489">
        <f t="shared" si="92"/>
        <v>477180.25888768001</v>
      </c>
      <c r="L489">
        <f t="shared" si="93"/>
        <v>1123051.2251412</v>
      </c>
      <c r="M489">
        <f t="shared" si="94"/>
        <v>241323.58437888001</v>
      </c>
      <c r="N489">
        <f t="shared" si="95"/>
        <v>56129387990.75927</v>
      </c>
    </row>
    <row r="490" spans="1:14" x14ac:dyDescent="0.3">
      <c r="A490">
        <v>489</v>
      </c>
      <c r="B490">
        <v>480198</v>
      </c>
      <c r="C490">
        <f t="shared" si="84"/>
        <v>1606659.4560666166</v>
      </c>
      <c r="D490">
        <f t="shared" si="85"/>
        <v>1268915412003.7219</v>
      </c>
      <c r="E490">
        <f t="shared" si="86"/>
        <v>2675072.9050812642</v>
      </c>
      <c r="F490">
        <f t="shared" si="87"/>
        <v>4817475848955.4883</v>
      </c>
      <c r="G490">
        <f t="shared" si="88"/>
        <v>980934</v>
      </c>
      <c r="H490">
        <f t="shared" si="89"/>
        <v>250736541696</v>
      </c>
      <c r="I490">
        <f t="shared" si="90"/>
        <v>866595.04112413037</v>
      </c>
      <c r="J490">
        <f t="shared" si="91"/>
        <v>149302673389.48288</v>
      </c>
      <c r="K490">
        <f t="shared" si="92"/>
        <v>479137.91943312</v>
      </c>
      <c r="L490">
        <f t="shared" si="93"/>
        <v>1123770.8082766267</v>
      </c>
      <c r="M490">
        <f t="shared" si="94"/>
        <v>242810.17313526</v>
      </c>
      <c r="N490">
        <f t="shared" si="95"/>
        <v>56352980343.563774</v>
      </c>
    </row>
    <row r="491" spans="1:14" x14ac:dyDescent="0.3">
      <c r="A491">
        <v>490</v>
      </c>
      <c r="B491">
        <v>482160</v>
      </c>
      <c r="C491">
        <f t="shared" si="84"/>
        <v>1608301.4181262613</v>
      </c>
      <c r="D491">
        <f t="shared" si="85"/>
        <v>1268194493619.427</v>
      </c>
      <c r="E491">
        <f t="shared" si="86"/>
        <v>2675955.4294500998</v>
      </c>
      <c r="F491">
        <f t="shared" si="87"/>
        <v>4812738386276.1475</v>
      </c>
      <c r="G491">
        <f t="shared" si="88"/>
        <v>982940</v>
      </c>
      <c r="H491">
        <f t="shared" si="89"/>
        <v>250780608400</v>
      </c>
      <c r="I491">
        <f t="shared" si="90"/>
        <v>868653.6992517286</v>
      </c>
      <c r="J491">
        <f t="shared" si="91"/>
        <v>149377379561.28564</v>
      </c>
      <c r="K491">
        <f t="shared" si="92"/>
        <v>481099.58747200004</v>
      </c>
      <c r="L491">
        <f t="shared" si="93"/>
        <v>1124474.7295392598</v>
      </c>
      <c r="M491">
        <f t="shared" si="94"/>
        <v>244302.85446</v>
      </c>
      <c r="N491">
        <f t="shared" si="95"/>
        <v>56576021684.436737</v>
      </c>
    </row>
    <row r="492" spans="1:14" x14ac:dyDescent="0.3">
      <c r="A492">
        <v>491</v>
      </c>
      <c r="B492">
        <v>484126</v>
      </c>
      <c r="C492">
        <f t="shared" si="84"/>
        <v>1609941.7055675061</v>
      </c>
      <c r="D492">
        <f t="shared" si="85"/>
        <v>1267461002902.4617</v>
      </c>
      <c r="E492">
        <f t="shared" si="86"/>
        <v>2676836.1545835002</v>
      </c>
      <c r="F492">
        <f t="shared" si="87"/>
        <v>4807977822013.5977</v>
      </c>
      <c r="G492">
        <f t="shared" si="88"/>
        <v>984946</v>
      </c>
      <c r="H492">
        <f t="shared" si="89"/>
        <v>250820672400</v>
      </c>
      <c r="I492">
        <f t="shared" si="90"/>
        <v>870712.9414362692</v>
      </c>
      <c r="J492">
        <f t="shared" si="91"/>
        <v>149449463289.04944</v>
      </c>
      <c r="K492">
        <f t="shared" si="92"/>
        <v>483065.26300432003</v>
      </c>
      <c r="L492">
        <f t="shared" si="93"/>
        <v>1125162.9740041615</v>
      </c>
      <c r="M492">
        <f t="shared" si="94"/>
        <v>245801.64081233999</v>
      </c>
      <c r="N492">
        <f t="shared" si="95"/>
        <v>56798500182.208786</v>
      </c>
    </row>
    <row r="493" spans="1:14" x14ac:dyDescent="0.3">
      <c r="A493">
        <v>492</v>
      </c>
      <c r="B493">
        <v>486096</v>
      </c>
      <c r="C493">
        <f t="shared" si="84"/>
        <v>1611580.3235036964</v>
      </c>
      <c r="D493">
        <f t="shared" si="85"/>
        <v>1266714962452.573</v>
      </c>
      <c r="E493">
        <f t="shared" si="86"/>
        <v>2677715.0878028795</v>
      </c>
      <c r="F493">
        <f t="shared" si="87"/>
        <v>4803194226021.9258</v>
      </c>
      <c r="G493">
        <f t="shared" si="88"/>
        <v>986952</v>
      </c>
      <c r="H493">
        <f t="shared" si="89"/>
        <v>250856732736</v>
      </c>
      <c r="I493">
        <f t="shared" si="90"/>
        <v>872772.76648822543</v>
      </c>
      <c r="J493">
        <f t="shared" si="91"/>
        <v>149518921741.78961</v>
      </c>
      <c r="K493">
        <f t="shared" si="92"/>
        <v>485034.94603008003</v>
      </c>
      <c r="L493">
        <f t="shared" si="93"/>
        <v>1125835.527082934</v>
      </c>
      <c r="M493">
        <f t="shared" si="94"/>
        <v>247306.54465152</v>
      </c>
      <c r="N493">
        <f t="shared" si="95"/>
        <v>57020403985.623726</v>
      </c>
    </row>
    <row r="494" spans="1:14" x14ac:dyDescent="0.3">
      <c r="A494">
        <v>493</v>
      </c>
      <c r="B494">
        <v>488070</v>
      </c>
      <c r="C494">
        <f t="shared" si="84"/>
        <v>1613217.2770222074</v>
      </c>
      <c r="D494">
        <f t="shared" si="85"/>
        <v>1265956394990.4878</v>
      </c>
      <c r="E494">
        <f t="shared" si="86"/>
        <v>2678592.2363850526</v>
      </c>
      <c r="F494">
        <f t="shared" si="87"/>
        <v>4798387668097.3721</v>
      </c>
      <c r="G494">
        <f t="shared" si="88"/>
        <v>988958</v>
      </c>
      <c r="H494">
        <f t="shared" si="89"/>
        <v>250888788544</v>
      </c>
      <c r="I494">
        <f t="shared" si="90"/>
        <v>874833.17322290572</v>
      </c>
      <c r="J494">
        <f t="shared" si="91"/>
        <v>149585752161.45139</v>
      </c>
      <c r="K494">
        <f t="shared" si="92"/>
        <v>487008.63654928003</v>
      </c>
      <c r="L494">
        <f t="shared" si="93"/>
        <v>1126492.3745242127</v>
      </c>
      <c r="M494">
        <f t="shared" si="94"/>
        <v>248817.57843677999</v>
      </c>
      <c r="N494">
        <f t="shared" si="95"/>
        <v>57241721223.864738</v>
      </c>
    </row>
    <row r="495" spans="1:14" x14ac:dyDescent="0.3">
      <c r="A495">
        <v>494</v>
      </c>
      <c r="B495">
        <v>490048</v>
      </c>
      <c r="C495">
        <f t="shared" si="84"/>
        <v>1614852.5711846307</v>
      </c>
      <c r="D495">
        <f t="shared" si="85"/>
        <v>1265185323357.8411</v>
      </c>
      <c r="E495">
        <f t="shared" si="86"/>
        <v>2679467.6075625992</v>
      </c>
      <c r="F495">
        <f t="shared" si="87"/>
        <v>4793558217979.5664</v>
      </c>
      <c r="G495">
        <f t="shared" si="88"/>
        <v>990964</v>
      </c>
      <c r="H495">
        <f t="shared" si="89"/>
        <v>250916839056</v>
      </c>
      <c r="I495">
        <f t="shared" si="90"/>
        <v>876894.16046042473</v>
      </c>
      <c r="J495">
        <f t="shared" si="91"/>
        <v>149649951862.97269</v>
      </c>
      <c r="K495">
        <f t="shared" si="92"/>
        <v>488986.33456192003</v>
      </c>
      <c r="L495">
        <f t="shared" si="93"/>
        <v>1127133.5024135425</v>
      </c>
      <c r="M495">
        <f t="shared" si="94"/>
        <v>250334.75462736</v>
      </c>
      <c r="N495">
        <f t="shared" si="95"/>
        <v>57462440007.083511</v>
      </c>
    </row>
    <row r="496" spans="1:14" x14ac:dyDescent="0.3">
      <c r="A496">
        <v>495</v>
      </c>
      <c r="B496">
        <v>492030</v>
      </c>
      <c r="C496">
        <f t="shared" si="84"/>
        <v>1616486.2110269545</v>
      </c>
      <c r="D496">
        <f t="shared" si="85"/>
        <v>1264401770517.0947</v>
      </c>
      <c r="E496">
        <f t="shared" si="86"/>
        <v>2680341.2085242216</v>
      </c>
      <c r="F496">
        <f t="shared" si="87"/>
        <v>4788705945352.7393</v>
      </c>
      <c r="G496">
        <f t="shared" si="88"/>
        <v>992970</v>
      </c>
      <c r="H496">
        <f t="shared" si="89"/>
        <v>250940883600</v>
      </c>
      <c r="I496">
        <f t="shared" si="90"/>
        <v>878955.72702567372</v>
      </c>
      <c r="J496">
        <f t="shared" si="91"/>
        <v>149711518234.34619</v>
      </c>
      <c r="K496">
        <f t="shared" si="92"/>
        <v>490968.04006800003</v>
      </c>
      <c r="L496">
        <f t="shared" si="93"/>
        <v>1127758.8971733784</v>
      </c>
      <c r="M496">
        <f t="shared" si="94"/>
        <v>251858.08568250001</v>
      </c>
      <c r="N496">
        <f t="shared" si="95"/>
        <v>57682548426.932556</v>
      </c>
    </row>
    <row r="497" spans="1:14" x14ac:dyDescent="0.3">
      <c r="A497">
        <v>496</v>
      </c>
      <c r="B497">
        <v>494016</v>
      </c>
      <c r="C497">
        <f t="shared" si="84"/>
        <v>1618118.2015597459</v>
      </c>
      <c r="D497">
        <f t="shared" si="85"/>
        <v>1263605759551.4678</v>
      </c>
      <c r="E497">
        <f t="shared" si="86"/>
        <v>2681213.0464150966</v>
      </c>
      <c r="F497">
        <f t="shared" si="87"/>
        <v>4783830919846.9219</v>
      </c>
      <c r="G497">
        <f t="shared" si="88"/>
        <v>994976</v>
      </c>
      <c r="H497">
        <f t="shared" si="89"/>
        <v>250960921600</v>
      </c>
      <c r="I497">
        <f t="shared" si="90"/>
        <v>881017.87174829235</v>
      </c>
      <c r="J497">
        <f t="shared" si="91"/>
        <v>149770448736.68173</v>
      </c>
      <c r="K497">
        <f t="shared" si="92"/>
        <v>492953.75306752004</v>
      </c>
      <c r="L497">
        <f t="shared" si="93"/>
        <v>1128368.5455630855</v>
      </c>
      <c r="M497">
        <f t="shared" si="94"/>
        <v>253387.58406143999</v>
      </c>
      <c r="N497">
        <f t="shared" si="95"/>
        <v>57902034557.100639</v>
      </c>
    </row>
    <row r="498" spans="1:14" x14ac:dyDescent="0.3">
      <c r="A498">
        <v>497</v>
      </c>
      <c r="B498">
        <v>496006</v>
      </c>
      <c r="C498">
        <f t="shared" si="84"/>
        <v>1619748.5477683302</v>
      </c>
      <c r="D498">
        <f t="shared" si="85"/>
        <v>1262797313664.8579</v>
      </c>
      <c r="E498">
        <f t="shared" si="86"/>
        <v>2682083.1283372282</v>
      </c>
      <c r="F498">
        <f t="shared" si="87"/>
        <v>4778933211039.1426</v>
      </c>
      <c r="G498">
        <f t="shared" si="88"/>
        <v>996982</v>
      </c>
      <c r="H498">
        <f t="shared" si="89"/>
        <v>250976952576</v>
      </c>
      <c r="I498">
        <f t="shared" si="90"/>
        <v>883080.59346263879</v>
      </c>
      <c r="J498">
        <f t="shared" si="91"/>
        <v>149826740904.26709</v>
      </c>
      <c r="K498">
        <f t="shared" si="92"/>
        <v>494943.47356048005</v>
      </c>
      <c r="L498">
        <f t="shared" si="93"/>
        <v>1128962.4346789385</v>
      </c>
      <c r="M498">
        <f t="shared" si="94"/>
        <v>254923.26222342</v>
      </c>
      <c r="N498">
        <f t="shared" si="95"/>
        <v>58120886453.851234</v>
      </c>
    </row>
    <row r="499" spans="1:14" x14ac:dyDescent="0.3">
      <c r="A499">
        <v>498</v>
      </c>
      <c r="B499">
        <v>498000</v>
      </c>
      <c r="C499">
        <f t="shared" si="84"/>
        <v>1621377.2546129669</v>
      </c>
      <c r="D499">
        <f t="shared" si="85"/>
        <v>1261976456181.7666</v>
      </c>
      <c r="E499">
        <f t="shared" si="86"/>
        <v>2682951.4613497946</v>
      </c>
      <c r="F499">
        <f t="shared" si="87"/>
        <v>4774012888454.6035</v>
      </c>
      <c r="G499">
        <f t="shared" si="88"/>
        <v>998988</v>
      </c>
      <c r="H499">
        <f t="shared" si="89"/>
        <v>250988976144</v>
      </c>
      <c r="I499">
        <f t="shared" si="90"/>
        <v>885143.8910077624</v>
      </c>
      <c r="J499">
        <f t="shared" si="91"/>
        <v>149880392344.63022</v>
      </c>
      <c r="K499">
        <f t="shared" si="92"/>
        <v>496937.20154688001</v>
      </c>
      <c r="L499">
        <f t="shared" si="93"/>
        <v>1129540.5519542454</v>
      </c>
      <c r="M499">
        <f t="shared" si="94"/>
        <v>256465.13262768</v>
      </c>
      <c r="N499">
        <f t="shared" si="95"/>
        <v>58339092156.564217</v>
      </c>
    </row>
    <row r="500" spans="1:14" x14ac:dyDescent="0.3">
      <c r="A500">
        <v>499</v>
      </c>
      <c r="B500">
        <v>499998</v>
      </c>
      <c r="C500">
        <f t="shared" si="84"/>
        <v>1623004.3270290282</v>
      </c>
      <c r="D500">
        <f t="shared" si="85"/>
        <v>1261143210547.2288</v>
      </c>
      <c r="E500">
        <f t="shared" si="86"/>
        <v>2683818.0524694915</v>
      </c>
      <c r="F500">
        <f t="shared" si="87"/>
        <v>4769070021567.8525</v>
      </c>
      <c r="G500">
        <f t="shared" si="88"/>
        <v>1000994</v>
      </c>
      <c r="H500">
        <f t="shared" si="89"/>
        <v>250996992016</v>
      </c>
      <c r="I500">
        <f t="shared" si="90"/>
        <v>887207.76322737487</v>
      </c>
      <c r="J500">
        <f t="shared" si="91"/>
        <v>149931400738.5997</v>
      </c>
      <c r="K500">
        <f t="shared" si="92"/>
        <v>498934.93702672003</v>
      </c>
      <c r="L500">
        <f t="shared" si="93"/>
        <v>1130102.8851588536</v>
      </c>
      <c r="M500">
        <f t="shared" si="94"/>
        <v>258013.20773346</v>
      </c>
      <c r="N500">
        <f t="shared" si="95"/>
        <v>58556639688.280518</v>
      </c>
    </row>
    <row r="501" spans="1:14" x14ac:dyDescent="0.3">
      <c r="A501">
        <v>500</v>
      </c>
      <c r="B501">
        <v>502000</v>
      </c>
      <c r="C501">
        <f t="shared" si="84"/>
        <v>1624629.7699271722</v>
      </c>
      <c r="D501">
        <f t="shared" si="85"/>
        <v>1260297600326.7356</v>
      </c>
      <c r="E501">
        <f t="shared" si="86"/>
        <v>2684682.908670872</v>
      </c>
      <c r="F501">
        <f t="shared" si="87"/>
        <v>4764104679803.9385</v>
      </c>
      <c r="G501">
        <f t="shared" si="88"/>
        <v>1003000</v>
      </c>
      <c r="H501">
        <f t="shared" si="89"/>
        <v>251001000000</v>
      </c>
      <c r="I501">
        <f t="shared" si="90"/>
        <v>889272.20896982297</v>
      </c>
      <c r="J501">
        <f t="shared" si="91"/>
        <v>149979763840.36624</v>
      </c>
      <c r="K501">
        <f t="shared" si="92"/>
        <v>500936.68000000005</v>
      </c>
      <c r="L501">
        <f t="shared" si="93"/>
        <v>1130649.4223998911</v>
      </c>
      <c r="M501">
        <f t="shared" si="94"/>
        <v>259567.5</v>
      </c>
      <c r="N501">
        <f t="shared" si="95"/>
        <v>58773517056.25</v>
      </c>
    </row>
    <row r="502" spans="1:14" x14ac:dyDescent="0.3">
      <c r="A502">
        <v>501</v>
      </c>
      <c r="B502">
        <v>504006</v>
      </c>
      <c r="C502">
        <f t="shared" si="84"/>
        <v>1626253.5881935153</v>
      </c>
      <c r="D502">
        <f t="shared" si="85"/>
        <v>1259439649206.1619</v>
      </c>
      <c r="E502">
        <f t="shared" si="86"/>
        <v>2685546.0368866832</v>
      </c>
      <c r="F502">
        <f t="shared" si="87"/>
        <v>4759116932539.5508</v>
      </c>
      <c r="G502">
        <f t="shared" si="88"/>
        <v>1005006</v>
      </c>
      <c r="H502">
        <f t="shared" si="89"/>
        <v>251001000000</v>
      </c>
      <c r="I502">
        <f t="shared" si="90"/>
        <v>891337.2270880586</v>
      </c>
      <c r="J502">
        <f t="shared" si="91"/>
        <v>150025479477.54123</v>
      </c>
      <c r="K502">
        <f t="shared" si="92"/>
        <v>502942.43046672002</v>
      </c>
      <c r="L502">
        <f t="shared" si="93"/>
        <v>1131180.1521213956</v>
      </c>
      <c r="M502">
        <f t="shared" si="94"/>
        <v>261128.02188653999</v>
      </c>
      <c r="N502">
        <f t="shared" si="95"/>
        <v>58989712252.482361</v>
      </c>
    </row>
    <row r="503" spans="1:14" x14ac:dyDescent="0.3">
      <c r="A503">
        <v>502</v>
      </c>
      <c r="B503">
        <v>506016</v>
      </c>
      <c r="C503">
        <f t="shared" si="84"/>
        <v>1627875.7866898046</v>
      </c>
      <c r="D503">
        <f t="shared" si="85"/>
        <v>1258569380991.6938</v>
      </c>
      <c r="E503">
        <f t="shared" si="86"/>
        <v>2686407.4440082009</v>
      </c>
      <c r="F503">
        <f t="shared" si="87"/>
        <v>4754106849104.167</v>
      </c>
      <c r="G503">
        <f t="shared" si="88"/>
        <v>1007012</v>
      </c>
      <c r="H503">
        <f t="shared" si="89"/>
        <v>250996992016</v>
      </c>
      <c r="I503">
        <f t="shared" si="90"/>
        <v>893402.81643961428</v>
      </c>
      <c r="J503">
        <f t="shared" si="91"/>
        <v>150068545551.21942</v>
      </c>
      <c r="K503">
        <f t="shared" si="92"/>
        <v>504952.18842688005</v>
      </c>
      <c r="L503">
        <f t="shared" si="93"/>
        <v>1131695.0631039438</v>
      </c>
      <c r="M503">
        <f t="shared" si="94"/>
        <v>262694.78585232003</v>
      </c>
      <c r="N503">
        <f t="shared" si="95"/>
        <v>59205213254.30114</v>
      </c>
    </row>
    <row r="504" spans="1:14" x14ac:dyDescent="0.3">
      <c r="A504">
        <v>503</v>
      </c>
      <c r="B504">
        <v>508030</v>
      </c>
      <c r="C504">
        <f t="shared" si="84"/>
        <v>1629496.3702535878</v>
      </c>
      <c r="D504">
        <f t="shared" si="85"/>
        <v>1257686819609.7573</v>
      </c>
      <c r="E504">
        <f t="shared" si="86"/>
        <v>2687267.1368855583</v>
      </c>
      <c r="F504">
        <f t="shared" si="87"/>
        <v>4749074498781.165</v>
      </c>
      <c r="G504">
        <f t="shared" si="88"/>
        <v>1009018</v>
      </c>
      <c r="H504">
        <f t="shared" si="89"/>
        <v>250988976144</v>
      </c>
      <c r="I504">
        <f t="shared" si="90"/>
        <v>895468.97588657332</v>
      </c>
      <c r="J504">
        <f t="shared" si="91"/>
        <v>150108960036.03674</v>
      </c>
      <c r="K504">
        <f t="shared" si="92"/>
        <v>506965.95388048002</v>
      </c>
      <c r="L504">
        <f t="shared" si="93"/>
        <v>1132194.144465517</v>
      </c>
      <c r="M504">
        <f t="shared" si="94"/>
        <v>264267.80435658002</v>
      </c>
      <c r="N504">
        <f t="shared" si="95"/>
        <v>59420008024.900963</v>
      </c>
    </row>
    <row r="505" spans="1:14" x14ac:dyDescent="0.3">
      <c r="A505">
        <v>504</v>
      </c>
      <c r="B505">
        <v>510048</v>
      </c>
      <c r="C505">
        <f t="shared" si="84"/>
        <v>1631115.3436983803</v>
      </c>
      <c r="D505">
        <f t="shared" si="85"/>
        <v>1256791989106.9424</v>
      </c>
      <c r="E505">
        <f t="shared" si="86"/>
        <v>2688125.1223280728</v>
      </c>
      <c r="F505">
        <f t="shared" si="87"/>
        <v>4744019950808.9385</v>
      </c>
      <c r="G505">
        <f t="shared" si="88"/>
        <v>1011024</v>
      </c>
      <c r="H505">
        <f t="shared" si="89"/>
        <v>250976952576</v>
      </c>
      <c r="I505">
        <f t="shared" si="90"/>
        <v>897535.7042955436</v>
      </c>
      <c r="J505">
        <f t="shared" si="91"/>
        <v>150146720980.23065</v>
      </c>
      <c r="K505">
        <f t="shared" si="92"/>
        <v>508983.72682752</v>
      </c>
      <c r="L505">
        <f t="shared" si="93"/>
        <v>1132677.3856606353</v>
      </c>
      <c r="M505">
        <f t="shared" si="94"/>
        <v>265847.08985856001</v>
      </c>
      <c r="N505">
        <f t="shared" si="95"/>
        <v>59634084513.907646</v>
      </c>
    </row>
    <row r="506" spans="1:14" x14ac:dyDescent="0.3">
      <c r="A506">
        <v>505</v>
      </c>
      <c r="B506">
        <v>512070</v>
      </c>
      <c r="C506">
        <f t="shared" si="84"/>
        <v>1632732.7118138326</v>
      </c>
      <c r="D506">
        <f t="shared" si="85"/>
        <v>1255884913649.9333</v>
      </c>
      <c r="E506">
        <f t="shared" si="86"/>
        <v>2688981.4071045713</v>
      </c>
      <c r="F506">
        <f t="shared" si="87"/>
        <v>4738943274382.0049</v>
      </c>
      <c r="G506">
        <f t="shared" si="88"/>
        <v>1013030</v>
      </c>
      <c r="H506">
        <f t="shared" si="89"/>
        <v>250960921600</v>
      </c>
      <c r="I506">
        <f t="shared" si="90"/>
        <v>899603.00053763087</v>
      </c>
      <c r="J506">
        <f t="shared" si="91"/>
        <v>150181826505.6994</v>
      </c>
      <c r="K506">
        <f t="shared" si="92"/>
        <v>511005.50726800004</v>
      </c>
      <c r="L506">
        <f t="shared" si="93"/>
        <v>1133144.7764807283</v>
      </c>
      <c r="M506">
        <f t="shared" si="94"/>
        <v>267432.65481749998</v>
      </c>
      <c r="N506">
        <f t="shared" si="95"/>
        <v>59847430657.941666</v>
      </c>
    </row>
    <row r="507" spans="1:14" x14ac:dyDescent="0.3">
      <c r="A507">
        <v>506</v>
      </c>
      <c r="B507">
        <v>514096</v>
      </c>
      <c r="C507">
        <f t="shared" si="84"/>
        <v>1634348.4793658969</v>
      </c>
      <c r="D507">
        <f t="shared" si="85"/>
        <v>1254965617525.4392</v>
      </c>
      <c r="E507">
        <f t="shared" si="86"/>
        <v>2689835.9979437101</v>
      </c>
      <c r="F507">
        <f t="shared" si="87"/>
        <v>4733844538652.0957</v>
      </c>
      <c r="G507">
        <f t="shared" si="88"/>
        <v>1015036</v>
      </c>
      <c r="H507">
        <f t="shared" si="89"/>
        <v>250940883600</v>
      </c>
      <c r="I507">
        <f t="shared" si="90"/>
        <v>901670.86348841176</v>
      </c>
      <c r="J507">
        <f t="shared" si="91"/>
        <v>150214274808.061</v>
      </c>
      <c r="K507">
        <f t="shared" si="92"/>
        <v>513031.29520192003</v>
      </c>
      <c r="L507">
        <f t="shared" si="93"/>
        <v>1133596.3070545073</v>
      </c>
      <c r="M507">
        <f t="shared" si="94"/>
        <v>269024.51169264002</v>
      </c>
      <c r="N507">
        <f t="shared" si="95"/>
        <v>60060034381.184479</v>
      </c>
    </row>
    <row r="508" spans="1:14" x14ac:dyDescent="0.3">
      <c r="A508">
        <v>507</v>
      </c>
      <c r="B508">
        <v>516126</v>
      </c>
      <c r="C508">
        <f t="shared" si="84"/>
        <v>1635962.6510969882</v>
      </c>
      <c r="D508">
        <f t="shared" si="85"/>
        <v>1254034125140.1177</v>
      </c>
      <c r="E508">
        <f t="shared" si="86"/>
        <v>2690688.9015342905</v>
      </c>
      <c r="F508">
        <f t="shared" si="87"/>
        <v>4728723812729.2324</v>
      </c>
      <c r="G508">
        <f t="shared" si="88"/>
        <v>1017042</v>
      </c>
      <c r="H508">
        <f t="shared" si="89"/>
        <v>250916839056</v>
      </c>
      <c r="I508">
        <f t="shared" si="90"/>
        <v>903739.2920279071</v>
      </c>
      <c r="J508">
        <f t="shared" si="91"/>
        <v>150244064156.71158</v>
      </c>
      <c r="K508">
        <f t="shared" si="92"/>
        <v>515061.09062928002</v>
      </c>
      <c r="L508">
        <f t="shared" si="93"/>
        <v>1134031.9678472218</v>
      </c>
      <c r="M508">
        <f t="shared" si="94"/>
        <v>270622.67294322001</v>
      </c>
      <c r="N508">
        <f t="shared" si="95"/>
        <v>60271883595.94828</v>
      </c>
    </row>
    <row r="509" spans="1:14" x14ac:dyDescent="0.3">
      <c r="A509">
        <v>508</v>
      </c>
      <c r="B509">
        <v>518160</v>
      </c>
      <c r="C509">
        <f t="shared" si="84"/>
        <v>1637575.2317261498</v>
      </c>
      <c r="D509">
        <f t="shared" si="85"/>
        <v>1253090461020.5098</v>
      </c>
      <c r="E509">
        <f t="shared" si="86"/>
        <v>2691540.1245255736</v>
      </c>
      <c r="F509">
        <f t="shared" si="87"/>
        <v>4723581165682.7979</v>
      </c>
      <c r="G509">
        <f t="shared" si="88"/>
        <v>1019048</v>
      </c>
      <c r="H509">
        <f t="shared" si="89"/>
        <v>250888788544</v>
      </c>
      <c r="I509">
        <f t="shared" si="90"/>
        <v>905808.28504055564</v>
      </c>
      <c r="J509">
        <f t="shared" si="91"/>
        <v>150271192894.88388</v>
      </c>
      <c r="K509">
        <f t="shared" si="92"/>
        <v>517094.89355008001</v>
      </c>
      <c r="L509">
        <f t="shared" si="93"/>
        <v>1134451.7496611548</v>
      </c>
      <c r="M509">
        <f t="shared" si="94"/>
        <v>272227.15102847997</v>
      </c>
      <c r="N509">
        <f t="shared" si="95"/>
        <v>60482966203.248482</v>
      </c>
    </row>
    <row r="510" spans="1:14" x14ac:dyDescent="0.3">
      <c r="A510">
        <v>509</v>
      </c>
      <c r="B510">
        <v>520198</v>
      </c>
      <c r="C510">
        <f t="shared" si="84"/>
        <v>1639186.225949212</v>
      </c>
      <c r="D510">
        <f t="shared" si="85"/>
        <v>1252134649812.9646</v>
      </c>
      <c r="E510">
        <f t="shared" si="86"/>
        <v>2692389.6735275937</v>
      </c>
      <c r="F510">
        <f t="shared" si="87"/>
        <v>4718416666542.6084</v>
      </c>
      <c r="G510">
        <f t="shared" si="88"/>
        <v>1021054</v>
      </c>
      <c r="H510">
        <f t="shared" si="89"/>
        <v>250856732736</v>
      </c>
      <c r="I510">
        <f t="shared" si="90"/>
        <v>907877.84141518862</v>
      </c>
      <c r="J510">
        <f t="shared" si="91"/>
        <v>150295659439.70581</v>
      </c>
      <c r="K510">
        <f t="shared" si="92"/>
        <v>519132.70396432001</v>
      </c>
      <c r="L510">
        <f t="shared" si="93"/>
        <v>1134855.6436354995</v>
      </c>
      <c r="M510">
        <f t="shared" si="94"/>
        <v>273837.95840766001</v>
      </c>
      <c r="N510">
        <f t="shared" si="95"/>
        <v>60693270093.379486</v>
      </c>
    </row>
    <row r="511" spans="1:14" x14ac:dyDescent="0.3">
      <c r="A511">
        <v>510</v>
      </c>
      <c r="B511">
        <v>522240</v>
      </c>
      <c r="C511">
        <f t="shared" si="84"/>
        <v>1640795.6384389519</v>
      </c>
      <c r="D511">
        <f t="shared" si="85"/>
        <v>1251166716283.5713</v>
      </c>
      <c r="E511">
        <f t="shared" si="86"/>
        <v>2693237.5551114632</v>
      </c>
      <c r="F511">
        <f t="shared" si="87"/>
        <v>4713230384299.9502</v>
      </c>
      <c r="G511">
        <f t="shared" si="88"/>
        <v>1023060</v>
      </c>
      <c r="H511">
        <f t="shared" si="89"/>
        <v>250820672400</v>
      </c>
      <c r="I511">
        <f t="shared" si="90"/>
        <v>909947.96004500275</v>
      </c>
      <c r="J511">
        <f t="shared" si="91"/>
        <v>150317462282.25745</v>
      </c>
      <c r="K511">
        <f t="shared" si="92"/>
        <v>521174.52187200001</v>
      </c>
      <c r="L511">
        <f t="shared" si="93"/>
        <v>1135243.6412463586</v>
      </c>
      <c r="M511">
        <f t="shared" si="94"/>
        <v>275455.10754</v>
      </c>
      <c r="N511">
        <f t="shared" si="95"/>
        <v>60902783146.493767</v>
      </c>
    </row>
    <row r="512" spans="1:14" x14ac:dyDescent="0.3">
      <c r="A512">
        <v>511</v>
      </c>
      <c r="B512">
        <v>524286</v>
      </c>
      <c r="C512">
        <f t="shared" si="84"/>
        <v>1642403.4738452532</v>
      </c>
      <c r="D512">
        <f t="shared" si="85"/>
        <v>1250186685318.0906</v>
      </c>
      <c r="E512">
        <f t="shared" si="86"/>
        <v>2694083.7758096773</v>
      </c>
      <c r="F512">
        <f t="shared" si="87"/>
        <v>4708022387908.623</v>
      </c>
      <c r="G512">
        <f t="shared" si="88"/>
        <v>1025066</v>
      </c>
      <c r="H512">
        <f t="shared" si="89"/>
        <v>250780608400</v>
      </c>
      <c r="I512">
        <f t="shared" si="90"/>
        <v>912018.63982753572</v>
      </c>
      <c r="J512">
        <f t="shared" si="91"/>
        <v>150336599987.62955</v>
      </c>
      <c r="K512">
        <f t="shared" si="92"/>
        <v>523220.34727312002</v>
      </c>
      <c r="L512">
        <f t="shared" si="93"/>
        <v>1135615.734306745</v>
      </c>
      <c r="M512">
        <f t="shared" si="94"/>
        <v>277078.61088474002</v>
      </c>
      <c r="N512">
        <f t="shared" si="95"/>
        <v>61111493233.183563</v>
      </c>
    </row>
    <row r="513" spans="1:14" x14ac:dyDescent="0.3">
      <c r="A513">
        <v>512</v>
      </c>
      <c r="B513">
        <v>526336</v>
      </c>
      <c r="C513">
        <f t="shared" si="84"/>
        <v>1644009.736795261</v>
      </c>
      <c r="D513">
        <f t="shared" si="85"/>
        <v>1249194581921.8823</v>
      </c>
      <c r="E513">
        <f t="shared" si="86"/>
        <v>2694928.3421164197</v>
      </c>
      <c r="F513">
        <f t="shared" si="87"/>
        <v>4702792746285.9785</v>
      </c>
      <c r="G513">
        <f t="shared" si="88"/>
        <v>1027072</v>
      </c>
      <c r="H513">
        <f t="shared" si="89"/>
        <v>250736541696</v>
      </c>
      <c r="I513">
        <f t="shared" si="90"/>
        <v>914089.87966463994</v>
      </c>
      <c r="J513">
        <f t="shared" si="91"/>
        <v>150353071194.98007</v>
      </c>
      <c r="K513">
        <f t="shared" si="92"/>
        <v>525270.18016768002</v>
      </c>
      <c r="L513">
        <f t="shared" si="93"/>
        <v>1135971.9149665814</v>
      </c>
      <c r="M513">
        <f t="shared" si="94"/>
        <v>278708.48090112</v>
      </c>
      <c r="N513">
        <f t="shared" si="95"/>
        <v>61319388215.066177</v>
      </c>
    </row>
    <row r="514" spans="1:14" x14ac:dyDescent="0.3">
      <c r="A514">
        <v>513</v>
      </c>
      <c r="B514">
        <v>528390</v>
      </c>
      <c r="C514">
        <f t="shared" si="84"/>
        <v>1645614.4318935375</v>
      </c>
      <c r="D514">
        <f t="shared" si="85"/>
        <v>1248190431219.8376</v>
      </c>
      <c r="E514">
        <f t="shared" si="86"/>
        <v>2695771.2604878587</v>
      </c>
      <c r="F514">
        <f t="shared" si="87"/>
        <v>4697541528313.9395</v>
      </c>
      <c r="G514">
        <f t="shared" si="88"/>
        <v>1029078</v>
      </c>
      <c r="H514">
        <f t="shared" si="89"/>
        <v>250688473344</v>
      </c>
      <c r="I514">
        <f t="shared" si="90"/>
        <v>916161.67846245714</v>
      </c>
      <c r="J514">
        <f t="shared" si="91"/>
        <v>150366874617.59125</v>
      </c>
      <c r="K514">
        <f t="shared" si="92"/>
        <v>527324.02055568004</v>
      </c>
      <c r="L514">
        <f t="shared" si="93"/>
        <v>1136312.1757127</v>
      </c>
      <c r="M514">
        <f t="shared" si="94"/>
        <v>280344.73004837998</v>
      </c>
      <c r="N514">
        <f t="shared" si="95"/>
        <v>61526455945.372047</v>
      </c>
    </row>
    <row r="515" spans="1:14" x14ac:dyDescent="0.3">
      <c r="A515">
        <v>514</v>
      </c>
      <c r="B515">
        <v>530448</v>
      </c>
      <c r="C515">
        <f t="shared" ref="C515:C578" si="96">SQRT(A515)*72655.65207654</f>
        <v>1647217.5637222175</v>
      </c>
      <c r="D515">
        <f t="shared" ref="D515:D578" si="97">(C515-B515)^2</f>
        <v>1247174258456.312</v>
      </c>
      <c r="E515">
        <f t="shared" ref="E515:E578" si="98">LOG(A515,2)*299436.48245738</f>
        <v>2696612.5373424436</v>
      </c>
      <c r="F515">
        <f t="shared" ref="F515:F578" si="99">(E515-B515)^2</f>
        <v>4692268802840.0029</v>
      </c>
      <c r="G515">
        <f t="shared" ref="G515:G578" si="100">A515*2006</f>
        <v>1031084</v>
      </c>
      <c r="H515">
        <f t="shared" ref="H515:H578" si="101">(G515-B515)^2</f>
        <v>250636404496</v>
      </c>
      <c r="I515">
        <f t="shared" ref="I515:I578" si="102">A515*LOG(A515,2)*198.37019958</f>
        <v>918234.03513139451</v>
      </c>
      <c r="J515">
        <f t="shared" ref="J515:J578" si="103">(I515-B515)^2</f>
        <v>150378009042.92715</v>
      </c>
      <c r="K515">
        <f t="shared" ref="K515:K578" si="104">A515*A515*2.00374672</f>
        <v>529381.86843711999</v>
      </c>
      <c r="L515">
        <f t="shared" ref="L515:L578" si="105">(K515-B515)^2</f>
        <v>1136636.5093689675</v>
      </c>
      <c r="M515">
        <f t="shared" ref="M515:M578" si="106">A515*A515*A515*0.00207654</f>
        <v>281987.37078575999</v>
      </c>
      <c r="N515">
        <f t="shared" ref="N515:N578" si="107">(M515-B515)^2</f>
        <v>61732684269.536057</v>
      </c>
    </row>
    <row r="516" spans="1:14" x14ac:dyDescent="0.3">
      <c r="A516">
        <v>515</v>
      </c>
      <c r="B516">
        <v>532510</v>
      </c>
      <c r="C516">
        <f t="shared" si="96"/>
        <v>1648819.1368411588</v>
      </c>
      <c r="D516">
        <f t="shared" si="97"/>
        <v>1246146088995.0532</v>
      </c>
      <c r="E516">
        <f t="shared" si="98"/>
        <v>2697452.1790611977</v>
      </c>
      <c r="F516">
        <f t="shared" si="99"/>
        <v>4686974638678.2471</v>
      </c>
      <c r="G516">
        <f t="shared" si="100"/>
        <v>1033090</v>
      </c>
      <c r="H516">
        <f t="shared" si="101"/>
        <v>250580336400</v>
      </c>
      <c r="I516">
        <f t="shared" si="102"/>
        <v>920306.94858609769</v>
      </c>
      <c r="J516">
        <f t="shared" si="103"/>
        <v>150386473332.68848</v>
      </c>
      <c r="K516">
        <f t="shared" si="104"/>
        <v>531443.72381200001</v>
      </c>
      <c r="L516">
        <f t="shared" si="105"/>
        <v>1136944.9090957877</v>
      </c>
      <c r="M516">
        <f t="shared" si="106"/>
        <v>283636.41557249997</v>
      </c>
      <c r="N516">
        <f t="shared" si="107"/>
        <v>61938061025.791985</v>
      </c>
    </row>
    <row r="517" spans="1:14" x14ac:dyDescent="0.3">
      <c r="A517">
        <v>516</v>
      </c>
      <c r="B517">
        <v>534576</v>
      </c>
      <c r="C517">
        <f t="shared" si="96"/>
        <v>1650419.1557880961</v>
      </c>
      <c r="D517">
        <f t="shared" si="97"/>
        <v>1245105948319.1375</v>
      </c>
      <c r="E517">
        <f t="shared" si="98"/>
        <v>2698290.1919880095</v>
      </c>
      <c r="F517">
        <f t="shared" si="99"/>
        <v>4681659104610.3252</v>
      </c>
      <c r="G517">
        <f t="shared" si="100"/>
        <v>1035096</v>
      </c>
      <c r="H517">
        <f t="shared" si="101"/>
        <v>250520270400</v>
      </c>
      <c r="I517">
        <f t="shared" si="102"/>
        <v>922380.41774542804</v>
      </c>
      <c r="J517">
        <f t="shared" si="103"/>
        <v>150392266422.87045</v>
      </c>
      <c r="K517">
        <f t="shared" si="104"/>
        <v>533509.58668031998</v>
      </c>
      <c r="L517">
        <f t="shared" si="105"/>
        <v>1137237.3683909709</v>
      </c>
      <c r="M517">
        <f t="shared" si="106"/>
        <v>285291.87686784001</v>
      </c>
      <c r="N517">
        <f t="shared" si="107"/>
        <v>62142574045.769905</v>
      </c>
    </row>
    <row r="518" spans="1:14" x14ac:dyDescent="0.3">
      <c r="A518">
        <v>517</v>
      </c>
      <c r="B518">
        <v>536646</v>
      </c>
      <c r="C518">
        <f t="shared" si="96"/>
        <v>1652017.625078788</v>
      </c>
      <c r="D518">
        <f t="shared" si="97"/>
        <v>1244053862030.8965</v>
      </c>
      <c r="E518">
        <f t="shared" si="98"/>
        <v>2699126.5824299217</v>
      </c>
      <c r="F518">
        <f t="shared" si="99"/>
        <v>4676322269386.4531</v>
      </c>
      <c r="G518">
        <f t="shared" si="100"/>
        <v>1037102</v>
      </c>
      <c r="H518">
        <f t="shared" si="101"/>
        <v>250456207936</v>
      </c>
      <c r="I518">
        <f t="shared" si="102"/>
        <v>924454.44153243734</v>
      </c>
      <c r="J518">
        <f t="shared" si="103"/>
        <v>150395387323.81787</v>
      </c>
      <c r="K518">
        <f t="shared" si="104"/>
        <v>535579.45704208</v>
      </c>
      <c r="L518">
        <f t="shared" si="105"/>
        <v>1137513.8810887409</v>
      </c>
      <c r="M518">
        <f t="shared" si="106"/>
        <v>286953.76713102002</v>
      </c>
      <c r="N518">
        <f t="shared" si="107"/>
        <v>62346211155.096924</v>
      </c>
    </row>
    <row r="519" spans="1:14" x14ac:dyDescent="0.3">
      <c r="A519">
        <v>518</v>
      </c>
      <c r="B519">
        <v>538720</v>
      </c>
      <c r="C519">
        <f t="shared" si="96"/>
        <v>1653614.5492071682</v>
      </c>
      <c r="D519">
        <f t="shared" si="97"/>
        <v>1242989855851.8547</v>
      </c>
      <c r="E519">
        <f t="shared" si="98"/>
        <v>2699961.3566574128</v>
      </c>
      <c r="F519">
        <f t="shared" si="99"/>
        <v>4670964201726.374</v>
      </c>
      <c r="G519">
        <f t="shared" si="100"/>
        <v>1039108</v>
      </c>
      <c r="H519">
        <f t="shared" si="101"/>
        <v>250388150544</v>
      </c>
      <c r="I519">
        <f t="shared" si="102"/>
        <v>926529.01887434337</v>
      </c>
      <c r="J519">
        <f t="shared" si="103"/>
        <v>150395835120.28082</v>
      </c>
      <c r="K519">
        <f t="shared" si="104"/>
        <v>537653.33489727997</v>
      </c>
      <c r="L519">
        <f t="shared" si="105"/>
        <v>1137774.4413607274</v>
      </c>
      <c r="M519">
        <f t="shared" si="106"/>
        <v>288622.09882128</v>
      </c>
      <c r="N519">
        <f t="shared" si="107"/>
        <v>62548960174.000793</v>
      </c>
    </row>
    <row r="520" spans="1:14" x14ac:dyDescent="0.3">
      <c r="A520">
        <v>519</v>
      </c>
      <c r="B520">
        <v>540798</v>
      </c>
      <c r="C520">
        <f t="shared" si="96"/>
        <v>1655209.9326454918</v>
      </c>
      <c r="D520">
        <f t="shared" si="97"/>
        <v>1241913955622.6602</v>
      </c>
      <c r="E520">
        <f t="shared" si="98"/>
        <v>2700794.5209046821</v>
      </c>
      <c r="F520">
        <f t="shared" si="99"/>
        <v>4665584970320.3311</v>
      </c>
      <c r="G520">
        <f t="shared" si="100"/>
        <v>1041114</v>
      </c>
      <c r="H520">
        <f t="shared" si="101"/>
        <v>250316099856</v>
      </c>
      <c r="I520">
        <f t="shared" si="102"/>
        <v>928604.14870250644</v>
      </c>
      <c r="J520">
        <f t="shared" si="103"/>
        <v>150393608971.47055</v>
      </c>
      <c r="K520">
        <f t="shared" si="104"/>
        <v>539731.22024592001</v>
      </c>
      <c r="L520">
        <f t="shared" si="105"/>
        <v>1138019.0437149741</v>
      </c>
      <c r="M520">
        <f t="shared" si="106"/>
        <v>290296.88439785998</v>
      </c>
      <c r="N520">
        <f t="shared" si="107"/>
        <v>62750808917.916718</v>
      </c>
    </row>
    <row r="521" spans="1:14" x14ac:dyDescent="0.3">
      <c r="A521">
        <v>520</v>
      </c>
      <c r="B521">
        <v>542880</v>
      </c>
      <c r="C521">
        <f t="shared" si="96"/>
        <v>1656803.7798444813</v>
      </c>
      <c r="D521">
        <f t="shared" si="97"/>
        <v>1240826187303.0164</v>
      </c>
      <c r="E521">
        <f t="shared" si="98"/>
        <v>2701626.0813699248</v>
      </c>
      <c r="F521">
        <f t="shared" si="99"/>
        <v>4660184643830.0059</v>
      </c>
      <c r="G521">
        <f t="shared" si="100"/>
        <v>1043120</v>
      </c>
      <c r="H521">
        <f t="shared" si="101"/>
        <v>250240057600</v>
      </c>
      <c r="I521">
        <f t="shared" si="102"/>
        <v>930679.82995240379</v>
      </c>
      <c r="J521">
        <f t="shared" si="103"/>
        <v>150388708111.11328</v>
      </c>
      <c r="K521">
        <f t="shared" si="104"/>
        <v>541813.11308799998</v>
      </c>
      <c r="L521">
        <f t="shared" si="105"/>
        <v>1138247.6829969306</v>
      </c>
      <c r="M521">
        <f t="shared" si="106"/>
        <v>291978.13631999999</v>
      </c>
      <c r="N521">
        <f t="shared" si="107"/>
        <v>62951745198.097305</v>
      </c>
    </row>
    <row r="522" spans="1:14" x14ac:dyDescent="0.3">
      <c r="A522">
        <v>521</v>
      </c>
      <c r="B522">
        <v>544966</v>
      </c>
      <c r="C522">
        <f t="shared" si="96"/>
        <v>1658396.0952334721</v>
      </c>
      <c r="D522">
        <f t="shared" si="97"/>
        <v>1239726576971.6187</v>
      </c>
      <c r="E522">
        <f t="shared" si="98"/>
        <v>2702456.0442156149</v>
      </c>
      <c r="F522">
        <f t="shared" si="99"/>
        <v>4654763290889.4961</v>
      </c>
      <c r="G522">
        <f t="shared" si="100"/>
        <v>1045126</v>
      </c>
      <c r="H522">
        <f t="shared" si="101"/>
        <v>250160025600</v>
      </c>
      <c r="I522">
        <f t="shared" si="102"/>
        <v>932756.06156360824</v>
      </c>
      <c r="J522">
        <f t="shared" si="103"/>
        <v>150381131847.50708</v>
      </c>
      <c r="K522">
        <f t="shared" si="104"/>
        <v>543899.01342352002</v>
      </c>
      <c r="L522">
        <f t="shared" si="105"/>
        <v>1138460.3543884598</v>
      </c>
      <c r="M522">
        <f t="shared" si="106"/>
        <v>293665.86704694002</v>
      </c>
      <c r="N522">
        <f t="shared" si="107"/>
        <v>63151756822.225624</v>
      </c>
    </row>
    <row r="523" spans="1:14" x14ac:dyDescent="0.3">
      <c r="A523">
        <v>522</v>
      </c>
      <c r="B523">
        <v>547056</v>
      </c>
      <c r="C523">
        <f t="shared" si="96"/>
        <v>1659986.883220556</v>
      </c>
      <c r="D523">
        <f t="shared" si="97"/>
        <v>1238615150826.0867</v>
      </c>
      <c r="E523">
        <f t="shared" si="98"/>
        <v>2703284.4155687741</v>
      </c>
      <c r="F523">
        <f t="shared" si="99"/>
        <v>4649320980106.2256</v>
      </c>
      <c r="G523">
        <f t="shared" si="100"/>
        <v>1047132</v>
      </c>
      <c r="H523">
        <f t="shared" si="101"/>
        <v>250076005776</v>
      </c>
      <c r="I523">
        <f t="shared" si="102"/>
        <v>934832.8424797625</v>
      </c>
      <c r="J523">
        <f t="shared" si="103"/>
        <v>150370879563.57455</v>
      </c>
      <c r="K523">
        <f t="shared" si="104"/>
        <v>545988.92125248001</v>
      </c>
      <c r="L523">
        <f t="shared" si="105"/>
        <v>1138657.0534088316</v>
      </c>
      <c r="M523">
        <f t="shared" si="106"/>
        <v>295360.08903792</v>
      </c>
      <c r="N523">
        <f t="shared" si="107"/>
        <v>63350831595.031303</v>
      </c>
    </row>
    <row r="524" spans="1:14" x14ac:dyDescent="0.3">
      <c r="A524">
        <v>523</v>
      </c>
      <c r="B524">
        <v>549150</v>
      </c>
      <c r="C524">
        <f t="shared" si="96"/>
        <v>1661576.1481927221</v>
      </c>
      <c r="D524">
        <f t="shared" si="97"/>
        <v>1237491935182.8962</v>
      </c>
      <c r="E524">
        <f t="shared" si="98"/>
        <v>2704111.2015212453</v>
      </c>
      <c r="F524">
        <f t="shared" si="99"/>
        <v>4643857780061.8896</v>
      </c>
      <c r="G524">
        <f t="shared" si="100"/>
        <v>1049138</v>
      </c>
      <c r="H524">
        <f t="shared" si="101"/>
        <v>249988000144</v>
      </c>
      <c r="I524">
        <f t="shared" si="102"/>
        <v>936910.17164855707</v>
      </c>
      <c r="J524">
        <f t="shared" si="103"/>
        <v>150357950716.91843</v>
      </c>
      <c r="K524">
        <f t="shared" si="104"/>
        <v>548082.83657488006</v>
      </c>
      <c r="L524">
        <f t="shared" si="105"/>
        <v>1138837.7759137282</v>
      </c>
      <c r="M524">
        <f t="shared" si="106"/>
        <v>297060.81475218001</v>
      </c>
      <c r="N524">
        <f t="shared" si="107"/>
        <v>63548957318.909698</v>
      </c>
    </row>
    <row r="525" spans="1:14" x14ac:dyDescent="0.3">
      <c r="A525">
        <v>524</v>
      </c>
      <c r="B525">
        <v>551248</v>
      </c>
      <c r="C525">
        <f t="shared" si="96"/>
        <v>1663163.8945160005</v>
      </c>
      <c r="D525">
        <f t="shared" si="97"/>
        <v>1236356956477.3176</v>
      </c>
      <c r="E525">
        <f t="shared" si="98"/>
        <v>2704936.4081299617</v>
      </c>
      <c r="F525">
        <f t="shared" si="99"/>
        <v>4638373759313.3682</v>
      </c>
      <c r="G525">
        <f t="shared" si="100"/>
        <v>1051144</v>
      </c>
      <c r="H525">
        <f t="shared" si="101"/>
        <v>249896010816</v>
      </c>
      <c r="I525">
        <f t="shared" si="102"/>
        <v>938988.0480217064</v>
      </c>
      <c r="J525">
        <f t="shared" si="103"/>
        <v>150342344839.87518</v>
      </c>
      <c r="K525">
        <f t="shared" si="104"/>
        <v>550180.75939072005</v>
      </c>
      <c r="L525">
        <f t="shared" si="105"/>
        <v>1139002.5180962393</v>
      </c>
      <c r="M525">
        <f t="shared" si="106"/>
        <v>298768.05664895999</v>
      </c>
      <c r="N525">
        <f t="shared" si="107"/>
        <v>63746121794.544373</v>
      </c>
    </row>
    <row r="526" spans="1:14" x14ac:dyDescent="0.3">
      <c r="A526">
        <v>525</v>
      </c>
      <c r="B526">
        <v>553350</v>
      </c>
      <c r="C526">
        <f t="shared" si="96"/>
        <v>1664750.1265356001</v>
      </c>
      <c r="D526">
        <f t="shared" si="97"/>
        <v>1235210241263.3479</v>
      </c>
      <c r="E526">
        <f t="shared" si="98"/>
        <v>2705760.0414172118</v>
      </c>
      <c r="F526">
        <f t="shared" si="99"/>
        <v>4632868986393.6436</v>
      </c>
      <c r="G526">
        <f t="shared" si="100"/>
        <v>1053150</v>
      </c>
      <c r="H526">
        <f t="shared" si="101"/>
        <v>249800040000</v>
      </c>
      <c r="I526">
        <f t="shared" si="102"/>
        <v>941066.47055492632</v>
      </c>
      <c r="J526">
        <f t="shared" si="103"/>
        <v>150324061539.56903</v>
      </c>
      <c r="K526">
        <f t="shared" si="104"/>
        <v>552282.68969999999</v>
      </c>
      <c r="L526">
        <f t="shared" si="105"/>
        <v>1139151.2764861155</v>
      </c>
      <c r="M526">
        <f t="shared" si="106"/>
        <v>300481.82718750002</v>
      </c>
      <c r="N526">
        <f t="shared" si="107"/>
        <v>63942312821.532356</v>
      </c>
    </row>
    <row r="527" spans="1:14" x14ac:dyDescent="0.3">
      <c r="A527">
        <v>526</v>
      </c>
      <c r="B527">
        <v>555456</v>
      </c>
      <c r="C527">
        <f t="shared" si="96"/>
        <v>1666334.8485760489</v>
      </c>
      <c r="D527">
        <f t="shared" si="97"/>
        <v>1234051816213.6482</v>
      </c>
      <c r="E527">
        <f t="shared" si="98"/>
        <v>2706582.1073709037</v>
      </c>
      <c r="F527">
        <f t="shared" si="99"/>
        <v>4627343529812.6973</v>
      </c>
      <c r="G527">
        <f t="shared" si="100"/>
        <v>1055156</v>
      </c>
      <c r="H527">
        <f t="shared" si="101"/>
        <v>249700090000</v>
      </c>
      <c r="I527">
        <f t="shared" si="102"/>
        <v>943145.43820791051</v>
      </c>
      <c r="J527">
        <f t="shared" si="103"/>
        <v>150303100497.96527</v>
      </c>
      <c r="K527">
        <f t="shared" si="104"/>
        <v>554388.62750271999</v>
      </c>
      <c r="L527">
        <f t="shared" si="105"/>
        <v>1139284.0479497691</v>
      </c>
      <c r="M527">
        <f t="shared" si="106"/>
        <v>302202.13882703998</v>
      </c>
      <c r="N527">
        <f t="shared" si="107"/>
        <v>64137518199.012909</v>
      </c>
    </row>
    <row r="528" spans="1:14" x14ac:dyDescent="0.3">
      <c r="A528">
        <v>527</v>
      </c>
      <c r="B528">
        <v>557566</v>
      </c>
      <c r="C528">
        <f t="shared" si="96"/>
        <v>1667918.0649413303</v>
      </c>
      <c r="D528">
        <f t="shared" si="97"/>
        <v>1232881708119.4763</v>
      </c>
      <c r="E528">
        <f t="shared" si="98"/>
        <v>2707402.6119448263</v>
      </c>
      <c r="F528">
        <f t="shared" si="99"/>
        <v>4621797458058.4102</v>
      </c>
      <c r="G528">
        <f t="shared" si="100"/>
        <v>1057162</v>
      </c>
      <c r="H528">
        <f t="shared" si="101"/>
        <v>249596163216</v>
      </c>
      <c r="I528">
        <f t="shared" si="102"/>
        <v>945224.94994430838</v>
      </c>
      <c r="J528">
        <f t="shared" si="103"/>
        <v>150279461471.9238</v>
      </c>
      <c r="K528">
        <f t="shared" si="104"/>
        <v>556498.57279888005</v>
      </c>
      <c r="L528">
        <f t="shared" si="105"/>
        <v>1139400.8296907702</v>
      </c>
      <c r="M528">
        <f t="shared" si="106"/>
        <v>303929.00402682001</v>
      </c>
      <c r="N528">
        <f t="shared" si="107"/>
        <v>64331725726.29892</v>
      </c>
    </row>
    <row r="529" spans="1:14" x14ac:dyDescent="0.3">
      <c r="A529">
        <v>528</v>
      </c>
      <c r="B529">
        <v>559680</v>
      </c>
      <c r="C529">
        <f t="shared" si="96"/>
        <v>1669499.7799150194</v>
      </c>
      <c r="D529">
        <f t="shared" si="97"/>
        <v>1231699943890.6221</v>
      </c>
      <c r="E529">
        <f t="shared" si="98"/>
        <v>2708221.5610589087</v>
      </c>
      <c r="F529">
        <f t="shared" si="99"/>
        <v>4616230839597.4521</v>
      </c>
      <c r="G529">
        <f t="shared" si="100"/>
        <v>1059168</v>
      </c>
      <c r="H529">
        <f t="shared" si="101"/>
        <v>249488262144</v>
      </c>
      <c r="I529">
        <f t="shared" si="102"/>
        <v>947305.00473170227</v>
      </c>
      <c r="J529">
        <f t="shared" si="103"/>
        <v>150253144293.2522</v>
      </c>
      <c r="K529">
        <f t="shared" si="104"/>
        <v>558612.52558848006</v>
      </c>
      <c r="L529">
        <f t="shared" si="105"/>
        <v>1139501.6192498482</v>
      </c>
      <c r="M529">
        <f t="shared" si="106"/>
        <v>305662.43524607999</v>
      </c>
      <c r="N529">
        <f t="shared" si="107"/>
        <v>64524923203.511948</v>
      </c>
    </row>
    <row r="530" spans="1:14" x14ac:dyDescent="0.3">
      <c r="A530">
        <v>529</v>
      </c>
      <c r="B530">
        <v>561798</v>
      </c>
      <c r="C530">
        <f t="shared" si="96"/>
        <v>1671079.9977604202</v>
      </c>
      <c r="D530">
        <f t="shared" si="97"/>
        <v>1230506550555.3489</v>
      </c>
      <c r="E530">
        <f t="shared" si="98"/>
        <v>2709038.9605994746</v>
      </c>
      <c r="F530">
        <f t="shared" si="99"/>
        <v>4610643742876.1543</v>
      </c>
      <c r="G530">
        <f t="shared" si="100"/>
        <v>1061174</v>
      </c>
      <c r="H530">
        <f t="shared" si="101"/>
        <v>249376389376</v>
      </c>
      <c r="I530">
        <f t="shared" si="102"/>
        <v>949385.60154158517</v>
      </c>
      <c r="J530">
        <f t="shared" si="103"/>
        <v>150224148868.75861</v>
      </c>
      <c r="K530">
        <f t="shared" si="104"/>
        <v>560730.48587152001</v>
      </c>
      <c r="L530">
        <f t="shared" si="105"/>
        <v>1139586.414504393</v>
      </c>
      <c r="M530">
        <f t="shared" si="106"/>
        <v>307402.44494406</v>
      </c>
      <c r="N530">
        <f t="shared" si="107"/>
        <v>64717098432.219803</v>
      </c>
    </row>
    <row r="531" spans="1:14" x14ac:dyDescent="0.3">
      <c r="A531">
        <v>530</v>
      </c>
      <c r="B531">
        <v>563920</v>
      </c>
      <c r="C531">
        <f t="shared" si="96"/>
        <v>1672658.7227206968</v>
      </c>
      <c r="D531">
        <f t="shared" si="97"/>
        <v>1229301555260.3223</v>
      </c>
      <c r="E531">
        <f t="shared" si="98"/>
        <v>2709854.816419499</v>
      </c>
      <c r="F531">
        <f t="shared" si="99"/>
        <v>4605036236321.3887</v>
      </c>
      <c r="G531">
        <f t="shared" si="100"/>
        <v>1063180</v>
      </c>
      <c r="H531">
        <f t="shared" si="101"/>
        <v>249260547600</v>
      </c>
      <c r="I531">
        <f t="shared" si="102"/>
        <v>951466.73934933916</v>
      </c>
      <c r="J531">
        <f t="shared" si="103"/>
        <v>150192475180.30463</v>
      </c>
      <c r="K531">
        <f t="shared" si="104"/>
        <v>562852.45364800002</v>
      </c>
      <c r="L531">
        <f t="shared" si="105"/>
        <v>1139655.2136684561</v>
      </c>
      <c r="M531">
        <f t="shared" si="106"/>
        <v>309149.04557999998</v>
      </c>
      <c r="N531">
        <f t="shared" si="107"/>
        <v>64908239216.077728</v>
      </c>
    </row>
    <row r="532" spans="1:14" x14ac:dyDescent="0.3">
      <c r="A532">
        <v>531</v>
      </c>
      <c r="B532">
        <v>566046</v>
      </c>
      <c r="C532">
        <f t="shared" si="96"/>
        <v>1674235.959019009</v>
      </c>
      <c r="D532">
        <f t="shared" si="97"/>
        <v>1228084985270.553</v>
      </c>
      <c r="E532">
        <f t="shared" si="98"/>
        <v>2710669.1343388567</v>
      </c>
      <c r="F532">
        <f t="shared" si="99"/>
        <v>4599408388341.4219</v>
      </c>
      <c r="G532">
        <f t="shared" si="100"/>
        <v>1065186</v>
      </c>
      <c r="H532">
        <f t="shared" si="101"/>
        <v>249140739600</v>
      </c>
      <c r="I532">
        <f t="shared" si="102"/>
        <v>953548.41713421186</v>
      </c>
      <c r="J532">
        <f t="shared" si="103"/>
        <v>150158123284.85672</v>
      </c>
      <c r="K532">
        <f t="shared" si="104"/>
        <v>564978.42891791998</v>
      </c>
      <c r="L532">
        <f t="shared" si="105"/>
        <v>1139708.015293496</v>
      </c>
      <c r="M532">
        <f t="shared" si="106"/>
        <v>310902.24961314001</v>
      </c>
      <c r="N532">
        <f t="shared" si="107"/>
        <v>65098333361.472313</v>
      </c>
    </row>
    <row r="533" spans="1:14" x14ac:dyDescent="0.3">
      <c r="A533">
        <v>532</v>
      </c>
      <c r="B533">
        <v>568176</v>
      </c>
      <c r="C533">
        <f t="shared" si="96"/>
        <v>1675811.7108586417</v>
      </c>
      <c r="D533">
        <f t="shared" si="97"/>
        <v>1226856867969.3284</v>
      </c>
      <c r="E533">
        <f t="shared" si="98"/>
        <v>2711481.9201445733</v>
      </c>
      <c r="F533">
        <f t="shared" si="99"/>
        <v>4593760267326.7764</v>
      </c>
      <c r="G533">
        <f t="shared" si="100"/>
        <v>1067192</v>
      </c>
      <c r="H533">
        <f t="shared" si="101"/>
        <v>249016968256</v>
      </c>
      <c r="I533">
        <f t="shared" si="102"/>
        <v>955630.63387929637</v>
      </c>
      <c r="J533">
        <f t="shared" si="103"/>
        <v>150121093314.53958</v>
      </c>
      <c r="K533">
        <f t="shared" si="104"/>
        <v>567108.41168128001</v>
      </c>
      <c r="L533">
        <f t="shared" si="105"/>
        <v>1139744.8182673841</v>
      </c>
      <c r="M533">
        <f t="shared" si="106"/>
        <v>312662.06950271997</v>
      </c>
      <c r="N533">
        <f t="shared" si="107"/>
        <v>65287368678.168854</v>
      </c>
    </row>
    <row r="534" spans="1:14" x14ac:dyDescent="0.3">
      <c r="A534">
        <v>533</v>
      </c>
      <c r="B534">
        <v>570310</v>
      </c>
      <c r="C534">
        <f t="shared" si="96"/>
        <v>1677385.9824231376</v>
      </c>
      <c r="D534">
        <f t="shared" si="97"/>
        <v>1225617230858.1553</v>
      </c>
      <c r="E534">
        <f t="shared" si="98"/>
        <v>2712293.1795910713</v>
      </c>
      <c r="F534">
        <f t="shared" si="99"/>
        <v>4588091941651.0762</v>
      </c>
      <c r="G534">
        <f t="shared" si="100"/>
        <v>1069198</v>
      </c>
      <c r="H534">
        <f t="shared" si="101"/>
        <v>248889236544</v>
      </c>
      <c r="I534">
        <f t="shared" si="102"/>
        <v>957713.38857150788</v>
      </c>
      <c r="J534">
        <f t="shared" si="103"/>
        <v>150081385476.68674</v>
      </c>
      <c r="K534">
        <f t="shared" si="104"/>
        <v>569242.40193807997</v>
      </c>
      <c r="L534">
        <f t="shared" si="105"/>
        <v>1139765.6218153983</v>
      </c>
      <c r="M534">
        <f t="shared" si="106"/>
        <v>314428.51770798001</v>
      </c>
      <c r="N534">
        <f t="shared" si="107"/>
        <v>65475332979.961342</v>
      </c>
    </row>
    <row r="535" spans="1:14" x14ac:dyDescent="0.3">
      <c r="A535">
        <v>534</v>
      </c>
      <c r="B535">
        <v>572448</v>
      </c>
      <c r="C535">
        <f t="shared" si="96"/>
        <v>1678958.777876426</v>
      </c>
      <c r="D535">
        <f t="shared" si="97"/>
        <v>1224366101556.6934</v>
      </c>
      <c r="E535">
        <f t="shared" si="98"/>
        <v>2713102.9184004148</v>
      </c>
      <c r="F535">
        <f t="shared" si="99"/>
        <v>4582403479671.8867</v>
      </c>
      <c r="G535">
        <f t="shared" si="100"/>
        <v>1071204</v>
      </c>
      <c r="H535">
        <f t="shared" si="101"/>
        <v>248757547536</v>
      </c>
      <c r="I535">
        <f t="shared" si="102"/>
        <v>959796.68020156398</v>
      </c>
      <c r="J535">
        <f t="shared" si="103"/>
        <v>150039000053.89349</v>
      </c>
      <c r="K535">
        <f t="shared" si="104"/>
        <v>571380.39968832</v>
      </c>
      <c r="L535">
        <f t="shared" si="105"/>
        <v>1139770.4254992297</v>
      </c>
      <c r="M535">
        <f t="shared" si="106"/>
        <v>316201.60668815998</v>
      </c>
      <c r="N535">
        <f t="shared" si="107"/>
        <v>65662214085.32621</v>
      </c>
    </row>
    <row r="536" spans="1:14" x14ac:dyDescent="0.3">
      <c r="A536">
        <v>535</v>
      </c>
      <c r="B536">
        <v>574590</v>
      </c>
      <c r="C536">
        <f t="shared" si="96"/>
        <v>1680530.1013629506</v>
      </c>
      <c r="D536">
        <f t="shared" si="97"/>
        <v>1223103507802.6936</v>
      </c>
      <c r="E536">
        <f t="shared" si="98"/>
        <v>2713911.142262551</v>
      </c>
      <c r="F536">
        <f t="shared" si="99"/>
        <v>4576694949731.5459</v>
      </c>
      <c r="G536">
        <f t="shared" si="100"/>
        <v>1073210</v>
      </c>
      <c r="H536">
        <f t="shared" si="101"/>
        <v>248621904400</v>
      </c>
      <c r="I536">
        <f t="shared" si="102"/>
        <v>961880.50776396168</v>
      </c>
      <c r="J536">
        <f t="shared" si="103"/>
        <v>149993937404.06726</v>
      </c>
      <c r="K536">
        <f t="shared" si="104"/>
        <v>573522.40493199998</v>
      </c>
      <c r="L536">
        <f t="shared" si="105"/>
        <v>1139759.2292179763</v>
      </c>
      <c r="M536">
        <f t="shared" si="106"/>
        <v>317981.3489025</v>
      </c>
      <c r="N536">
        <f t="shared" si="107"/>
        <v>65847999818.078484</v>
      </c>
    </row>
    <row r="537" spans="1:14" x14ac:dyDescent="0.3">
      <c r="A537">
        <v>536</v>
      </c>
      <c r="B537">
        <v>576736</v>
      </c>
      <c r="C537">
        <f t="shared" si="96"/>
        <v>1682099.9570077981</v>
      </c>
      <c r="D537">
        <f t="shared" si="97"/>
        <v>1221829477451.9375</v>
      </c>
      <c r="E537">
        <f t="shared" si="98"/>
        <v>2714717.8568355511</v>
      </c>
      <c r="F537">
        <f t="shared" si="99"/>
        <v>4570966420157.9912</v>
      </c>
      <c r="G537">
        <f t="shared" si="100"/>
        <v>1075216</v>
      </c>
      <c r="H537">
        <f t="shared" si="101"/>
        <v>248482310400</v>
      </c>
      <c r="I537">
        <f t="shared" si="102"/>
        <v>963964.87025695725</v>
      </c>
      <c r="J537">
        <f t="shared" si="103"/>
        <v>149946197960.47943</v>
      </c>
      <c r="K537">
        <f t="shared" si="104"/>
        <v>575668.41766912001</v>
      </c>
      <c r="L537">
        <f t="shared" si="105"/>
        <v>1139732.0332071485</v>
      </c>
      <c r="M537">
        <f t="shared" si="106"/>
        <v>319767.75681023998</v>
      </c>
      <c r="N537">
        <f t="shared" si="107"/>
        <v>66032678008.031647</v>
      </c>
    </row>
    <row r="538" spans="1:14" x14ac:dyDescent="0.3">
      <c r="A538">
        <v>537</v>
      </c>
      <c r="B538">
        <v>578886</v>
      </c>
      <c r="C538">
        <f t="shared" si="96"/>
        <v>1683668.3489168237</v>
      </c>
      <c r="D538">
        <f t="shared" si="97"/>
        <v>1220544038478.1746</v>
      </c>
      <c r="E538">
        <f t="shared" si="98"/>
        <v>2715523.0677458476</v>
      </c>
      <c r="F538">
        <f t="shared" si="99"/>
        <v>4565217959265.5742</v>
      </c>
      <c r="G538">
        <f t="shared" si="100"/>
        <v>1077222</v>
      </c>
      <c r="H538">
        <f t="shared" si="101"/>
        <v>248338768896</v>
      </c>
      <c r="I538">
        <f t="shared" si="102"/>
        <v>966049.76668254461</v>
      </c>
      <c r="J538">
        <f t="shared" si="103"/>
        <v>149895782231.81583</v>
      </c>
      <c r="K538">
        <f t="shared" si="104"/>
        <v>577818.43789967999</v>
      </c>
      <c r="L538">
        <f t="shared" si="105"/>
        <v>1139688.8380396641</v>
      </c>
      <c r="M538">
        <f t="shared" si="106"/>
        <v>321560.84287062002</v>
      </c>
      <c r="N538">
        <f t="shared" si="107"/>
        <v>66216236491.660095</v>
      </c>
    </row>
    <row r="539" spans="1:14" x14ac:dyDescent="0.3">
      <c r="A539">
        <v>538</v>
      </c>
      <c r="B539">
        <v>581040</v>
      </c>
      <c r="C539">
        <f t="shared" si="96"/>
        <v>1685235.2811767769</v>
      </c>
      <c r="D539">
        <f t="shared" si="97"/>
        <v>1219247218973.0613</v>
      </c>
      <c r="E539">
        <f t="shared" si="98"/>
        <v>2716326.7805884695</v>
      </c>
      <c r="F539">
        <f t="shared" si="99"/>
        <v>4559449635355.8701</v>
      </c>
      <c r="G539">
        <f t="shared" si="100"/>
        <v>1079228</v>
      </c>
      <c r="H539">
        <f t="shared" si="101"/>
        <v>248191283344</v>
      </c>
      <c r="I539">
        <f t="shared" si="102"/>
        <v>968135.19604643492</v>
      </c>
      <c r="J539">
        <f t="shared" si="103"/>
        <v>149842690802.22787</v>
      </c>
      <c r="K539">
        <f t="shared" si="104"/>
        <v>579972.46562368004</v>
      </c>
      <c r="L539">
        <f t="shared" si="105"/>
        <v>1139629.6446248535</v>
      </c>
      <c r="M539">
        <f t="shared" si="106"/>
        <v>323360.61954287998</v>
      </c>
      <c r="N539">
        <f t="shared" si="107"/>
        <v>66398663112.765205</v>
      </c>
    </row>
    <row r="540" spans="1:14" x14ac:dyDescent="0.3">
      <c r="A540">
        <v>539</v>
      </c>
      <c r="B540">
        <v>583198</v>
      </c>
      <c r="C540">
        <f t="shared" si="96"/>
        <v>1686800.7578554256</v>
      </c>
      <c r="D540">
        <f t="shared" si="97"/>
        <v>1217939047146.1011</v>
      </c>
      <c r="E540">
        <f t="shared" si="98"/>
        <v>2717129.000927275</v>
      </c>
      <c r="F540">
        <f t="shared" si="99"/>
        <v>4553661516718.4824</v>
      </c>
      <c r="G540">
        <f t="shared" si="100"/>
        <v>1081234</v>
      </c>
      <c r="H540">
        <f t="shared" si="101"/>
        <v>248039857296</v>
      </c>
      <c r="I540">
        <f t="shared" si="102"/>
        <v>970221.1573580351</v>
      </c>
      <c r="J540">
        <f t="shared" si="103"/>
        <v>149786924331.38239</v>
      </c>
      <c r="K540">
        <f t="shared" si="104"/>
        <v>582130.50084112003</v>
      </c>
      <c r="L540">
        <f t="shared" si="105"/>
        <v>1139554.4542094539</v>
      </c>
      <c r="M540">
        <f t="shared" si="106"/>
        <v>325167.09928626003</v>
      </c>
      <c r="N540">
        <f t="shared" si="107"/>
        <v>66579945723.143936</v>
      </c>
    </row>
    <row r="541" spans="1:14" x14ac:dyDescent="0.3">
      <c r="A541">
        <v>540</v>
      </c>
      <c r="B541">
        <v>585360</v>
      </c>
      <c r="C541">
        <f t="shared" si="96"/>
        <v>1688364.7830016785</v>
      </c>
      <c r="D541">
        <f t="shared" si="97"/>
        <v>1216619551324.5798</v>
      </c>
      <c r="E541">
        <f t="shared" si="98"/>
        <v>2717929.7342951843</v>
      </c>
      <c r="F541">
        <f t="shared" si="99"/>
        <v>4547853671631.833</v>
      </c>
      <c r="G541">
        <f t="shared" si="100"/>
        <v>1083240</v>
      </c>
      <c r="H541">
        <f t="shared" si="101"/>
        <v>247884494400</v>
      </c>
      <c r="I541">
        <f t="shared" si="102"/>
        <v>972307.64963042829</v>
      </c>
      <c r="J541">
        <f t="shared" si="103"/>
        <v>149728483554.5127</v>
      </c>
      <c r="K541">
        <f t="shared" si="104"/>
        <v>584292.54355200008</v>
      </c>
      <c r="L541">
        <f t="shared" si="105"/>
        <v>1139463.2683766154</v>
      </c>
      <c r="M541">
        <f t="shared" si="106"/>
        <v>326980.29456000001</v>
      </c>
      <c r="N541">
        <f t="shared" si="107"/>
        <v>66760072183.261162</v>
      </c>
    </row>
    <row r="542" spans="1:14" x14ac:dyDescent="0.3">
      <c r="A542">
        <v>541</v>
      </c>
      <c r="B542">
        <v>587526</v>
      </c>
      <c r="C542">
        <f t="shared" si="96"/>
        <v>1689927.3606457091</v>
      </c>
      <c r="D542">
        <f t="shared" si="97"/>
        <v>1215288759953.5107</v>
      </c>
      <c r="E542">
        <f t="shared" si="98"/>
        <v>2718728.9861944066</v>
      </c>
      <c r="F542">
        <f t="shared" si="99"/>
        <v>4542026168363.9561</v>
      </c>
      <c r="G542">
        <f t="shared" si="100"/>
        <v>1085246</v>
      </c>
      <c r="H542">
        <f t="shared" si="101"/>
        <v>247725198400</v>
      </c>
      <c r="I542">
        <f t="shared" si="102"/>
        <v>974394.67188035254</v>
      </c>
      <c r="J542">
        <f t="shared" si="103"/>
        <v>149667369282.46786</v>
      </c>
      <c r="K542">
        <f t="shared" si="104"/>
        <v>586458.59375632007</v>
      </c>
      <c r="L542">
        <f t="shared" si="105"/>
        <v>1139356.089046895</v>
      </c>
      <c r="M542">
        <f t="shared" si="106"/>
        <v>328800.21782333998</v>
      </c>
      <c r="N542">
        <f t="shared" si="107"/>
        <v>66939030362.92453</v>
      </c>
    </row>
    <row r="543" spans="1:14" x14ac:dyDescent="0.3">
      <c r="A543">
        <v>542</v>
      </c>
      <c r="B543">
        <v>589696</v>
      </c>
      <c r="C543">
        <f t="shared" si="96"/>
        <v>1691488.4947990749</v>
      </c>
      <c r="D543">
        <f t="shared" si="97"/>
        <v>1213946701595.5696</v>
      </c>
      <c r="E543">
        <f t="shared" si="98"/>
        <v>2719526.7620966695</v>
      </c>
      <c r="F543">
        <f t="shared" si="99"/>
        <v>4536179075173.2803</v>
      </c>
      <c r="G543">
        <f t="shared" si="100"/>
        <v>1087252</v>
      </c>
      <c r="H543">
        <f t="shared" si="101"/>
        <v>247561973136</v>
      </c>
      <c r="I543">
        <f t="shared" si="102"/>
        <v>976482.22312818095</v>
      </c>
      <c r="J543">
        <f t="shared" si="103"/>
        <v>149603582401.76297</v>
      </c>
      <c r="K543">
        <f t="shared" si="104"/>
        <v>588628.65145408001</v>
      </c>
      <c r="L543">
        <f t="shared" si="105"/>
        <v>1139232.9184775115</v>
      </c>
      <c r="M543">
        <f t="shared" si="106"/>
        <v>330626.88153552002</v>
      </c>
      <c r="N543">
        <f t="shared" si="107"/>
        <v>67116808141.962761</v>
      </c>
    </row>
    <row r="544" spans="1:14" x14ac:dyDescent="0.3">
      <c r="A544">
        <v>543</v>
      </c>
      <c r="B544">
        <v>591870</v>
      </c>
      <c r="C544">
        <f t="shared" si="96"/>
        <v>1693048.1894548386</v>
      </c>
      <c r="D544">
        <f t="shared" si="97"/>
        <v>1212593404931.0364</v>
      </c>
      <c r="E544">
        <f t="shared" si="98"/>
        <v>2720323.0674434393</v>
      </c>
      <c r="F544">
        <f t="shared" si="99"/>
        <v>4530312460309.3857</v>
      </c>
      <c r="G544">
        <f t="shared" si="100"/>
        <v>1089258</v>
      </c>
      <c r="H544">
        <f t="shared" si="101"/>
        <v>247394822544</v>
      </c>
      <c r="I544">
        <f t="shared" si="102"/>
        <v>978570.30239790143</v>
      </c>
      <c r="J544">
        <f t="shared" si="103"/>
        <v>149537123874.62842</v>
      </c>
      <c r="K544">
        <f t="shared" si="104"/>
        <v>590802.71664528002</v>
      </c>
      <c r="L544">
        <f t="shared" si="105"/>
        <v>1139093.7592623439</v>
      </c>
      <c r="M544">
        <f t="shared" si="106"/>
        <v>332460.29815578001</v>
      </c>
      <c r="N544">
        <f t="shared" si="107"/>
        <v>67293393410.907112</v>
      </c>
    </row>
    <row r="545" spans="1:14" x14ac:dyDescent="0.3">
      <c r="A545">
        <v>544</v>
      </c>
      <c r="B545">
        <v>594048</v>
      </c>
      <c r="C545">
        <f t="shared" si="96"/>
        <v>1694606.4485876875</v>
      </c>
      <c r="D545">
        <f t="shared" si="97"/>
        <v>1211228898757.7375</v>
      </c>
      <c r="E545">
        <f t="shared" si="98"/>
        <v>2721117.9076461499</v>
      </c>
      <c r="F545">
        <f t="shared" si="99"/>
        <v>4524426392013.8008</v>
      </c>
      <c r="G545">
        <f t="shared" si="100"/>
        <v>1091264</v>
      </c>
      <c r="H545">
        <f t="shared" si="101"/>
        <v>247223750656</v>
      </c>
      <c r="I545">
        <f t="shared" si="102"/>
        <v>980658.9087170969</v>
      </c>
      <c r="J545">
        <f t="shared" si="103"/>
        <v>149467994739.05942</v>
      </c>
      <c r="K545">
        <f t="shared" si="104"/>
        <v>592980.78932992008</v>
      </c>
      <c r="L545">
        <f t="shared" si="105"/>
        <v>1138938.6143324308</v>
      </c>
      <c r="M545">
        <f t="shared" si="106"/>
        <v>334300.48014335998</v>
      </c>
      <c r="N545">
        <f t="shared" si="107"/>
        <v>67468774071.675606</v>
      </c>
    </row>
    <row r="546" spans="1:14" x14ac:dyDescent="0.3">
      <c r="A546">
        <v>545</v>
      </c>
      <c r="B546">
        <v>596230</v>
      </c>
      <c r="C546">
        <f t="shared" si="96"/>
        <v>1696163.2761540504</v>
      </c>
      <c r="D546">
        <f t="shared" si="97"/>
        <v>1209853211990.9824</v>
      </c>
      <c r="E546">
        <f t="shared" si="98"/>
        <v>2721911.2880864176</v>
      </c>
      <c r="F546">
        <f t="shared" si="99"/>
        <v>4518520938520.7314</v>
      </c>
      <c r="G546">
        <f t="shared" si="100"/>
        <v>1093270</v>
      </c>
      <c r="H546">
        <f t="shared" si="101"/>
        <v>247048761600</v>
      </c>
      <c r="I546">
        <f t="shared" si="102"/>
        <v>982748.04111692565</v>
      </c>
      <c r="J546">
        <f t="shared" si="103"/>
        <v>149396196108.86542</v>
      </c>
      <c r="K546">
        <f t="shared" si="104"/>
        <v>595162.86950799997</v>
      </c>
      <c r="L546">
        <f t="shared" si="105"/>
        <v>1138767.4869562169</v>
      </c>
      <c r="M546">
        <f t="shared" si="106"/>
        <v>336147.43995749997</v>
      </c>
      <c r="N546">
        <f t="shared" si="107"/>
        <v>67642938038.260635</v>
      </c>
    </row>
    <row r="547" spans="1:14" x14ac:dyDescent="0.3">
      <c r="A547">
        <v>546</v>
      </c>
      <c r="B547">
        <v>598416</v>
      </c>
      <c r="C547">
        <f t="shared" si="96"/>
        <v>1697718.6760922167</v>
      </c>
      <c r="D547">
        <f t="shared" si="97"/>
        <v>1208466373663.5093</v>
      </c>
      <c r="E547">
        <f t="shared" si="98"/>
        <v>2722703.2141162641</v>
      </c>
      <c r="F547">
        <f t="shared" si="99"/>
        <v>4512596168057.8389</v>
      </c>
      <c r="G547">
        <f t="shared" si="100"/>
        <v>1095276</v>
      </c>
      <c r="H547">
        <f t="shared" si="101"/>
        <v>246869859600</v>
      </c>
      <c r="I547">
        <f t="shared" si="102"/>
        <v>984837.69863210083</v>
      </c>
      <c r="J547">
        <f t="shared" si="103"/>
        <v>149321729173.71817</v>
      </c>
      <c r="K547">
        <f t="shared" si="104"/>
        <v>597348.95717952005</v>
      </c>
      <c r="L547">
        <f t="shared" si="105"/>
        <v>1138580.3807378146</v>
      </c>
      <c r="M547">
        <f t="shared" si="106"/>
        <v>338001.19005744002</v>
      </c>
      <c r="N547">
        <f t="shared" si="107"/>
        <v>67815873237.41964</v>
      </c>
    </row>
    <row r="548" spans="1:14" x14ac:dyDescent="0.3">
      <c r="A548">
        <v>547</v>
      </c>
      <c r="B548">
        <v>600606</v>
      </c>
      <c r="C548">
        <f t="shared" si="96"/>
        <v>1699272.6523224507</v>
      </c>
      <c r="D548">
        <f t="shared" si="97"/>
        <v>1207068412925.4207</v>
      </c>
      <c r="E548">
        <f t="shared" si="98"/>
        <v>2723493.6910583298</v>
      </c>
      <c r="F548">
        <f t="shared" si="99"/>
        <v>4506652148846.9668</v>
      </c>
      <c r="G548">
        <f t="shared" si="100"/>
        <v>1097282</v>
      </c>
      <c r="H548">
        <f t="shared" si="101"/>
        <v>246687048976</v>
      </c>
      <c r="I548">
        <f t="shared" si="102"/>
        <v>986927.88030087145</v>
      </c>
      <c r="J548">
        <f t="shared" si="103"/>
        <v>149244595199.20084</v>
      </c>
      <c r="K548">
        <f t="shared" si="104"/>
        <v>599539.05234448006</v>
      </c>
      <c r="L548">
        <f t="shared" si="105"/>
        <v>1138377.2996194884</v>
      </c>
      <c r="M548">
        <f t="shared" si="106"/>
        <v>339861.74290242</v>
      </c>
      <c r="N548">
        <f t="shared" si="107"/>
        <v>67987567609.368904</v>
      </c>
    </row>
    <row r="549" spans="1:14" x14ac:dyDescent="0.3">
      <c r="A549">
        <v>548</v>
      </c>
      <c r="B549">
        <v>602800</v>
      </c>
      <c r="C549">
        <f t="shared" si="96"/>
        <v>1700825.208747108</v>
      </c>
      <c r="D549">
        <f t="shared" si="97"/>
        <v>1205659359044.1301</v>
      </c>
      <c r="E549">
        <f t="shared" si="98"/>
        <v>2724282.72420609</v>
      </c>
      <c r="F549">
        <f t="shared" si="99"/>
        <v>4500688949104.8926</v>
      </c>
      <c r="G549">
        <f t="shared" si="100"/>
        <v>1099288</v>
      </c>
      <c r="H549">
        <f t="shared" si="101"/>
        <v>246500334144</v>
      </c>
      <c r="I549">
        <f t="shared" si="102"/>
        <v>989018.58516500331</v>
      </c>
      <c r="J549">
        <f t="shared" si="103"/>
        <v>149164795526.85693</v>
      </c>
      <c r="K549">
        <f t="shared" si="104"/>
        <v>601733.15500288003</v>
      </c>
      <c r="L549">
        <f t="shared" si="105"/>
        <v>1138158.2478799161</v>
      </c>
      <c r="M549">
        <f t="shared" si="106"/>
        <v>341729.11095167999</v>
      </c>
      <c r="N549">
        <f t="shared" si="107"/>
        <v>68158009108.480217</v>
      </c>
    </row>
    <row r="550" spans="1:14" x14ac:dyDescent="0.3">
      <c r="A550">
        <v>549</v>
      </c>
      <c r="B550">
        <v>604998</v>
      </c>
      <c r="C550">
        <f t="shared" si="96"/>
        <v>1702376.3492507495</v>
      </c>
      <c r="D550">
        <f t="shared" si="97"/>
        <v>1204239241404.2998</v>
      </c>
      <c r="E550">
        <f t="shared" si="98"/>
        <v>2725070.3188240691</v>
      </c>
      <c r="F550">
        <f t="shared" si="99"/>
        <v>4494706637044.0654</v>
      </c>
      <c r="G550">
        <f t="shared" si="100"/>
        <v>1101294</v>
      </c>
      <c r="H550">
        <f t="shared" si="101"/>
        <v>246309719616</v>
      </c>
      <c r="I550">
        <f t="shared" si="102"/>
        <v>991109.81226975936</v>
      </c>
      <c r="J550">
        <f t="shared" si="103"/>
        <v>149082331574.23788</v>
      </c>
      <c r="K550">
        <f t="shared" si="104"/>
        <v>603931.26515472005</v>
      </c>
      <c r="L550">
        <f t="shared" si="105"/>
        <v>1137923.2301344362</v>
      </c>
      <c r="M550">
        <f t="shared" si="106"/>
        <v>343603.30666445999</v>
      </c>
      <c r="N550">
        <f t="shared" si="107"/>
        <v>68327185703.981003</v>
      </c>
    </row>
    <row r="551" spans="1:14" x14ac:dyDescent="0.3">
      <c r="A551">
        <v>550</v>
      </c>
      <c r="B551">
        <v>607200</v>
      </c>
      <c r="C551">
        <f t="shared" si="96"/>
        <v>1703926.0777002557</v>
      </c>
      <c r="D551">
        <f t="shared" si="97"/>
        <v>1202808089507.7874</v>
      </c>
      <c r="E551">
        <f t="shared" si="98"/>
        <v>2725856.4801480472</v>
      </c>
      <c r="F551">
        <f t="shared" si="99"/>
        <v>4488705280873.3125</v>
      </c>
      <c r="G551">
        <f t="shared" si="100"/>
        <v>1103300</v>
      </c>
      <c r="H551">
        <f t="shared" si="101"/>
        <v>246115210000</v>
      </c>
      <c r="I551">
        <f t="shared" si="102"/>
        <v>993201.56066388043</v>
      </c>
      <c r="J551">
        <f t="shared" si="103"/>
        <v>148997204834.95135</v>
      </c>
      <c r="K551">
        <f t="shared" si="104"/>
        <v>606133.38280000002</v>
      </c>
      <c r="L551">
        <f t="shared" si="105"/>
        <v>1137672.2513357948</v>
      </c>
      <c r="M551">
        <f t="shared" si="106"/>
        <v>345484.34249999997</v>
      </c>
      <c r="N551">
        <f t="shared" si="107"/>
        <v>68495085380.657326</v>
      </c>
    </row>
    <row r="552" spans="1:14" x14ac:dyDescent="0.3">
      <c r="A552">
        <v>551</v>
      </c>
      <c r="B552">
        <v>609406</v>
      </c>
      <c r="C552">
        <f t="shared" si="96"/>
        <v>1705474.397944937</v>
      </c>
      <c r="D552">
        <f t="shared" si="97"/>
        <v>1201365932973.5808</v>
      </c>
      <c r="E552">
        <f t="shared" si="98"/>
        <v>2726641.2133852746</v>
      </c>
      <c r="F552">
        <f t="shared" si="99"/>
        <v>4482684948798.5898</v>
      </c>
      <c r="G552">
        <f t="shared" si="100"/>
        <v>1105306</v>
      </c>
      <c r="H552">
        <f t="shared" si="101"/>
        <v>245916810000</v>
      </c>
      <c r="I552">
        <f t="shared" si="102"/>
        <v>995293.82939956686</v>
      </c>
      <c r="J552">
        <f t="shared" si="103"/>
        <v>148909416878.70923</v>
      </c>
      <c r="K552">
        <f t="shared" si="104"/>
        <v>608339.50793872005</v>
      </c>
      <c r="L552">
        <f t="shared" si="105"/>
        <v>1137405.3167731501</v>
      </c>
      <c r="M552">
        <f t="shared" si="106"/>
        <v>347372.23091753997</v>
      </c>
      <c r="N552">
        <f t="shared" si="107"/>
        <v>68661696139.559982</v>
      </c>
    </row>
    <row r="553" spans="1:14" x14ac:dyDescent="0.3">
      <c r="A553">
        <v>552</v>
      </c>
      <c r="B553">
        <v>611616</v>
      </c>
      <c r="C553">
        <f t="shared" si="96"/>
        <v>1707021.313816647</v>
      </c>
      <c r="D553">
        <f t="shared" si="97"/>
        <v>1199912801537.7471</v>
      </c>
      <c r="E553">
        <f t="shared" si="98"/>
        <v>2727424.5237146723</v>
      </c>
      <c r="F553">
        <f t="shared" si="99"/>
        <v>4476645709023.6611</v>
      </c>
      <c r="G553">
        <f t="shared" si="100"/>
        <v>1107312</v>
      </c>
      <c r="H553">
        <f t="shared" si="101"/>
        <v>245714524416</v>
      </c>
      <c r="I553">
        <f t="shared" si="102"/>
        <v>997386.61753245874</v>
      </c>
      <c r="J553">
        <f t="shared" si="103"/>
        <v>148818969351.37457</v>
      </c>
      <c r="K553">
        <f t="shared" si="104"/>
        <v>610549.64057088003</v>
      </c>
      <c r="L553">
        <f t="shared" si="105"/>
        <v>1137122.4320730676</v>
      </c>
      <c r="M553">
        <f t="shared" si="106"/>
        <v>349266.98437631998</v>
      </c>
      <c r="N553">
        <f t="shared" si="107"/>
        <v>68827005998.713913</v>
      </c>
    </row>
    <row r="554" spans="1:14" x14ac:dyDescent="0.3">
      <c r="A554">
        <v>553</v>
      </c>
      <c r="B554">
        <v>613830</v>
      </c>
      <c r="C554">
        <f t="shared" si="96"/>
        <v>1708566.8291298936</v>
      </c>
      <c r="D554">
        <f t="shared" si="97"/>
        <v>1198448725053.3738</v>
      </c>
      <c r="E554">
        <f t="shared" si="98"/>
        <v>2728206.4162870441</v>
      </c>
      <c r="F554">
        <f t="shared" si="99"/>
        <v>4470587629750.8438</v>
      </c>
      <c r="G554">
        <f t="shared" si="100"/>
        <v>1109318</v>
      </c>
      <c r="H554">
        <f t="shared" si="101"/>
        <v>245508358144</v>
      </c>
      <c r="I554">
        <f t="shared" si="102"/>
        <v>999479.9241216185</v>
      </c>
      <c r="J554">
        <f t="shared" si="103"/>
        <v>148725863975.0101</v>
      </c>
      <c r="K554">
        <f t="shared" si="104"/>
        <v>612763.78069648007</v>
      </c>
      <c r="L554">
        <f t="shared" si="105"/>
        <v>1136823.6031985262</v>
      </c>
      <c r="M554">
        <f t="shared" si="106"/>
        <v>351168.61533558002</v>
      </c>
      <c r="N554">
        <f t="shared" si="107"/>
        <v>68991002993.830399</v>
      </c>
    </row>
    <row r="555" spans="1:14" x14ac:dyDescent="0.3">
      <c r="A555">
        <v>554</v>
      </c>
      <c r="B555">
        <v>616048</v>
      </c>
      <c r="C555">
        <f t="shared" si="96"/>
        <v>1710110.9476819469</v>
      </c>
      <c r="D555">
        <f t="shared" si="97"/>
        <v>1196973733490.5105</v>
      </c>
      <c r="E555">
        <f t="shared" si="98"/>
        <v>2728986.8962252722</v>
      </c>
      <c r="F555">
        <f t="shared" si="99"/>
        <v>4464510779181.6719</v>
      </c>
      <c r="G555">
        <f t="shared" si="100"/>
        <v>1111324</v>
      </c>
      <c r="H555">
        <f t="shared" si="101"/>
        <v>245298316176</v>
      </c>
      <c r="I555">
        <f t="shared" si="102"/>
        <v>1001573.7482295107</v>
      </c>
      <c r="J555">
        <f t="shared" si="103"/>
        <v>148630102547.9241</v>
      </c>
      <c r="K555">
        <f t="shared" si="104"/>
        <v>614981.92831552005</v>
      </c>
      <c r="L555">
        <f t="shared" si="105"/>
        <v>1136508.8364499102</v>
      </c>
      <c r="M555">
        <f t="shared" si="106"/>
        <v>353077.13625455997</v>
      </c>
      <c r="N555">
        <f t="shared" si="107"/>
        <v>69153675179.022781</v>
      </c>
    </row>
    <row r="556" spans="1:14" x14ac:dyDescent="0.3">
      <c r="A556">
        <v>555</v>
      </c>
      <c r="B556">
        <v>618270</v>
      </c>
      <c r="C556">
        <f t="shared" si="96"/>
        <v>1711653.6732529493</v>
      </c>
      <c r="D556">
        <f t="shared" si="97"/>
        <v>1195487856936.1121</v>
      </c>
      <c r="E556">
        <f t="shared" si="98"/>
        <v>2729765.9686245252</v>
      </c>
      <c r="F556">
        <f t="shared" si="99"/>
        <v>4458415225517.6221</v>
      </c>
      <c r="G556">
        <f t="shared" si="100"/>
        <v>1113330</v>
      </c>
      <c r="H556">
        <f t="shared" si="101"/>
        <v>245084403600</v>
      </c>
      <c r="I556">
        <f t="shared" si="102"/>
        <v>1003668.0889219855</v>
      </c>
      <c r="J556">
        <f t="shared" si="103"/>
        <v>148531686944.71863</v>
      </c>
      <c r="K556">
        <f t="shared" si="104"/>
        <v>617204.08342799998</v>
      </c>
      <c r="L556">
        <f t="shared" si="105"/>
        <v>1136178.1384642662</v>
      </c>
      <c r="M556">
        <f t="shared" si="106"/>
        <v>354992.55959249998</v>
      </c>
      <c r="N556">
        <f t="shared" si="107"/>
        <v>69315010627.524719</v>
      </c>
    </row>
    <row r="557" spans="1:14" x14ac:dyDescent="0.3">
      <c r="A557">
        <v>556</v>
      </c>
      <c r="B557">
        <v>620496</v>
      </c>
      <c r="C557">
        <f t="shared" si="96"/>
        <v>1713195.0096060229</v>
      </c>
      <c r="D557">
        <f t="shared" si="97"/>
        <v>1193991125593.9832</v>
      </c>
      <c r="E557">
        <f t="shared" si="98"/>
        <v>2730543.6385524543</v>
      </c>
      <c r="F557">
        <f t="shared" si="99"/>
        <v>4452301036960.7891</v>
      </c>
      <c r="G557">
        <f t="shared" si="100"/>
        <v>1115336</v>
      </c>
      <c r="H557">
        <f t="shared" si="101"/>
        <v>244866625600</v>
      </c>
      <c r="I557">
        <f t="shared" si="102"/>
        <v>1005762.9452682581</v>
      </c>
      <c r="J557">
        <f t="shared" si="103"/>
        <v>148430619116.33499</v>
      </c>
      <c r="K557">
        <f t="shared" si="104"/>
        <v>619430.24603391998</v>
      </c>
      <c r="L557">
        <f t="shared" si="105"/>
        <v>1135831.5162153027</v>
      </c>
      <c r="M557">
        <f t="shared" si="106"/>
        <v>356914.89780863997</v>
      </c>
      <c r="N557">
        <f t="shared" si="107"/>
        <v>69474997432.41217</v>
      </c>
    </row>
    <row r="558" spans="1:14" x14ac:dyDescent="0.3">
      <c r="A558">
        <v>557</v>
      </c>
      <c r="B558">
        <v>622726</v>
      </c>
      <c r="C558">
        <f t="shared" si="96"/>
        <v>1714734.9604873776</v>
      </c>
      <c r="D558">
        <f t="shared" si="97"/>
        <v>1192483569784.7229</v>
      </c>
      <c r="E558">
        <f t="shared" si="98"/>
        <v>2731319.9110493921</v>
      </c>
      <c r="F558">
        <f t="shared" si="99"/>
        <v>4446168281714.5713</v>
      </c>
      <c r="G558">
        <f t="shared" si="100"/>
        <v>1117342</v>
      </c>
      <c r="H558">
        <f t="shared" si="101"/>
        <v>244644987456</v>
      </c>
      <c r="I558">
        <f t="shared" si="102"/>
        <v>1007858.3163408936</v>
      </c>
      <c r="J558">
        <f t="shared" si="103"/>
        <v>148326901090.10214</v>
      </c>
      <c r="K558">
        <f t="shared" si="104"/>
        <v>621660.41613328003</v>
      </c>
      <c r="L558">
        <f t="shared" si="105"/>
        <v>1135468.9770138857</v>
      </c>
      <c r="M558">
        <f t="shared" si="106"/>
        <v>358844.16336221999</v>
      </c>
      <c r="N558">
        <f t="shared" si="107"/>
        <v>69633623707.328018</v>
      </c>
    </row>
    <row r="559" spans="1:14" x14ac:dyDescent="0.3">
      <c r="A559">
        <v>558</v>
      </c>
      <c r="B559">
        <v>624960</v>
      </c>
      <c r="C559">
        <f t="shared" si="96"/>
        <v>1716273.5296264156</v>
      </c>
      <c r="D559">
        <f t="shared" si="97"/>
        <v>1190965219945.6655</v>
      </c>
      <c r="E559">
        <f t="shared" si="98"/>
        <v>2732094.7911285474</v>
      </c>
      <c r="F559">
        <f t="shared" si="99"/>
        <v>4440017027984.3467</v>
      </c>
      <c r="G559">
        <f t="shared" si="100"/>
        <v>1119348</v>
      </c>
      <c r="H559">
        <f t="shared" si="101"/>
        <v>244419494544</v>
      </c>
      <c r="I559">
        <f t="shared" si="102"/>
        <v>1009954.2012157855</v>
      </c>
      <c r="J559">
        <f t="shared" si="103"/>
        <v>148220534969.7807</v>
      </c>
      <c r="K559">
        <f t="shared" si="104"/>
        <v>623894.59372608003</v>
      </c>
      <c r="L559">
        <f t="shared" si="105"/>
        <v>1135090.5285080397</v>
      </c>
      <c r="M559">
        <f t="shared" si="106"/>
        <v>360780.36871248001</v>
      </c>
      <c r="N559">
        <f t="shared" si="107"/>
        <v>69790877587.210007</v>
      </c>
    </row>
    <row r="560" spans="1:14" x14ac:dyDescent="0.3">
      <c r="A560">
        <v>559</v>
      </c>
      <c r="B560">
        <v>627198</v>
      </c>
      <c r="C560">
        <f t="shared" si="96"/>
        <v>1717810.7207358391</v>
      </c>
      <c r="D560">
        <f t="shared" si="97"/>
        <v>1189436106630.8293</v>
      </c>
      <c r="E560">
        <f t="shared" si="98"/>
        <v>2732868.2837762013</v>
      </c>
      <c r="F560">
        <f t="shared" si="99"/>
        <v>4433847343978.1484</v>
      </c>
      <c r="G560">
        <f t="shared" si="100"/>
        <v>1121354</v>
      </c>
      <c r="H560">
        <f t="shared" si="101"/>
        <v>244190152336</v>
      </c>
      <c r="I560">
        <f t="shared" si="102"/>
        <v>1012050.5989721406</v>
      </c>
      <c r="J560">
        <f t="shared" si="103"/>
        <v>148111522935.61127</v>
      </c>
      <c r="K560">
        <f t="shared" si="104"/>
        <v>626132.77881231997</v>
      </c>
      <c r="L560">
        <f t="shared" si="105"/>
        <v>1134696.1786824502</v>
      </c>
      <c r="M560">
        <f t="shared" si="106"/>
        <v>362723.52631866001</v>
      </c>
      <c r="N560">
        <f t="shared" si="107"/>
        <v>69946747229.021805</v>
      </c>
    </row>
    <row r="561" spans="1:14" x14ac:dyDescent="0.3">
      <c r="A561">
        <v>560</v>
      </c>
      <c r="B561">
        <v>629440</v>
      </c>
      <c r="C561">
        <f t="shared" si="96"/>
        <v>1719346.537511752</v>
      </c>
      <c r="D561">
        <f t="shared" si="97"/>
        <v>1187896260510.856</v>
      </c>
      <c r="E561">
        <f t="shared" si="98"/>
        <v>2733640.3939518989</v>
      </c>
      <c r="F561">
        <f t="shared" si="99"/>
        <v>4427659297907.3262</v>
      </c>
      <c r="G561">
        <f t="shared" si="100"/>
        <v>1123360</v>
      </c>
      <c r="H561">
        <f t="shared" si="101"/>
        <v>243956966400</v>
      </c>
      <c r="I561">
        <f t="shared" si="102"/>
        <v>1014147.5086924596</v>
      </c>
      <c r="J561">
        <f t="shared" si="103"/>
        <v>147999867244.35886</v>
      </c>
      <c r="K561">
        <f t="shared" si="104"/>
        <v>628374.97139199998</v>
      </c>
      <c r="L561">
        <f t="shared" si="105"/>
        <v>1134285.9358584653</v>
      </c>
      <c r="M561">
        <f t="shared" si="106"/>
        <v>364673.64863999997</v>
      </c>
      <c r="N561">
        <f t="shared" si="107"/>
        <v>70101220812.486984</v>
      </c>
    </row>
    <row r="562" spans="1:14" x14ac:dyDescent="0.3">
      <c r="A562">
        <v>561</v>
      </c>
      <c r="B562">
        <v>631686</v>
      </c>
      <c r="C562">
        <f t="shared" si="96"/>
        <v>1720880.9836337657</v>
      </c>
      <c r="D562">
        <f t="shared" si="97"/>
        <v>1186345712372.9592</v>
      </c>
      <c r="E562">
        <f t="shared" si="98"/>
        <v>2734411.1265886384</v>
      </c>
      <c r="F562">
        <f t="shared" si="99"/>
        <v>4421452957987.2051</v>
      </c>
      <c r="G562">
        <f t="shared" si="100"/>
        <v>1125366</v>
      </c>
      <c r="H562">
        <f t="shared" si="101"/>
        <v>243719942400</v>
      </c>
      <c r="I562">
        <f t="shared" si="102"/>
        <v>1016244.9294625199</v>
      </c>
      <c r="J562">
        <f t="shared" si="103"/>
        <v>147885570229.35938</v>
      </c>
      <c r="K562">
        <f t="shared" si="104"/>
        <v>630621.17146512005</v>
      </c>
      <c r="L562">
        <f t="shared" si="105"/>
        <v>1133859.8086945906</v>
      </c>
      <c r="M562">
        <f t="shared" si="106"/>
        <v>366630.74813574</v>
      </c>
      <c r="N562">
        <f t="shared" si="107"/>
        <v>70254286540.826309</v>
      </c>
    </row>
    <row r="563" spans="1:14" x14ac:dyDescent="0.3">
      <c r="A563">
        <v>562</v>
      </c>
      <c r="B563">
        <v>633936</v>
      </c>
      <c r="C563">
        <f t="shared" si="96"/>
        <v>1722414.0627651017</v>
      </c>
      <c r="D563">
        <f t="shared" si="97"/>
        <v>1184784493120.8687</v>
      </c>
      <c r="E563">
        <f t="shared" si="98"/>
        <v>2735180.4865930635</v>
      </c>
      <c r="F563">
        <f t="shared" si="99"/>
        <v>4415228392437.7471</v>
      </c>
      <c r="G563">
        <f t="shared" si="100"/>
        <v>1127372</v>
      </c>
      <c r="H563">
        <f t="shared" si="101"/>
        <v>243479086096</v>
      </c>
      <c r="I563">
        <f t="shared" si="102"/>
        <v>1018342.8603713588</v>
      </c>
      <c r="J563">
        <f t="shared" si="103"/>
        <v>147768634300.56534</v>
      </c>
      <c r="K563">
        <f t="shared" si="104"/>
        <v>632871.37903168006</v>
      </c>
      <c r="L563">
        <f t="shared" si="105"/>
        <v>1133417.8061864895</v>
      </c>
      <c r="M563">
        <f t="shared" si="106"/>
        <v>368594.83726512</v>
      </c>
      <c r="N563">
        <f t="shared" si="107"/>
        <v>70405932641.498062</v>
      </c>
    </row>
    <row r="564" spans="1:14" x14ac:dyDescent="0.3">
      <c r="A564">
        <v>563</v>
      </c>
      <c r="B564">
        <v>636190</v>
      </c>
      <c r="C564">
        <f t="shared" si="96"/>
        <v>1723945.7785526933</v>
      </c>
      <c r="D564">
        <f t="shared" si="97"/>
        <v>1183212633774.7759</v>
      </c>
      <c r="E564">
        <f t="shared" si="98"/>
        <v>2735948.4788456485</v>
      </c>
      <c r="F564">
        <f t="shared" si="99"/>
        <v>4408985669484.1914</v>
      </c>
      <c r="G564">
        <f t="shared" si="100"/>
        <v>1129378</v>
      </c>
      <c r="H564">
        <f t="shared" si="101"/>
        <v>243234403344</v>
      </c>
      <c r="I564">
        <f t="shared" si="102"/>
        <v>1020441.3005112552</v>
      </c>
      <c r="J564">
        <f t="shared" si="103"/>
        <v>147649061944.59091</v>
      </c>
      <c r="K564">
        <f t="shared" si="104"/>
        <v>635125.59409168002</v>
      </c>
      <c r="L564">
        <f t="shared" si="105"/>
        <v>1132959.9376664874</v>
      </c>
      <c r="M564">
        <f t="shared" si="106"/>
        <v>370565.92848737998</v>
      </c>
      <c r="N564">
        <f t="shared" si="107"/>
        <v>70556147366.941483</v>
      </c>
    </row>
    <row r="565" spans="1:14" x14ac:dyDescent="0.3">
      <c r="A565">
        <v>564</v>
      </c>
      <c r="B565">
        <v>638448</v>
      </c>
      <c r="C565">
        <f t="shared" si="96"/>
        <v>1725476.1346272856</v>
      </c>
      <c r="D565">
        <f t="shared" si="97"/>
        <v>1181630165471.2764</v>
      </c>
      <c r="E565">
        <f t="shared" si="98"/>
        <v>2736715.1082008849</v>
      </c>
      <c r="F565">
        <f t="shared" si="99"/>
        <v>4402724857357.7041</v>
      </c>
      <c r="G565">
        <f t="shared" si="100"/>
        <v>1131384</v>
      </c>
      <c r="H565">
        <f t="shared" si="101"/>
        <v>242985900096</v>
      </c>
      <c r="I565">
        <f t="shared" si="102"/>
        <v>1022540.2489777124</v>
      </c>
      <c r="J565">
        <f t="shared" si="103"/>
        <v>147526855724.75699</v>
      </c>
      <c r="K565">
        <f t="shared" si="104"/>
        <v>637383.81664512004</v>
      </c>
      <c r="L565">
        <f t="shared" si="105"/>
        <v>1132486.2128035717</v>
      </c>
      <c r="M565">
        <f t="shared" si="106"/>
        <v>372544.03426176001</v>
      </c>
      <c r="N565">
        <f t="shared" si="107"/>
        <v>70704918995.323105</v>
      </c>
    </row>
    <row r="566" spans="1:14" x14ac:dyDescent="0.3">
      <c r="A566">
        <v>565</v>
      </c>
      <c r="B566">
        <v>640710</v>
      </c>
      <c r="C566">
        <f t="shared" si="96"/>
        <v>1727005.1346035386</v>
      </c>
      <c r="D566">
        <f t="shared" si="97"/>
        <v>1180037119463.3198</v>
      </c>
      <c r="E566">
        <f t="shared" si="98"/>
        <v>2737480.3794874651</v>
      </c>
      <c r="F566">
        <f t="shared" si="99"/>
        <v>4396446024296.0088</v>
      </c>
      <c r="G566">
        <f t="shared" si="100"/>
        <v>1133390</v>
      </c>
      <c r="H566">
        <f t="shared" si="101"/>
        <v>242733582400</v>
      </c>
      <c r="I566">
        <f t="shared" si="102"/>
        <v>1024639.704869441</v>
      </c>
      <c r="J566">
        <f t="shared" si="103"/>
        <v>147402018281.13605</v>
      </c>
      <c r="K566">
        <f t="shared" si="104"/>
        <v>639646.046692</v>
      </c>
      <c r="L566">
        <f t="shared" si="105"/>
        <v>1131996.6416041353</v>
      </c>
      <c r="M566">
        <f t="shared" si="106"/>
        <v>374529.16704749997</v>
      </c>
      <c r="N566">
        <f t="shared" si="107"/>
        <v>70852235831.286728</v>
      </c>
    </row>
    <row r="567" spans="1:14" x14ac:dyDescent="0.3">
      <c r="A567">
        <v>566</v>
      </c>
      <c r="B567">
        <v>642976</v>
      </c>
      <c r="C567">
        <f t="shared" si="96"/>
        <v>1728532.7820801239</v>
      </c>
      <c r="D567">
        <f t="shared" si="97"/>
        <v>1178433527120.1536</v>
      </c>
      <c r="E567">
        <f t="shared" si="98"/>
        <v>2738244.2975084642</v>
      </c>
      <c r="F567">
        <f t="shared" si="99"/>
        <v>4390149238544.0181</v>
      </c>
      <c r="G567">
        <f t="shared" si="100"/>
        <v>1135396</v>
      </c>
      <c r="H567">
        <f t="shared" si="101"/>
        <v>242477456400</v>
      </c>
      <c r="I567">
        <f t="shared" si="102"/>
        <v>1026739.6672883421</v>
      </c>
      <c r="J567">
        <f t="shared" si="103"/>
        <v>147274552330.59735</v>
      </c>
      <c r="K567">
        <f t="shared" si="104"/>
        <v>641912.28423232003</v>
      </c>
      <c r="L567">
        <f t="shared" si="105"/>
        <v>1131491.2344109854</v>
      </c>
      <c r="M567">
        <f t="shared" si="106"/>
        <v>376521.33930384001</v>
      </c>
      <c r="N567">
        <f t="shared" si="107"/>
        <v>70998086206.70575</v>
      </c>
    </row>
    <row r="568" spans="1:14" x14ac:dyDescent="0.3">
      <c r="A568">
        <v>567</v>
      </c>
      <c r="B568">
        <v>645246</v>
      </c>
      <c r="C568">
        <f t="shared" si="96"/>
        <v>1730059.0806398261</v>
      </c>
      <c r="D568">
        <f t="shared" si="97"/>
        <v>1176819419927.27</v>
      </c>
      <c r="E568">
        <f t="shared" si="98"/>
        <v>2739006.8670415231</v>
      </c>
      <c r="F568">
        <f t="shared" si="99"/>
        <v>4383834568354.4707</v>
      </c>
      <c r="G568">
        <f t="shared" si="100"/>
        <v>1137402</v>
      </c>
      <c r="H568">
        <f t="shared" si="101"/>
        <v>242217528336</v>
      </c>
      <c r="I568">
        <f t="shared" si="102"/>
        <v>1028840.1353394908</v>
      </c>
      <c r="J568">
        <f t="shared" si="103"/>
        <v>147144460666.85162</v>
      </c>
      <c r="K568">
        <f t="shared" si="104"/>
        <v>644182.52926608</v>
      </c>
      <c r="L568">
        <f t="shared" si="105"/>
        <v>1130970.0019043346</v>
      </c>
      <c r="M568">
        <f t="shared" si="106"/>
        <v>378520.56349001999</v>
      </c>
      <c r="N568">
        <f t="shared" si="107"/>
        <v>71142458481.439377</v>
      </c>
    </row>
    <row r="569" spans="1:14" x14ac:dyDescent="0.3">
      <c r="A569">
        <v>568</v>
      </c>
      <c r="B569">
        <v>647520</v>
      </c>
      <c r="C569">
        <f t="shared" si="96"/>
        <v>1731584.0338496389</v>
      </c>
      <c r="D569">
        <f t="shared" si="97"/>
        <v>1175194829486.3511</v>
      </c>
      <c r="E569">
        <f t="shared" si="98"/>
        <v>2739768.0928390273</v>
      </c>
      <c r="F569">
        <f t="shared" si="99"/>
        <v>4377502081988.5469</v>
      </c>
      <c r="G569">
        <f t="shared" si="100"/>
        <v>1139408</v>
      </c>
      <c r="H569">
        <f t="shared" si="101"/>
        <v>241953804544</v>
      </c>
      <c r="I569">
        <f t="shared" si="102"/>
        <v>1030941.1081311188</v>
      </c>
      <c r="J569">
        <f t="shared" si="103"/>
        <v>147011746160.49512</v>
      </c>
      <c r="K569">
        <f t="shared" si="104"/>
        <v>646456.78179328004</v>
      </c>
      <c r="L569">
        <f t="shared" si="105"/>
        <v>1130432.9551008097</v>
      </c>
      <c r="M569">
        <f t="shared" si="106"/>
        <v>380526.85206528002</v>
      </c>
      <c r="N569">
        <f t="shared" si="107"/>
        <v>71285341044.091263</v>
      </c>
    </row>
    <row r="570" spans="1:14" x14ac:dyDescent="0.3">
      <c r="A570">
        <v>569</v>
      </c>
      <c r="B570">
        <v>649798</v>
      </c>
      <c r="C570">
        <f t="shared" si="96"/>
        <v>1733107.6452608635</v>
      </c>
      <c r="D570">
        <f t="shared" si="97"/>
        <v>1173559787515.2178</v>
      </c>
      <c r="E570">
        <f t="shared" si="98"/>
        <v>2740527.9796282793</v>
      </c>
      <c r="F570">
        <f t="shared" si="99"/>
        <v>4371151847716.4653</v>
      </c>
      <c r="G570">
        <f t="shared" si="100"/>
        <v>1141414</v>
      </c>
      <c r="H570">
        <f t="shared" si="101"/>
        <v>241686291456</v>
      </c>
      <c r="I570">
        <f t="shared" si="102"/>
        <v>1033042.5847745968</v>
      </c>
      <c r="J570">
        <f t="shared" si="103"/>
        <v>146876411759.05316</v>
      </c>
      <c r="K570">
        <f t="shared" si="104"/>
        <v>648735.04181392002</v>
      </c>
      <c r="L570">
        <f t="shared" si="105"/>
        <v>1129880.1053544432</v>
      </c>
      <c r="M570">
        <f t="shared" si="106"/>
        <v>382540.21748886001</v>
      </c>
      <c r="N570">
        <f t="shared" si="107"/>
        <v>71426722312.771805</v>
      </c>
    </row>
    <row r="571" spans="1:14" x14ac:dyDescent="0.3">
      <c r="A571">
        <v>570</v>
      </c>
      <c r="B571">
        <v>652080</v>
      </c>
      <c r="C571">
        <f t="shared" si="96"/>
        <v>1734629.9184092043</v>
      </c>
      <c r="D571">
        <f t="shared" si="97"/>
        <v>1171914325847.7749</v>
      </c>
      <c r="E571">
        <f t="shared" si="98"/>
        <v>2741286.5321116853</v>
      </c>
      <c r="F571">
        <f t="shared" si="99"/>
        <v>4364783933818.1343</v>
      </c>
      <c r="G571">
        <f t="shared" si="100"/>
        <v>1143420</v>
      </c>
      <c r="H571">
        <f t="shared" si="101"/>
        <v>241414995600</v>
      </c>
      <c r="I571">
        <f t="shared" si="102"/>
        <v>1035144.5643844206</v>
      </c>
      <c r="J571">
        <f t="shared" si="103"/>
        <v>146738460487.02594</v>
      </c>
      <c r="K571">
        <f t="shared" si="104"/>
        <v>651017.30932800006</v>
      </c>
      <c r="L571">
        <f t="shared" si="105"/>
        <v>1129311.4643556816</v>
      </c>
      <c r="M571">
        <f t="shared" si="106"/>
        <v>384560.67222000001</v>
      </c>
      <c r="N571">
        <f t="shared" si="107"/>
        <v>71566590735.863083</v>
      </c>
    </row>
    <row r="572" spans="1:14" x14ac:dyDescent="0.3">
      <c r="A572">
        <v>571</v>
      </c>
      <c r="B572">
        <v>654366</v>
      </c>
      <c r="C572">
        <f t="shared" si="96"/>
        <v>1736150.856814865</v>
      </c>
      <c r="D572">
        <f t="shared" si="97"/>
        <v>1170258476433.958</v>
      </c>
      <c r="E572">
        <f t="shared" si="98"/>
        <v>2742043.7549669184</v>
      </c>
      <c r="F572">
        <f t="shared" si="99"/>
        <v>4358398408583.7124</v>
      </c>
      <c r="G572">
        <f t="shared" si="100"/>
        <v>1145426</v>
      </c>
      <c r="H572">
        <f t="shared" si="101"/>
        <v>241139923600</v>
      </c>
      <c r="I572">
        <f t="shared" si="102"/>
        <v>1037247.0460781916</v>
      </c>
      <c r="J572">
        <f t="shared" si="103"/>
        <v>146597895445.9303</v>
      </c>
      <c r="K572">
        <f t="shared" si="104"/>
        <v>653303.58433552005</v>
      </c>
      <c r="L572">
        <f t="shared" si="105"/>
        <v>1128727.0441323766</v>
      </c>
      <c r="M572">
        <f t="shared" si="106"/>
        <v>386588.22871793999</v>
      </c>
      <c r="N572">
        <f t="shared" si="107"/>
        <v>71704934792.787247</v>
      </c>
    </row>
    <row r="573" spans="1:14" x14ac:dyDescent="0.3">
      <c r="A573">
        <v>572</v>
      </c>
      <c r="B573">
        <v>656656</v>
      </c>
      <c r="C573">
        <f t="shared" si="96"/>
        <v>1737670.4639826438</v>
      </c>
      <c r="D573">
        <f t="shared" si="97"/>
        <v>1168592271339.6826</v>
      </c>
      <c r="E573">
        <f t="shared" si="98"/>
        <v>2742799.6528471</v>
      </c>
      <c r="F573">
        <f t="shared" si="99"/>
        <v>4351995340314.2417</v>
      </c>
      <c r="G573">
        <f t="shared" si="100"/>
        <v>1147432</v>
      </c>
      <c r="H573">
        <f t="shared" si="101"/>
        <v>240861082176</v>
      </c>
      <c r="I573">
        <f t="shared" si="102"/>
        <v>1039350.0289766024</v>
      </c>
      <c r="J573">
        <f t="shared" si="103"/>
        <v>146454719814.34457</v>
      </c>
      <c r="K573">
        <f t="shared" si="104"/>
        <v>655593.86683647998</v>
      </c>
      <c r="L573">
        <f t="shared" si="105"/>
        <v>1128126.8570490426</v>
      </c>
      <c r="M573">
        <f t="shared" si="106"/>
        <v>388622.89944191999</v>
      </c>
      <c r="N573">
        <f t="shared" si="107"/>
        <v>71841742994.777832</v>
      </c>
    </row>
    <row r="574" spans="1:14" x14ac:dyDescent="0.3">
      <c r="A574">
        <v>573</v>
      </c>
      <c r="B574">
        <v>658950</v>
      </c>
      <c r="C574">
        <f t="shared" si="96"/>
        <v>1739188.7434020278</v>
      </c>
      <c r="D574">
        <f t="shared" si="97"/>
        <v>1166915742746.792</v>
      </c>
      <c r="E574">
        <f t="shared" si="98"/>
        <v>2743554.2303809677</v>
      </c>
      <c r="F574">
        <f t="shared" si="99"/>
        <v>4345574797322.2266</v>
      </c>
      <c r="G574">
        <f t="shared" si="100"/>
        <v>1149438</v>
      </c>
      <c r="H574">
        <f t="shared" si="101"/>
        <v>240578478144</v>
      </c>
      <c r="I574">
        <f t="shared" si="102"/>
        <v>1041453.5122034209</v>
      </c>
      <c r="J574">
        <f t="shared" si="103"/>
        <v>146308936847.95255</v>
      </c>
      <c r="K574">
        <f t="shared" si="104"/>
        <v>657888.15683087998</v>
      </c>
      <c r="L574">
        <f t="shared" si="105"/>
        <v>1127510.9158068558</v>
      </c>
      <c r="M574">
        <f t="shared" si="106"/>
        <v>390664.69685117999</v>
      </c>
      <c r="N574">
        <f t="shared" si="107"/>
        <v>71977003885.654251</v>
      </c>
    </row>
    <row r="575" spans="1:14" x14ac:dyDescent="0.3">
      <c r="A575">
        <v>574</v>
      </c>
      <c r="B575">
        <v>661248</v>
      </c>
      <c r="C575">
        <f t="shared" si="96"/>
        <v>1740705.6985472848</v>
      </c>
      <c r="D575">
        <f t="shared" si="97"/>
        <v>1165228922953.0007</v>
      </c>
      <c r="E575">
        <f t="shared" si="98"/>
        <v>2744307.4921730454</v>
      </c>
      <c r="F575">
        <f t="shared" si="99"/>
        <v>4339136847932.2256</v>
      </c>
      <c r="G575">
        <f t="shared" si="100"/>
        <v>1151444</v>
      </c>
      <c r="H575">
        <f t="shared" si="101"/>
        <v>240292118416</v>
      </c>
      <c r="I575">
        <f t="shared" si="102"/>
        <v>1043557.4948854722</v>
      </c>
      <c r="J575">
        <f t="shared" si="103"/>
        <v>146160549879.58493</v>
      </c>
      <c r="K575">
        <f t="shared" si="104"/>
        <v>660186.45431872003</v>
      </c>
      <c r="L575">
        <f t="shared" si="105"/>
        <v>1126879.2334441505</v>
      </c>
      <c r="M575">
        <f t="shared" si="106"/>
        <v>392713.63340495998</v>
      </c>
      <c r="N575">
        <f t="shared" si="107"/>
        <v>72110706042.59935</v>
      </c>
    </row>
    <row r="576" spans="1:14" x14ac:dyDescent="0.3">
      <c r="A576">
        <v>575</v>
      </c>
      <c r="B576">
        <v>663550</v>
      </c>
      <c r="C576">
        <f t="shared" si="96"/>
        <v>1742221.3328775591</v>
      </c>
      <c r="D576">
        <f t="shared" si="97"/>
        <v>1163531844371.8499</v>
      </c>
      <c r="E576">
        <f t="shared" si="98"/>
        <v>2745059.4428038122</v>
      </c>
      <c r="F576">
        <f t="shared" si="99"/>
        <v>4332681560481.437</v>
      </c>
      <c r="G576">
        <f t="shared" si="100"/>
        <v>1153450</v>
      </c>
      <c r="H576">
        <f t="shared" si="101"/>
        <v>240002010000</v>
      </c>
      <c r="I576">
        <f t="shared" si="102"/>
        <v>1045661.9761526244</v>
      </c>
      <c r="J576">
        <f t="shared" si="103"/>
        <v>146009562319.26376</v>
      </c>
      <c r="K576">
        <f t="shared" si="104"/>
        <v>662488.75930000003</v>
      </c>
      <c r="L576">
        <f t="shared" si="105"/>
        <v>1126231.8233364173</v>
      </c>
      <c r="M576">
        <f t="shared" si="106"/>
        <v>394769.7215625</v>
      </c>
      <c r="N576">
        <f t="shared" si="107"/>
        <v>72242838076.940033</v>
      </c>
    </row>
    <row r="577" spans="1:14" x14ac:dyDescent="0.3">
      <c r="A577">
        <v>576</v>
      </c>
      <c r="B577">
        <v>665856</v>
      </c>
      <c r="C577">
        <f t="shared" si="96"/>
        <v>1743735.6498369602</v>
      </c>
      <c r="D577">
        <f t="shared" si="97"/>
        <v>1161824539532.6479</v>
      </c>
      <c r="E577">
        <f t="shared" si="98"/>
        <v>2745810.0868298714</v>
      </c>
      <c r="F577">
        <f t="shared" si="99"/>
        <v>4326209003320.2842</v>
      </c>
      <c r="G577">
        <f t="shared" si="100"/>
        <v>1155456</v>
      </c>
      <c r="H577">
        <f t="shared" si="101"/>
        <v>239708160000</v>
      </c>
      <c r="I577">
        <f t="shared" si="102"/>
        <v>1047766.9551377723</v>
      </c>
      <c r="J577">
        <f t="shared" si="103"/>
        <v>145855977654.24548</v>
      </c>
      <c r="K577">
        <f t="shared" si="104"/>
        <v>664795.07177471998</v>
      </c>
      <c r="L577">
        <f t="shared" si="105"/>
        <v>1125568.6991958097</v>
      </c>
      <c r="M577">
        <f t="shared" si="106"/>
        <v>396832.97378304001</v>
      </c>
      <c r="N577">
        <f t="shared" si="107"/>
        <v>72373388634.931137</v>
      </c>
    </row>
    <row r="578" spans="1:14" x14ac:dyDescent="0.3">
      <c r="A578">
        <v>577</v>
      </c>
      <c r="B578">
        <v>668166</v>
      </c>
      <c r="C578">
        <f t="shared" si="96"/>
        <v>1745248.6528546563</v>
      </c>
      <c r="D578">
        <f t="shared" si="97"/>
        <v>1160107041080.4241</v>
      </c>
      <c r="E578">
        <f t="shared" si="98"/>
        <v>2746559.4287841129</v>
      </c>
      <c r="F578">
        <f t="shared" si="99"/>
        <v>4319719244812.9814</v>
      </c>
      <c r="G578">
        <f t="shared" si="100"/>
        <v>1157462</v>
      </c>
      <c r="H578">
        <f t="shared" si="101"/>
        <v>239410575616</v>
      </c>
      <c r="I578">
        <f t="shared" si="102"/>
        <v>1049872.4309768211</v>
      </c>
      <c r="J578">
        <f t="shared" si="103"/>
        <v>145699799449.06268</v>
      </c>
      <c r="K578">
        <f t="shared" si="104"/>
        <v>667105.39174287999</v>
      </c>
      <c r="L578">
        <f t="shared" si="105"/>
        <v>1124889.8750711442</v>
      </c>
      <c r="M578">
        <f t="shared" si="106"/>
        <v>398903.40252582001</v>
      </c>
      <c r="N578">
        <f t="shared" si="107"/>
        <v>72502346398.542282</v>
      </c>
    </row>
    <row r="579" spans="1:14" x14ac:dyDescent="0.3">
      <c r="A579">
        <v>578</v>
      </c>
      <c r="B579">
        <v>670480</v>
      </c>
      <c r="C579">
        <f t="shared" ref="C579:C642" si="108">SQRT(A579)*72655.65207654</f>
        <v>1746760.3453449646</v>
      </c>
      <c r="D579">
        <f t="shared" ref="D579:D642" si="109">(C579-B579)^2</f>
        <v>1158379381775.8765</v>
      </c>
      <c r="E579">
        <f t="shared" ref="E579:E642" si="110">LOG(A579,2)*299436.48245738</f>
        <v>2747307.47317588</v>
      </c>
      <c r="F579">
        <f t="shared" ref="F579:F642" si="111">(E579-B579)^2</f>
        <v>4313212353338.1108</v>
      </c>
      <c r="G579">
        <f t="shared" ref="G579:G642" si="112">A579*2006</f>
        <v>1159468</v>
      </c>
      <c r="H579">
        <f t="shared" ref="H579:H642" si="113">(G579-B579)^2</f>
        <v>239109264144</v>
      </c>
      <c r="I579">
        <f t="shared" ref="I579:I642" si="114">A579*LOG(A579,2)*198.37019958</f>
        <v>1051978.4028086714</v>
      </c>
      <c r="J579">
        <f t="shared" ref="J579:J642" si="115">(I579-B579)^2</f>
        <v>145541031345.56726</v>
      </c>
      <c r="K579">
        <f t="shared" ref="K579:K642" si="116">A579*A579*2.00374672</f>
        <v>669419.71920448006</v>
      </c>
      <c r="L579">
        <f t="shared" ref="L579:L642" si="117">(K579-B579)^2</f>
        <v>1124195.365348394</v>
      </c>
      <c r="M579">
        <f t="shared" ref="M579:M642" si="118">A579*A579*A579*0.00207654</f>
        <v>400981.02025007998</v>
      </c>
      <c r="N579">
        <f t="shared" ref="N579:N642" si="119">(M579-B579)^2</f>
        <v>72629700086.247803</v>
      </c>
    </row>
    <row r="580" spans="1:14" x14ac:dyDescent="0.3">
      <c r="A580">
        <v>579</v>
      </c>
      <c r="B580">
        <v>672798</v>
      </c>
      <c r="C580">
        <f t="shared" si="108"/>
        <v>1748270.7307074405</v>
      </c>
      <c r="D580">
        <f t="shared" si="109"/>
        <v>1156641594495.3188</v>
      </c>
      <c r="E580">
        <f t="shared" si="110"/>
        <v>2748054.2244911306</v>
      </c>
      <c r="F580">
        <f t="shared" si="111"/>
        <v>4306688397289.1816</v>
      </c>
      <c r="G580">
        <f t="shared" si="112"/>
        <v>1161474</v>
      </c>
      <c r="H580">
        <f t="shared" si="113"/>
        <v>238804232976</v>
      </c>
      <c r="I580">
        <f t="shared" si="114"/>
        <v>1054084.8697752031</v>
      </c>
      <c r="J580">
        <f t="shared" si="115"/>
        <v>145379677062.97266</v>
      </c>
      <c r="K580">
        <f t="shared" si="116"/>
        <v>671738.05415952008</v>
      </c>
      <c r="L580">
        <f t="shared" si="117"/>
        <v>1123485.1847506892</v>
      </c>
      <c r="M580">
        <f t="shared" si="118"/>
        <v>403065.83941506001</v>
      </c>
      <c r="N580">
        <f t="shared" si="119"/>
        <v>72755438453.819855</v>
      </c>
    </row>
    <row r="581" spans="1:14" x14ac:dyDescent="0.3">
      <c r="A581">
        <v>580</v>
      </c>
      <c r="B581">
        <v>675120</v>
      </c>
      <c r="C581">
        <f t="shared" si="108"/>
        <v>1749779.8123269668</v>
      </c>
      <c r="D581">
        <f t="shared" si="109"/>
        <v>1154893712230.6316</v>
      </c>
      <c r="E581">
        <f t="shared" si="110"/>
        <v>2748799.6871926002</v>
      </c>
      <c r="F581">
        <f t="shared" si="111"/>
        <v>4300147445075.2002</v>
      </c>
      <c r="G581">
        <f t="shared" si="112"/>
        <v>1163480</v>
      </c>
      <c r="H581">
        <f t="shared" si="113"/>
        <v>238495489600</v>
      </c>
      <c r="I581">
        <f t="shared" si="114"/>
        <v>1056191.8310212607</v>
      </c>
      <c r="J581">
        <f t="shared" si="115"/>
        <v>145215740397.89627</v>
      </c>
      <c r="K581">
        <f t="shared" si="116"/>
        <v>674060.39660800004</v>
      </c>
      <c r="L581">
        <f t="shared" si="117"/>
        <v>1122759.3483378228</v>
      </c>
      <c r="M581">
        <f t="shared" si="118"/>
        <v>405157.87248000002</v>
      </c>
      <c r="N581">
        <f t="shared" si="119"/>
        <v>72879550295.124725</v>
      </c>
    </row>
    <row r="582" spans="1:14" x14ac:dyDescent="0.3">
      <c r="A582">
        <v>581</v>
      </c>
      <c r="B582">
        <v>677446</v>
      </c>
      <c r="C582">
        <f t="shared" si="108"/>
        <v>1751287.5935738431</v>
      </c>
      <c r="D582">
        <f t="shared" si="109"/>
        <v>1153135768089.2109</v>
      </c>
      <c r="E582">
        <f t="shared" si="110"/>
        <v>2749543.8657199605</v>
      </c>
      <c r="F582">
        <f t="shared" si="111"/>
        <v>4293589565121.2158</v>
      </c>
      <c r="G582">
        <f t="shared" si="112"/>
        <v>1165486</v>
      </c>
      <c r="H582">
        <f t="shared" si="113"/>
        <v>238183041600</v>
      </c>
      <c r="I582">
        <f t="shared" si="114"/>
        <v>1058299.2856946376</v>
      </c>
      <c r="J582">
        <f t="shared" si="115"/>
        <v>145049225224.40121</v>
      </c>
      <c r="K582">
        <f t="shared" si="116"/>
        <v>676386.74654992006</v>
      </c>
      <c r="L582">
        <f t="shared" si="117"/>
        <v>1122017.8715062505</v>
      </c>
      <c r="M582">
        <f t="shared" si="118"/>
        <v>407257.13190414</v>
      </c>
      <c r="N582">
        <f t="shared" si="119"/>
        <v>73002024442.922028</v>
      </c>
    </row>
    <row r="583" spans="1:14" x14ac:dyDescent="0.3">
      <c r="A583">
        <v>582</v>
      </c>
      <c r="B583">
        <v>679776</v>
      </c>
      <c r="C583">
        <f t="shared" si="108"/>
        <v>1752794.0778038728</v>
      </c>
      <c r="D583">
        <f t="shared" si="109"/>
        <v>1151367795293.918</v>
      </c>
      <c r="E583">
        <f t="shared" si="110"/>
        <v>2750286.7644899786</v>
      </c>
      <c r="F583">
        <f t="shared" si="111"/>
        <v>4287014825868.8755</v>
      </c>
      <c r="G583">
        <f t="shared" si="112"/>
        <v>1167492</v>
      </c>
      <c r="H583">
        <f t="shared" si="113"/>
        <v>237866896656</v>
      </c>
      <c r="I583">
        <f t="shared" si="114"/>
        <v>1060407.2329460599</v>
      </c>
      <c r="J583">
        <f t="shared" si="115"/>
        <v>144880135494.03772</v>
      </c>
      <c r="K583">
        <f t="shared" si="116"/>
        <v>678717.10398528003</v>
      </c>
      <c r="L583">
        <f t="shared" si="117"/>
        <v>1121260.7699898321</v>
      </c>
      <c r="M583">
        <f t="shared" si="118"/>
        <v>409363.63014671998</v>
      </c>
      <c r="N583">
        <f t="shared" si="119"/>
        <v>73122849769.667099</v>
      </c>
    </row>
    <row r="584" spans="1:14" x14ac:dyDescent="0.3">
      <c r="A584">
        <v>583</v>
      </c>
      <c r="B584">
        <v>682110</v>
      </c>
      <c r="C584">
        <f t="shared" si="108"/>
        <v>1754299.2683584511</v>
      </c>
      <c r="D584">
        <f t="shared" si="109"/>
        <v>1149589827183.0305</v>
      </c>
      <c r="E584">
        <f t="shared" si="110"/>
        <v>2751028.3878966742</v>
      </c>
      <c r="F584">
        <f t="shared" si="111"/>
        <v>4280423295776.9731</v>
      </c>
      <c r="G584">
        <f t="shared" si="112"/>
        <v>1169498</v>
      </c>
      <c r="H584">
        <f t="shared" si="113"/>
        <v>237547062544</v>
      </c>
      <c r="I584">
        <f t="shared" si="114"/>
        <v>1062515.6719291729</v>
      </c>
      <c r="J584">
        <f t="shared" si="115"/>
        <v>144708475235.88556</v>
      </c>
      <c r="K584">
        <f t="shared" si="116"/>
        <v>681051.46891408006</v>
      </c>
      <c r="L584">
        <f t="shared" si="117"/>
        <v>1120488.0598588432</v>
      </c>
      <c r="M584">
        <f t="shared" si="118"/>
        <v>411477.37966698001</v>
      </c>
      <c r="N584">
        <f t="shared" si="119"/>
        <v>73242015188.316544</v>
      </c>
    </row>
    <row r="585" spans="1:14" x14ac:dyDescent="0.3">
      <c r="A585">
        <v>584</v>
      </c>
      <c r="B585">
        <v>684448</v>
      </c>
      <c r="C585">
        <f t="shared" si="108"/>
        <v>1755803.1685646498</v>
      </c>
      <c r="D585">
        <f t="shared" si="109"/>
        <v>1147801897210.1892</v>
      </c>
      <c r="E585">
        <f t="shared" si="110"/>
        <v>2751768.7403114759</v>
      </c>
      <c r="F585">
        <f t="shared" si="111"/>
        <v>4273815043321.9888</v>
      </c>
      <c r="G585">
        <f t="shared" si="112"/>
        <v>1171504</v>
      </c>
      <c r="H585">
        <f t="shared" si="113"/>
        <v>237223547136</v>
      </c>
      <c r="I585">
        <f t="shared" si="114"/>
        <v>1064624.6018005253</v>
      </c>
      <c r="J585">
        <f t="shared" si="115"/>
        <v>144534248556.59518</v>
      </c>
      <c r="K585">
        <f t="shared" si="116"/>
        <v>683389.84133632004</v>
      </c>
      <c r="L585">
        <f t="shared" si="117"/>
        <v>1119699.757520963</v>
      </c>
      <c r="M585">
        <f t="shared" si="118"/>
        <v>413598.39292416</v>
      </c>
      <c r="N585">
        <f t="shared" si="119"/>
        <v>73359509653.136917</v>
      </c>
    </row>
    <row r="586" spans="1:14" x14ac:dyDescent="0.3">
      <c r="A586">
        <v>585</v>
      </c>
      <c r="B586">
        <v>686790</v>
      </c>
      <c r="C586">
        <f t="shared" si="108"/>
        <v>1757305.7817353047</v>
      </c>
      <c r="D586">
        <f t="shared" si="109"/>
        <v>1146004038944.3506</v>
      </c>
      <c r="E586">
        <f t="shared" si="110"/>
        <v>2752507.8260833761</v>
      </c>
      <c r="F586">
        <f t="shared" si="111"/>
        <v>4267190136998.6294</v>
      </c>
      <c r="G586">
        <f t="shared" si="112"/>
        <v>1173510</v>
      </c>
      <c r="H586">
        <f t="shared" si="113"/>
        <v>236896358400</v>
      </c>
      <c r="I586">
        <f t="shared" si="114"/>
        <v>1066734.0217195542</v>
      </c>
      <c r="J586">
        <f t="shared" si="115"/>
        <v>144357459640.42908</v>
      </c>
      <c r="K586">
        <f t="shared" si="116"/>
        <v>685732.22125200008</v>
      </c>
      <c r="L586">
        <f t="shared" si="117"/>
        <v>1118895.8797202872</v>
      </c>
      <c r="M586">
        <f t="shared" si="118"/>
        <v>415726.68237749999</v>
      </c>
      <c r="N586">
        <f t="shared" si="119"/>
        <v>73475322160.516327</v>
      </c>
    </row>
    <row r="587" spans="1:14" x14ac:dyDescent="0.3">
      <c r="A587">
        <v>586</v>
      </c>
      <c r="B587">
        <v>689136</v>
      </c>
      <c r="C587">
        <f t="shared" si="108"/>
        <v>1758807.111169101</v>
      </c>
      <c r="D587">
        <f t="shared" si="109"/>
        <v>1144196286069.7393</v>
      </c>
      <c r="E587">
        <f t="shared" si="110"/>
        <v>2753245.6495390814</v>
      </c>
      <c r="F587">
        <f t="shared" si="111"/>
        <v>4260548645320.3491</v>
      </c>
      <c r="G587">
        <f t="shared" si="112"/>
        <v>1175516</v>
      </c>
      <c r="H587">
        <f t="shared" si="113"/>
        <v>236565504400</v>
      </c>
      <c r="I587">
        <f t="shared" si="114"/>
        <v>1068843.9308485701</v>
      </c>
      <c r="J587">
        <f t="shared" si="115"/>
        <v>144178112749.30246</v>
      </c>
      <c r="K587">
        <f t="shared" si="116"/>
        <v>688078.60866112006</v>
      </c>
      <c r="L587">
        <f t="shared" si="117"/>
        <v>1118076.4435383142</v>
      </c>
      <c r="M587">
        <f t="shared" si="118"/>
        <v>417862.26048623997</v>
      </c>
      <c r="N587">
        <f t="shared" si="119"/>
        <v>73589441749.779327</v>
      </c>
    </row>
    <row r="588" spans="1:14" x14ac:dyDescent="0.3">
      <c r="A588">
        <v>587</v>
      </c>
      <c r="B588">
        <v>691486</v>
      </c>
      <c r="C588">
        <f t="shared" si="108"/>
        <v>1760307.1601506553</v>
      </c>
      <c r="D588">
        <f t="shared" si="109"/>
        <v>1142378672385.7927</v>
      </c>
      <c r="E588">
        <f t="shared" si="110"/>
        <v>2753982.2149831704</v>
      </c>
      <c r="F588">
        <f t="shared" si="111"/>
        <v>4253890636819.9043</v>
      </c>
      <c r="G588">
        <f t="shared" si="112"/>
        <v>1177522</v>
      </c>
      <c r="H588">
        <f t="shared" si="113"/>
        <v>236230993296</v>
      </c>
      <c r="I588">
        <f t="shared" si="114"/>
        <v>1070954.3283527433</v>
      </c>
      <c r="J588">
        <f t="shared" si="115"/>
        <v>143996212222.82541</v>
      </c>
      <c r="K588">
        <f t="shared" si="116"/>
        <v>690429.00356367999</v>
      </c>
      <c r="L588">
        <f t="shared" si="117"/>
        <v>1117241.466393206</v>
      </c>
      <c r="M588">
        <f t="shared" si="118"/>
        <v>420005.13970961998</v>
      </c>
      <c r="N588">
        <f t="shared" si="119"/>
        <v>73701857504.004837</v>
      </c>
    </row>
    <row r="589" spans="1:14" x14ac:dyDescent="0.3">
      <c r="A589">
        <v>588</v>
      </c>
      <c r="B589">
        <v>693840</v>
      </c>
      <c r="C589">
        <f t="shared" si="108"/>
        <v>1761805.9319506029</v>
      </c>
      <c r="D589">
        <f t="shared" si="109"/>
        <v>1140551231807.1199</v>
      </c>
      <c r="E589">
        <f t="shared" si="110"/>
        <v>2754717.5266982382</v>
      </c>
      <c r="F589">
        <f t="shared" si="111"/>
        <v>4247216180049.8477</v>
      </c>
      <c r="G589">
        <f t="shared" si="112"/>
        <v>1179528</v>
      </c>
      <c r="H589">
        <f t="shared" si="113"/>
        <v>235892833344</v>
      </c>
      <c r="I589">
        <f t="shared" si="114"/>
        <v>1073065.2134000883</v>
      </c>
      <c r="J589">
        <f t="shared" si="115"/>
        <v>143811762478.34247</v>
      </c>
      <c r="K589">
        <f t="shared" si="116"/>
        <v>692783.40595967998</v>
      </c>
      <c r="L589">
        <f t="shared" si="117"/>
        <v>1116390.9660397884</v>
      </c>
      <c r="M589">
        <f t="shared" si="118"/>
        <v>422155.33250687999</v>
      </c>
      <c r="N589">
        <f t="shared" si="119"/>
        <v>73812558550.847183</v>
      </c>
    </row>
    <row r="590" spans="1:14" x14ac:dyDescent="0.3">
      <c r="A590">
        <v>589</v>
      </c>
      <c r="B590">
        <v>696198</v>
      </c>
      <c r="C590">
        <f t="shared" si="108"/>
        <v>1763303.429825678</v>
      </c>
      <c r="D590">
        <f t="shared" si="109"/>
        <v>1138713998363.4451</v>
      </c>
      <c r="E590">
        <f t="shared" si="110"/>
        <v>2755451.5889450479</v>
      </c>
      <c r="F590">
        <f t="shared" si="111"/>
        <v>4240525343583.0605</v>
      </c>
      <c r="G590">
        <f t="shared" si="112"/>
        <v>1181534</v>
      </c>
      <c r="H590">
        <f t="shared" si="113"/>
        <v>235551032896</v>
      </c>
      <c r="I590">
        <f t="shared" si="114"/>
        <v>1075176.5851614485</v>
      </c>
      <c r="J590">
        <f t="shared" si="115"/>
        <v>143624768010.97324</v>
      </c>
      <c r="K590">
        <f t="shared" si="116"/>
        <v>695141.81584912003</v>
      </c>
      <c r="L590">
        <f t="shared" si="117"/>
        <v>1115524.960570043</v>
      </c>
      <c r="M590">
        <f t="shared" si="118"/>
        <v>424312.85133725998</v>
      </c>
      <c r="N590">
        <f t="shared" si="119"/>
        <v>73921534063.360245</v>
      </c>
    </row>
    <row r="591" spans="1:14" x14ac:dyDescent="0.3">
      <c r="A591">
        <v>590</v>
      </c>
      <c r="B591">
        <v>698560</v>
      </c>
      <c r="C591">
        <f t="shared" si="108"/>
        <v>1764799.6570187979</v>
      </c>
      <c r="D591">
        <f t="shared" si="109"/>
        <v>1136867006199.564</v>
      </c>
      <c r="E591">
        <f t="shared" si="110"/>
        <v>2756184.4059626828</v>
      </c>
      <c r="F591">
        <f t="shared" si="111"/>
        <v>4233818196013.2832</v>
      </c>
      <c r="G591">
        <f t="shared" si="112"/>
        <v>1183540</v>
      </c>
      <c r="H591">
        <f t="shared" si="113"/>
        <v>235205600400</v>
      </c>
      <c r="I591">
        <f t="shared" si="114"/>
        <v>1077288.4428104837</v>
      </c>
      <c r="J591">
        <f t="shared" si="115"/>
        <v>143435233393.65387</v>
      </c>
      <c r="K591">
        <f t="shared" si="116"/>
        <v>697504.23323200003</v>
      </c>
      <c r="L591">
        <f t="shared" si="117"/>
        <v>1114643.4684131071</v>
      </c>
      <c r="M591">
        <f t="shared" si="118"/>
        <v>426477.70866</v>
      </c>
      <c r="N591">
        <f t="shared" si="119"/>
        <v>74028773260.824631</v>
      </c>
    </row>
    <row r="592" spans="1:14" x14ac:dyDescent="0.3">
      <c r="A592">
        <v>591</v>
      </c>
      <c r="B592">
        <v>700926</v>
      </c>
      <c r="C592">
        <f t="shared" si="108"/>
        <v>1766294.6167591449</v>
      </c>
      <c r="D592">
        <f t="shared" si="109"/>
        <v>1135010289575.2939</v>
      </c>
      <c r="E592">
        <f t="shared" si="110"/>
        <v>2756915.9819686865</v>
      </c>
      <c r="F592">
        <f t="shared" si="111"/>
        <v>4227094805955.5996</v>
      </c>
      <c r="G592">
        <f t="shared" si="112"/>
        <v>1185546</v>
      </c>
      <c r="H592">
        <f t="shared" si="113"/>
        <v>234856544400</v>
      </c>
      <c r="I592">
        <f t="shared" si="114"/>
        <v>1079400.7855236554</v>
      </c>
      <c r="J592">
        <f t="shared" si="115"/>
        <v>143243163277.17691</v>
      </c>
      <c r="K592">
        <f t="shared" si="116"/>
        <v>699870.65810832009</v>
      </c>
      <c r="L592">
        <f t="shared" si="117"/>
        <v>1113746.5083345368</v>
      </c>
      <c r="M592">
        <f t="shared" si="118"/>
        <v>428649.91693433997</v>
      </c>
      <c r="N592">
        <f t="shared" si="119"/>
        <v>74134265409.578201</v>
      </c>
    </row>
    <row r="593" spans="1:14" x14ac:dyDescent="0.3">
      <c r="A593">
        <v>592</v>
      </c>
      <c r="B593">
        <v>703296</v>
      </c>
      <c r="C593">
        <f t="shared" si="108"/>
        <v>1767788.3122622462</v>
      </c>
      <c r="D593">
        <f t="shared" si="109"/>
        <v>1133143882865.4233</v>
      </c>
      <c r="E593">
        <f t="shared" si="110"/>
        <v>2757646.3211592119</v>
      </c>
      <c r="F593">
        <f t="shared" si="111"/>
        <v>4220355242046.957</v>
      </c>
      <c r="G593">
        <f t="shared" si="112"/>
        <v>1187552</v>
      </c>
      <c r="H593">
        <f t="shared" si="113"/>
        <v>234503873536</v>
      </c>
      <c r="I593">
        <f t="shared" si="114"/>
        <v>1081513.6124802104</v>
      </c>
      <c r="J593">
        <f t="shared" si="115"/>
        <v>143048562390.23059</v>
      </c>
      <c r="K593">
        <f t="shared" si="116"/>
        <v>702241.09047807998</v>
      </c>
      <c r="L593">
        <f t="shared" si="117"/>
        <v>1112834.0994375346</v>
      </c>
      <c r="M593">
        <f t="shared" si="118"/>
        <v>430829.48861951998</v>
      </c>
      <c r="N593">
        <f t="shared" si="119"/>
        <v>74237999823.849243</v>
      </c>
    </row>
    <row r="594" spans="1:14" x14ac:dyDescent="0.3">
      <c r="A594">
        <v>593</v>
      </c>
      <c r="B594">
        <v>705670</v>
      </c>
      <c r="C594">
        <f t="shared" si="108"/>
        <v>1769280.7467300573</v>
      </c>
      <c r="D594">
        <f t="shared" si="109"/>
        <v>1131267820559.6702</v>
      </c>
      <c r="E594">
        <f t="shared" si="110"/>
        <v>2758375.4277091683</v>
      </c>
      <c r="F594">
        <f t="shared" si="111"/>
        <v>4213599572946.6797</v>
      </c>
      <c r="G594">
        <f t="shared" si="112"/>
        <v>1189558</v>
      </c>
      <c r="H594">
        <f t="shared" si="113"/>
        <v>234147596544</v>
      </c>
      <c r="I594">
        <f t="shared" si="114"/>
        <v>1083626.9228621698</v>
      </c>
      <c r="J594">
        <f t="shared" si="115"/>
        <v>142851435539.44019</v>
      </c>
      <c r="K594">
        <f t="shared" si="116"/>
        <v>704615.53034128004</v>
      </c>
      <c r="L594">
        <f t="shared" si="117"/>
        <v>1111906.2611609844</v>
      </c>
      <c r="M594">
        <f t="shared" si="118"/>
        <v>433016.43617478001</v>
      </c>
      <c r="N594">
        <f t="shared" si="119"/>
        <v>74339965866.593307</v>
      </c>
    </row>
    <row r="595" spans="1:14" x14ac:dyDescent="0.3">
      <c r="A595">
        <v>594</v>
      </c>
      <c r="B595">
        <v>708048</v>
      </c>
      <c r="C595">
        <f t="shared" si="108"/>
        <v>1770771.9233510385</v>
      </c>
      <c r="D595">
        <f t="shared" si="109"/>
        <v>1129382137262.624</v>
      </c>
      <c r="E595">
        <f t="shared" si="110"/>
        <v>2759103.3057723595</v>
      </c>
      <c r="F595">
        <f t="shared" si="111"/>
        <v>4206827867336.9473</v>
      </c>
      <c r="G595">
        <f t="shared" si="112"/>
        <v>1191564</v>
      </c>
      <c r="H595">
        <f t="shared" si="113"/>
        <v>233787722256</v>
      </c>
      <c r="I595">
        <f t="shared" si="114"/>
        <v>1085740.7158543125</v>
      </c>
      <c r="J595">
        <f t="shared" si="115"/>
        <v>142651787609.40646</v>
      </c>
      <c r="K595">
        <f t="shared" si="116"/>
        <v>706993.97769792005</v>
      </c>
      <c r="L595">
        <f t="shared" si="117"/>
        <v>1110963.0132819086</v>
      </c>
      <c r="M595">
        <f t="shared" si="118"/>
        <v>435210.77205936</v>
      </c>
      <c r="N595">
        <f t="shared" si="119"/>
        <v>74440152950.332748</v>
      </c>
    </row>
    <row r="596" spans="1:14" x14ac:dyDescent="0.3">
      <c r="A596">
        <v>595</v>
      </c>
      <c r="B596">
        <v>710430</v>
      </c>
      <c r="C596">
        <f t="shared" si="108"/>
        <v>1772261.8453002376</v>
      </c>
      <c r="D596">
        <f t="shared" si="109"/>
        <v>1127486867693.7078</v>
      </c>
      <c r="E596">
        <f t="shared" si="110"/>
        <v>2759829.9594816286</v>
      </c>
      <c r="F596">
        <f t="shared" si="111"/>
        <v>4200040193923.3008</v>
      </c>
      <c r="G596">
        <f t="shared" si="112"/>
        <v>1193570</v>
      </c>
      <c r="H596">
        <f t="shared" si="113"/>
        <v>233424259600</v>
      </c>
      <c r="I596">
        <f t="shared" si="114"/>
        <v>1087854.990644163</v>
      </c>
      <c r="J596">
        <f t="shared" si="115"/>
        <v>142449623562.74652</v>
      </c>
      <c r="K596">
        <f t="shared" si="116"/>
        <v>709376.43254800001</v>
      </c>
      <c r="L596">
        <f t="shared" si="117"/>
        <v>1110004.3759137478</v>
      </c>
      <c r="M596">
        <f t="shared" si="118"/>
        <v>437412.50873250002</v>
      </c>
      <c r="N596">
        <f t="shared" si="119"/>
        <v>74538550537.99942</v>
      </c>
    </row>
    <row r="597" spans="1:14" x14ac:dyDescent="0.3">
      <c r="A597">
        <v>596</v>
      </c>
      <c r="B597">
        <v>712816</v>
      </c>
      <c r="C597">
        <f t="shared" si="108"/>
        <v>1773750.5157393669</v>
      </c>
      <c r="D597">
        <f t="shared" si="109"/>
        <v>1125582046687.125</v>
      </c>
      <c r="E597">
        <f t="shared" si="110"/>
        <v>2760555.3929489981</v>
      </c>
      <c r="F597">
        <f t="shared" si="111"/>
        <v>4193236621435.1313</v>
      </c>
      <c r="G597">
        <f t="shared" si="112"/>
        <v>1195576</v>
      </c>
      <c r="H597">
        <f t="shared" si="113"/>
        <v>233057217600</v>
      </c>
      <c r="I597">
        <f t="shared" si="114"/>
        <v>1089969.7464219765</v>
      </c>
      <c r="J597">
        <f t="shared" si="115"/>
        <v>142244948440.13254</v>
      </c>
      <c r="K597">
        <f t="shared" si="116"/>
        <v>711762.89489152003</v>
      </c>
      <c r="L597">
        <f t="shared" si="117"/>
        <v>1109030.3695066078</v>
      </c>
      <c r="M597">
        <f t="shared" si="118"/>
        <v>439621.65865344001</v>
      </c>
      <c r="N597">
        <f t="shared" si="119"/>
        <v>74635148143.780731</v>
      </c>
    </row>
    <row r="598" spans="1:14" x14ac:dyDescent="0.3">
      <c r="A598">
        <v>597</v>
      </c>
      <c r="B598">
        <v>715206</v>
      </c>
      <c r="C598">
        <f t="shared" si="108"/>
        <v>1775237.9378168823</v>
      </c>
      <c r="D598">
        <f t="shared" si="109"/>
        <v>1123667709191.8145</v>
      </c>
      <c r="E598">
        <f t="shared" si="110"/>
        <v>2761279.61026581</v>
      </c>
      <c r="F598">
        <f t="shared" si="111"/>
        <v>4186417218626.166</v>
      </c>
      <c r="G598">
        <f t="shared" si="112"/>
        <v>1197582</v>
      </c>
      <c r="H598">
        <f t="shared" si="113"/>
        <v>232686605376</v>
      </c>
      <c r="I598">
        <f t="shared" si="114"/>
        <v>1092084.9823807252</v>
      </c>
      <c r="J598">
        <f t="shared" si="115"/>
        <v>142037767360.33099</v>
      </c>
      <c r="K598">
        <f t="shared" si="116"/>
        <v>714153.36472848</v>
      </c>
      <c r="L598">
        <f t="shared" si="117"/>
        <v>1108041.0148479939</v>
      </c>
      <c r="M598">
        <f t="shared" si="118"/>
        <v>441838.23428142001</v>
      </c>
      <c r="N598">
        <f t="shared" si="119"/>
        <v>74729935333.968445</v>
      </c>
    </row>
    <row r="599" spans="1:14" x14ac:dyDescent="0.3">
      <c r="A599">
        <v>598</v>
      </c>
      <c r="B599">
        <v>717600</v>
      </c>
      <c r="C599">
        <f t="shared" si="108"/>
        <v>1776724.1146680608</v>
      </c>
      <c r="D599">
        <f t="shared" si="109"/>
        <v>1121743890271.4036</v>
      </c>
      <c r="E599">
        <f t="shared" si="110"/>
        <v>2762002.6155028646</v>
      </c>
      <c r="F599">
        <f t="shared" si="111"/>
        <v>4179582054274.9536</v>
      </c>
      <c r="G599">
        <f t="shared" si="112"/>
        <v>1199588</v>
      </c>
      <c r="H599">
        <f t="shared" si="113"/>
        <v>232312432144</v>
      </c>
      <c r="I599">
        <f t="shared" si="114"/>
        <v>1094200.6977160852</v>
      </c>
      <c r="J599">
        <f t="shared" si="115"/>
        <v>141828085520.24222</v>
      </c>
      <c r="K599">
        <f t="shared" si="116"/>
        <v>716547.84205888002</v>
      </c>
      <c r="L599">
        <f t="shared" si="117"/>
        <v>1107036.3330618315</v>
      </c>
      <c r="M599">
        <f t="shared" si="118"/>
        <v>444062.24807567999</v>
      </c>
      <c r="N599">
        <f t="shared" si="119"/>
        <v>74822901727.810837</v>
      </c>
    </row>
    <row r="600" spans="1:14" x14ac:dyDescent="0.3">
      <c r="A600">
        <v>599</v>
      </c>
      <c r="B600">
        <v>719998</v>
      </c>
      <c r="C600">
        <f t="shared" si="108"/>
        <v>1778209.0494150768</v>
      </c>
      <c r="D600">
        <f t="shared" si="109"/>
        <v>1119810625104.1582</v>
      </c>
      <c r="E600">
        <f t="shared" si="110"/>
        <v>2762724.4127105558</v>
      </c>
      <c r="F600">
        <f t="shared" si="111"/>
        <v>4172731197185.3359</v>
      </c>
      <c r="G600">
        <f t="shared" si="112"/>
        <v>1201594</v>
      </c>
      <c r="H600">
        <f t="shared" si="113"/>
        <v>231934707216</v>
      </c>
      <c r="I600">
        <f t="shared" si="114"/>
        <v>1096316.8916264232</v>
      </c>
      <c r="J600">
        <f t="shared" si="115"/>
        <v>141615908194.93967</v>
      </c>
      <c r="K600">
        <f t="shared" si="116"/>
        <v>718946.32688271999</v>
      </c>
      <c r="L600">
        <f t="shared" si="117"/>
        <v>1106016.3456094461</v>
      </c>
      <c r="M600">
        <f t="shared" si="118"/>
        <v>446293.71249546</v>
      </c>
      <c r="N600">
        <f t="shared" si="119"/>
        <v>74914036998.367889</v>
      </c>
    </row>
    <row r="601" spans="1:14" x14ac:dyDescent="0.3">
      <c r="A601">
        <v>600</v>
      </c>
      <c r="B601">
        <v>722400</v>
      </c>
      <c r="C601">
        <f t="shared" si="108"/>
        <v>1779692.7451670805</v>
      </c>
      <c r="D601">
        <f t="shared" si="109"/>
        <v>1117867948982.9412</v>
      </c>
      <c r="E601">
        <f t="shared" si="110"/>
        <v>2763445.0059190104</v>
      </c>
      <c r="F601">
        <f t="shared" si="111"/>
        <v>4165864716186.9331</v>
      </c>
      <c r="G601">
        <f t="shared" si="112"/>
        <v>1203600</v>
      </c>
      <c r="H601">
        <f t="shared" si="113"/>
        <v>231553440000</v>
      </c>
      <c r="I601">
        <f t="shared" si="114"/>
        <v>1098433.5633127813</v>
      </c>
      <c r="J601">
        <f t="shared" si="115"/>
        <v>141401240737.70749</v>
      </c>
      <c r="K601">
        <f t="shared" si="116"/>
        <v>721348.81920000003</v>
      </c>
      <c r="L601">
        <f t="shared" si="117"/>
        <v>1104981.0742885829</v>
      </c>
      <c r="M601">
        <f t="shared" si="118"/>
        <v>448532.64</v>
      </c>
      <c r="N601">
        <f t="shared" si="119"/>
        <v>75003330873.369598</v>
      </c>
    </row>
    <row r="602" spans="1:14" x14ac:dyDescent="0.3">
      <c r="A602">
        <v>601</v>
      </c>
      <c r="B602">
        <v>724806</v>
      </c>
      <c r="C602">
        <f t="shared" si="108"/>
        <v>1781175.2050202715</v>
      </c>
      <c r="D602">
        <f t="shared" si="109"/>
        <v>1115915897315.1604</v>
      </c>
      <c r="E602">
        <f t="shared" si="110"/>
        <v>2764164.3991382197</v>
      </c>
      <c r="F602">
        <f t="shared" si="111"/>
        <v>4158982680135.6021</v>
      </c>
      <c r="G602">
        <f t="shared" si="112"/>
        <v>1205606</v>
      </c>
      <c r="H602">
        <f t="shared" si="113"/>
        <v>231168640000</v>
      </c>
      <c r="I602">
        <f t="shared" si="114"/>
        <v>1100550.7119788656</v>
      </c>
      <c r="J602">
        <f t="shared" si="115"/>
        <v>141184088580.08063</v>
      </c>
      <c r="K602">
        <f t="shared" si="116"/>
        <v>723755.31901072001</v>
      </c>
      <c r="L602">
        <f t="shared" si="117"/>
        <v>1103930.5412343864</v>
      </c>
      <c r="M602">
        <f t="shared" si="118"/>
        <v>450779.04304854001</v>
      </c>
      <c r="N602">
        <f t="shared" si="119"/>
        <v>75090773136.077301</v>
      </c>
    </row>
    <row r="603" spans="1:14" x14ac:dyDescent="0.3">
      <c r="A603">
        <v>602</v>
      </c>
      <c r="B603">
        <v>727216</v>
      </c>
      <c r="C603">
        <f t="shared" si="108"/>
        <v>1782656.432057976</v>
      </c>
      <c r="D603">
        <f t="shared" si="109"/>
        <v>1113954505622.7271</v>
      </c>
      <c r="E603">
        <f t="shared" si="110"/>
        <v>2764882.5963581749</v>
      </c>
      <c r="F603">
        <f t="shared" si="111"/>
        <v>4152085157913.9092</v>
      </c>
      <c r="G603">
        <f t="shared" si="112"/>
        <v>1207612</v>
      </c>
      <c r="H603">
        <f t="shared" si="113"/>
        <v>230780316816</v>
      </c>
      <c r="I603">
        <f t="shared" si="114"/>
        <v>1102668.3368310316</v>
      </c>
      <c r="J603">
        <f t="shared" si="115"/>
        <v>140964457231.88242</v>
      </c>
      <c r="K603">
        <f t="shared" si="116"/>
        <v>726165.82631488005</v>
      </c>
      <c r="L603">
        <f t="shared" si="117"/>
        <v>1102864.7689184223</v>
      </c>
      <c r="M603">
        <f t="shared" si="118"/>
        <v>453032.93410031998</v>
      </c>
      <c r="N603">
        <f t="shared" si="119"/>
        <v>75176353626.14827</v>
      </c>
    </row>
    <row r="604" spans="1:14" x14ac:dyDescent="0.3">
      <c r="A604">
        <v>603</v>
      </c>
      <c r="B604">
        <v>729630</v>
      </c>
      <c r="C604">
        <f t="shared" si="108"/>
        <v>1784136.4293507212</v>
      </c>
      <c r="D604">
        <f t="shared" si="109"/>
        <v>1111983809542.0076</v>
      </c>
      <c r="E604">
        <f t="shared" si="110"/>
        <v>2765599.6015490028</v>
      </c>
      <c r="F604">
        <f t="shared" si="111"/>
        <v>4145172218431.6055</v>
      </c>
      <c r="G604">
        <f t="shared" si="112"/>
        <v>1209618</v>
      </c>
      <c r="H604">
        <f t="shared" si="113"/>
        <v>230388480144</v>
      </c>
      <c r="I604">
        <f t="shared" si="114"/>
        <v>1104786.4370782722</v>
      </c>
      <c r="J604">
        <f t="shared" si="115"/>
        <v>140742352281.26364</v>
      </c>
      <c r="K604">
        <f t="shared" si="116"/>
        <v>728580.34111248003</v>
      </c>
      <c r="L604">
        <f t="shared" si="117"/>
        <v>1101783.7801496543</v>
      </c>
      <c r="M604">
        <f t="shared" si="118"/>
        <v>455294.32561458001</v>
      </c>
      <c r="N604">
        <f t="shared" si="119"/>
        <v>75260062240.503174</v>
      </c>
    </row>
    <row r="605" spans="1:14" x14ac:dyDescent="0.3">
      <c r="A605">
        <v>604</v>
      </c>
      <c r="B605">
        <v>732048</v>
      </c>
      <c r="C605">
        <f t="shared" si="108"/>
        <v>1785615.1999563086</v>
      </c>
      <c r="D605">
        <f t="shared" si="109"/>
        <v>1110003844823.7764</v>
      </c>
      <c r="E605">
        <f t="shared" si="110"/>
        <v>2766315.4186610901</v>
      </c>
      <c r="F605">
        <f t="shared" si="111"/>
        <v>4138243930626.0547</v>
      </c>
      <c r="G605">
        <f t="shared" si="112"/>
        <v>1211624</v>
      </c>
      <c r="H605">
        <f t="shared" si="113"/>
        <v>229993139776</v>
      </c>
      <c r="I605">
        <f t="shared" si="114"/>
        <v>1106905.0119322031</v>
      </c>
      <c r="J605">
        <f t="shared" si="115"/>
        <v>140517779394.73984</v>
      </c>
      <c r="K605">
        <f t="shared" si="116"/>
        <v>730998.86340352008</v>
      </c>
      <c r="L605">
        <f t="shared" si="117"/>
        <v>1100687.5980734681</v>
      </c>
      <c r="M605">
        <f t="shared" si="118"/>
        <v>457563.23005055997</v>
      </c>
      <c r="N605">
        <f t="shared" si="119"/>
        <v>75341888934.197021</v>
      </c>
    </row>
    <row r="606" spans="1:14" x14ac:dyDescent="0.3">
      <c r="A606">
        <v>605</v>
      </c>
      <c r="B606">
        <v>734470</v>
      </c>
      <c r="C606">
        <f t="shared" si="108"/>
        <v>1787092.7469198892</v>
      </c>
      <c r="D606">
        <f t="shared" si="109"/>
        <v>1108014647333.1731</v>
      </c>
      <c r="E606">
        <f t="shared" si="110"/>
        <v>2767030.0516252234</v>
      </c>
      <c r="F606">
        <f t="shared" si="111"/>
        <v>4131300363462.7305</v>
      </c>
      <c r="G606">
        <f t="shared" si="112"/>
        <v>1213630</v>
      </c>
      <c r="H606">
        <f t="shared" si="113"/>
        <v>229594305600</v>
      </c>
      <c r="I606">
        <f t="shared" si="114"/>
        <v>1109024.0606070515</v>
      </c>
      <c r="J606">
        <f t="shared" si="115"/>
        <v>140290744317.2308</v>
      </c>
      <c r="K606">
        <f t="shared" si="116"/>
        <v>733421.39318800007</v>
      </c>
      <c r="L606">
        <f t="shared" si="117"/>
        <v>1099576.246172647</v>
      </c>
      <c r="M606">
        <f t="shared" si="118"/>
        <v>459839.65986750001</v>
      </c>
      <c r="N606">
        <f t="shared" si="119"/>
        <v>75421823721.292633</v>
      </c>
    </row>
    <row r="607" spans="1:14" x14ac:dyDescent="0.3">
      <c r="A607">
        <v>606</v>
      </c>
      <c r="B607">
        <v>736896</v>
      </c>
      <c r="C607">
        <f t="shared" si="108"/>
        <v>1788569.0732740355</v>
      </c>
      <c r="D607">
        <f t="shared" si="109"/>
        <v>1106016253049.6548</v>
      </c>
      <c r="E607">
        <f t="shared" si="110"/>
        <v>2767743.5043527097</v>
      </c>
      <c r="F607">
        <f t="shared" si="111"/>
        <v>4124341585935.6294</v>
      </c>
      <c r="G607">
        <f t="shared" si="112"/>
        <v>1215636</v>
      </c>
      <c r="H607">
        <f t="shared" si="113"/>
        <v>229191987600</v>
      </c>
      <c r="I607">
        <f t="shared" si="114"/>
        <v>1111143.5823196408</v>
      </c>
      <c r="J607">
        <f t="shared" si="115"/>
        <v>140061252872.09631</v>
      </c>
      <c r="K607">
        <f t="shared" si="116"/>
        <v>735847.93046592001</v>
      </c>
      <c r="L607">
        <f t="shared" si="117"/>
        <v>1098449.7482666404</v>
      </c>
      <c r="M607">
        <f t="shared" si="118"/>
        <v>462123.62752464</v>
      </c>
      <c r="N607">
        <f t="shared" si="119"/>
        <v>75499856675.737976</v>
      </c>
    </row>
    <row r="608" spans="1:14" x14ac:dyDescent="0.3">
      <c r="A608">
        <v>607</v>
      </c>
      <c r="B608">
        <v>739326</v>
      </c>
      <c r="C608">
        <f t="shared" si="108"/>
        <v>1790044.182038815</v>
      </c>
      <c r="D608">
        <f t="shared" si="109"/>
        <v>1104008698066.9524</v>
      </c>
      <c r="E608">
        <f t="shared" si="110"/>
        <v>2768455.7807355118</v>
      </c>
      <c r="F608">
        <f t="shared" si="111"/>
        <v>4117367667067.7461</v>
      </c>
      <c r="G608">
        <f t="shared" si="112"/>
        <v>1217642</v>
      </c>
      <c r="H608">
        <f t="shared" si="113"/>
        <v>228786195856</v>
      </c>
      <c r="I608">
        <f t="shared" si="114"/>
        <v>1113263.5762893809</v>
      </c>
      <c r="J608">
        <f t="shared" si="115"/>
        <v>139829310961.17657</v>
      </c>
      <c r="K608">
        <f t="shared" si="116"/>
        <v>738278.47523728001</v>
      </c>
      <c r="L608">
        <f t="shared" si="117"/>
        <v>1097308.1285115629</v>
      </c>
      <c r="M608">
        <f t="shared" si="118"/>
        <v>464415.14548121998</v>
      </c>
      <c r="N608">
        <f t="shared" si="119"/>
        <v>75575977932.245834</v>
      </c>
    </row>
    <row r="609" spans="1:14" x14ac:dyDescent="0.3">
      <c r="A609">
        <v>608</v>
      </c>
      <c r="B609">
        <v>741760</v>
      </c>
      <c r="C609">
        <f t="shared" si="108"/>
        <v>1791518.0762218607</v>
      </c>
      <c r="D609">
        <f t="shared" si="109"/>
        <v>1101992018593.022</v>
      </c>
      <c r="E609">
        <f t="shared" si="110"/>
        <v>2769166.8846463724</v>
      </c>
      <c r="F609">
        <f t="shared" si="111"/>
        <v>4110378675911.5093</v>
      </c>
      <c r="G609">
        <f t="shared" si="112"/>
        <v>1219648</v>
      </c>
      <c r="H609">
        <f t="shared" si="113"/>
        <v>228376940544</v>
      </c>
      <c r="I609">
        <f t="shared" si="114"/>
        <v>1115384.0417382519</v>
      </c>
      <c r="J609">
        <f t="shared" si="115"/>
        <v>139594924564.82703</v>
      </c>
      <c r="K609">
        <f t="shared" si="116"/>
        <v>740713.02750208008</v>
      </c>
      <c r="L609">
        <f t="shared" si="117"/>
        <v>1096151.4114006844</v>
      </c>
      <c r="M609">
        <f t="shared" si="118"/>
        <v>466714.22619647998</v>
      </c>
      <c r="N609">
        <f t="shared" si="119"/>
        <v>75650177687.177094</v>
      </c>
    </row>
    <row r="610" spans="1:14" x14ac:dyDescent="0.3">
      <c r="A610">
        <v>609</v>
      </c>
      <c r="B610">
        <v>744198</v>
      </c>
      <c r="C610">
        <f t="shared" si="108"/>
        <v>1792990.7588184455</v>
      </c>
      <c r="D610">
        <f t="shared" si="109"/>
        <v>1099966250950.0059</v>
      </c>
      <c r="E610">
        <f t="shared" si="110"/>
        <v>2769876.8199389395</v>
      </c>
      <c r="F610">
        <f t="shared" si="111"/>
        <v>4103374681549.2148</v>
      </c>
      <c r="G610">
        <f t="shared" si="112"/>
        <v>1221654</v>
      </c>
      <c r="H610">
        <f t="shared" si="113"/>
        <v>227964231936</v>
      </c>
      <c r="I610">
        <f t="shared" si="114"/>
        <v>1117504.9778907942</v>
      </c>
      <c r="J610">
        <f t="shared" si="115"/>
        <v>139358099741.95789</v>
      </c>
      <c r="K610">
        <f t="shared" si="116"/>
        <v>743151.58726032008</v>
      </c>
      <c r="L610">
        <f t="shared" si="117"/>
        <v>1094979.6217644273</v>
      </c>
      <c r="M610">
        <f t="shared" si="118"/>
        <v>469020.88212965999</v>
      </c>
      <c r="N610">
        <f t="shared" si="119"/>
        <v>75722446199.427002</v>
      </c>
    </row>
    <row r="611" spans="1:14" x14ac:dyDescent="0.3">
      <c r="A611">
        <v>610</v>
      </c>
      <c r="B611">
        <v>746640</v>
      </c>
      <c r="C611">
        <f t="shared" si="108"/>
        <v>1794462.2328115494</v>
      </c>
      <c r="D611">
        <f t="shared" si="109"/>
        <v>1097931431574.1809</v>
      </c>
      <c r="E611">
        <f t="shared" si="110"/>
        <v>2770585.5904478957</v>
      </c>
      <c r="F611">
        <f t="shared" si="111"/>
        <v>4096355753093.481</v>
      </c>
      <c r="G611">
        <f t="shared" si="112"/>
        <v>1223660</v>
      </c>
      <c r="H611">
        <f t="shared" si="113"/>
        <v>227548080400</v>
      </c>
      <c r="I611">
        <f t="shared" si="114"/>
        <v>1119626.3839740951</v>
      </c>
      <c r="J611">
        <f t="shared" si="115"/>
        <v>139118842630.07111</v>
      </c>
      <c r="K611">
        <f t="shared" si="116"/>
        <v>745594.15451200004</v>
      </c>
      <c r="L611">
        <f t="shared" si="117"/>
        <v>1093792.7847698801</v>
      </c>
      <c r="M611">
        <f t="shared" si="118"/>
        <v>471335.12573999999</v>
      </c>
      <c r="N611">
        <f t="shared" si="119"/>
        <v>75792773791.314423</v>
      </c>
    </row>
    <row r="612" spans="1:14" x14ac:dyDescent="0.3">
      <c r="A612">
        <v>611</v>
      </c>
      <c r="B612">
        <v>749086</v>
      </c>
      <c r="C612">
        <f t="shared" si="108"/>
        <v>1795932.501171934</v>
      </c>
      <c r="D612">
        <f t="shared" si="109"/>
        <v>1095887597015.9199</v>
      </c>
      <c r="E612">
        <f t="shared" si="110"/>
        <v>2771293.1999890767</v>
      </c>
      <c r="F612">
        <f t="shared" si="111"/>
        <v>4089321959687.6616</v>
      </c>
      <c r="G612">
        <f t="shared" si="112"/>
        <v>1225666</v>
      </c>
      <c r="H612">
        <f t="shared" si="113"/>
        <v>227128496400</v>
      </c>
      <c r="I612">
        <f t="shared" si="114"/>
        <v>1121748.259217775</v>
      </c>
      <c r="J612">
        <f t="shared" si="115"/>
        <v>138877159445.29611</v>
      </c>
      <c r="K612">
        <f t="shared" si="116"/>
        <v>748040.72925712005</v>
      </c>
      <c r="L612">
        <f t="shared" si="117"/>
        <v>1092590.9259207975</v>
      </c>
      <c r="M612">
        <f t="shared" si="118"/>
        <v>473656.96948674001</v>
      </c>
      <c r="N612">
        <f t="shared" si="119"/>
        <v>75861150849.474304</v>
      </c>
    </row>
    <row r="613" spans="1:14" x14ac:dyDescent="0.3">
      <c r="A613">
        <v>612</v>
      </c>
      <c r="B613">
        <v>751536</v>
      </c>
      <c r="C613">
        <f t="shared" si="108"/>
        <v>1797401.5668582092</v>
      </c>
      <c r="D613">
        <f t="shared" si="109"/>
        <v>1093834783939.6433</v>
      </c>
      <c r="E613">
        <f t="shared" si="110"/>
        <v>2771999.6523596006</v>
      </c>
      <c r="F613">
        <f t="shared" si="111"/>
        <v>4082273370506.2974</v>
      </c>
      <c r="G613">
        <f t="shared" si="112"/>
        <v>1227672</v>
      </c>
      <c r="H613">
        <f t="shared" si="113"/>
        <v>226705490496</v>
      </c>
      <c r="I613">
        <f t="shared" si="114"/>
        <v>1123870.6028539769</v>
      </c>
      <c r="J613">
        <f t="shared" si="115"/>
        <v>138633056482.42868</v>
      </c>
      <c r="K613">
        <f t="shared" si="116"/>
        <v>750491.31149568001</v>
      </c>
      <c r="L613">
        <f t="shared" si="117"/>
        <v>1091374.071058332</v>
      </c>
      <c r="M613">
        <f t="shared" si="118"/>
        <v>475986.42582911998</v>
      </c>
      <c r="N613">
        <f t="shared" si="119"/>
        <v>75927567825.753311</v>
      </c>
    </row>
    <row r="614" spans="1:14" x14ac:dyDescent="0.3">
      <c r="A614">
        <v>613</v>
      </c>
      <c r="B614">
        <v>753990</v>
      </c>
      <c r="C614">
        <f t="shared" si="108"/>
        <v>1798869.432816905</v>
      </c>
      <c r="D614">
        <f t="shared" si="109"/>
        <v>1091773029123.777</v>
      </c>
      <c r="E614">
        <f t="shared" si="110"/>
        <v>2772704.9513379871</v>
      </c>
      <c r="F614">
        <f t="shared" si="111"/>
        <v>4075210054755.5317</v>
      </c>
      <c r="G614">
        <f t="shared" si="112"/>
        <v>1229678</v>
      </c>
      <c r="H614">
        <f t="shared" si="113"/>
        <v>226279073344</v>
      </c>
      <c r="I614">
        <f t="shared" si="114"/>
        <v>1125993.4141173533</v>
      </c>
      <c r="J614">
        <f t="shared" si="115"/>
        <v>138386540114.96704</v>
      </c>
      <c r="K614">
        <f t="shared" si="116"/>
        <v>752945.90122768003</v>
      </c>
      <c r="L614">
        <f t="shared" si="117"/>
        <v>1090142.2463600582</v>
      </c>
      <c r="M614">
        <f t="shared" si="118"/>
        <v>478323.50722638</v>
      </c>
      <c r="N614">
        <f t="shared" si="119"/>
        <v>75992015238.108292</v>
      </c>
    </row>
    <row r="615" spans="1:14" x14ac:dyDescent="0.3">
      <c r="A615">
        <v>614</v>
      </c>
      <c r="B615">
        <v>756448</v>
      </c>
      <c r="C615">
        <f t="shared" si="108"/>
        <v>1800336.1019825381</v>
      </c>
      <c r="D615">
        <f t="shared" si="109"/>
        <v>1089702369460.7059</v>
      </c>
      <c r="E615">
        <f t="shared" si="110"/>
        <v>2773409.1006842772</v>
      </c>
      <c r="F615">
        <f t="shared" si="111"/>
        <v>4068132081673.5313</v>
      </c>
      <c r="G615">
        <f t="shared" si="112"/>
        <v>1231684</v>
      </c>
      <c r="H615">
        <f t="shared" si="113"/>
        <v>225849255696</v>
      </c>
      <c r="I615">
        <f t="shared" si="114"/>
        <v>1128116.6922450524</v>
      </c>
      <c r="J615">
        <f t="shared" si="115"/>
        <v>138137616795.14749</v>
      </c>
      <c r="K615">
        <f t="shared" si="116"/>
        <v>755404.49845312</v>
      </c>
      <c r="L615">
        <f t="shared" si="117"/>
        <v>1088895.4783409475</v>
      </c>
      <c r="M615">
        <f t="shared" si="118"/>
        <v>480668.22613775998</v>
      </c>
      <c r="N615">
        <f t="shared" si="119"/>
        <v>76054483671.50824</v>
      </c>
    </row>
    <row r="616" spans="1:14" x14ac:dyDescent="0.3">
      <c r="A616">
        <v>615</v>
      </c>
      <c r="B616">
        <v>758910</v>
      </c>
      <c r="C616">
        <f t="shared" si="108"/>
        <v>1801801.5772776834</v>
      </c>
      <c r="D616">
        <f t="shared" si="109"/>
        <v>1087622841956.7344</v>
      </c>
      <c r="E616">
        <f t="shared" si="110"/>
        <v>2774112.1041401564</v>
      </c>
      <c r="F616">
        <f t="shared" si="111"/>
        <v>4061039520530.9136</v>
      </c>
      <c r="G616">
        <f t="shared" si="112"/>
        <v>1233690</v>
      </c>
      <c r="H616">
        <f t="shared" si="113"/>
        <v>225416048400</v>
      </c>
      <c r="I616">
        <f t="shared" si="114"/>
        <v>1130240.4364767091</v>
      </c>
      <c r="J616">
        <f t="shared" si="115"/>
        <v>137886293053.98328</v>
      </c>
      <c r="K616">
        <f t="shared" si="116"/>
        <v>757867.10317200003</v>
      </c>
      <c r="L616">
        <f t="shared" si="117"/>
        <v>1087633.7938523949</v>
      </c>
      <c r="M616">
        <f t="shared" si="118"/>
        <v>483020.59502249997</v>
      </c>
      <c r="N616">
        <f t="shared" si="119"/>
        <v>76114963778.83902</v>
      </c>
    </row>
    <row r="617" spans="1:14" x14ac:dyDescent="0.3">
      <c r="A617">
        <v>616</v>
      </c>
      <c r="B617">
        <v>761376</v>
      </c>
      <c r="C617">
        <f t="shared" si="108"/>
        <v>1803265.8616130387</v>
      </c>
      <c r="D617">
        <f t="shared" si="109"/>
        <v>1085534483732.0369</v>
      </c>
      <c r="E617">
        <f t="shared" si="110"/>
        <v>2774813.9654290741</v>
      </c>
      <c r="F617">
        <f t="shared" si="111"/>
        <v>4053932440631.1694</v>
      </c>
      <c r="G617">
        <f t="shared" si="112"/>
        <v>1235696</v>
      </c>
      <c r="H617">
        <f t="shared" si="113"/>
        <v>224979462400</v>
      </c>
      <c r="I617">
        <f t="shared" si="114"/>
        <v>1132364.6460544297</v>
      </c>
      <c r="J617">
        <f t="shared" si="115"/>
        <v>137632575501.29892</v>
      </c>
      <c r="K617">
        <f t="shared" si="116"/>
        <v>760333.71538432001</v>
      </c>
      <c r="L617">
        <f t="shared" si="117"/>
        <v>1086357.2200831913</v>
      </c>
      <c r="M617">
        <f t="shared" si="118"/>
        <v>485380.62633984</v>
      </c>
      <c r="N617">
        <f t="shared" si="119"/>
        <v>76173446281.81134</v>
      </c>
    </row>
    <row r="618" spans="1:14" x14ac:dyDescent="0.3">
      <c r="A618">
        <v>617</v>
      </c>
      <c r="B618">
        <v>763846</v>
      </c>
      <c r="C618">
        <f t="shared" si="108"/>
        <v>1804728.9578874947</v>
      </c>
      <c r="D618">
        <f t="shared" si="109"/>
        <v>1083437332020.6201</v>
      </c>
      <c r="E618">
        <f t="shared" si="110"/>
        <v>2775514.6882563578</v>
      </c>
      <c r="F618">
        <f t="shared" si="111"/>
        <v>4046810911311.0552</v>
      </c>
      <c r="G618">
        <f t="shared" si="112"/>
        <v>1237702</v>
      </c>
      <c r="H618">
        <f t="shared" si="113"/>
        <v>224539508736</v>
      </c>
      <c r="I618">
        <f t="shared" si="114"/>
        <v>1134489.3202227815</v>
      </c>
      <c r="J618">
        <f t="shared" si="115"/>
        <v>137376470825.76735</v>
      </c>
      <c r="K618">
        <f t="shared" si="116"/>
        <v>762804.33509008004</v>
      </c>
      <c r="L618">
        <f t="shared" si="117"/>
        <v>1085065.7845585516</v>
      </c>
      <c r="M618">
        <f t="shared" si="118"/>
        <v>487748.33254902001</v>
      </c>
      <c r="N618">
        <f t="shared" si="119"/>
        <v>76229921971.871933</v>
      </c>
    </row>
    <row r="619" spans="1:14" x14ac:dyDescent="0.3">
      <c r="A619">
        <v>618</v>
      </c>
      <c r="B619">
        <v>766320</v>
      </c>
      <c r="C619">
        <f t="shared" si="108"/>
        <v>1806190.8689882001</v>
      </c>
      <c r="D619">
        <f t="shared" si="109"/>
        <v>1081331424170.2744</v>
      </c>
      <c r="E619">
        <f t="shared" si="110"/>
        <v>2776214.2763093356</v>
      </c>
      <c r="F619">
        <f t="shared" si="111"/>
        <v>4039675001941.0278</v>
      </c>
      <c r="G619">
        <f t="shared" si="112"/>
        <v>1239708</v>
      </c>
      <c r="H619">
        <f t="shared" si="113"/>
        <v>224096198544</v>
      </c>
      <c r="I619">
        <f t="shared" si="114"/>
        <v>1136614.4582287809</v>
      </c>
      <c r="J619">
        <f t="shared" si="115"/>
        <v>137117985794.94635</v>
      </c>
      <c r="K619">
        <f t="shared" si="116"/>
        <v>765278.96228928003</v>
      </c>
      <c r="L619">
        <f t="shared" si="117"/>
        <v>1083759.5151410857</v>
      </c>
      <c r="M619">
        <f t="shared" si="118"/>
        <v>490123.72610928002</v>
      </c>
      <c r="N619">
        <f t="shared" si="119"/>
        <v>76284381711.117615</v>
      </c>
    </row>
    <row r="620" spans="1:14" x14ac:dyDescent="0.3">
      <c r="A620">
        <v>619</v>
      </c>
      <c r="B620">
        <v>768798</v>
      </c>
      <c r="C620">
        <f t="shared" si="108"/>
        <v>1807651.5977906298</v>
      </c>
      <c r="D620">
        <f t="shared" si="109"/>
        <v>1079216797642.5358</v>
      </c>
      <c r="E620">
        <f t="shared" si="110"/>
        <v>2776912.7332574502</v>
      </c>
      <c r="F620">
        <f t="shared" si="111"/>
        <v>4032524781925.6401</v>
      </c>
      <c r="G620">
        <f t="shared" si="112"/>
        <v>1241714</v>
      </c>
      <c r="H620">
        <f t="shared" si="113"/>
        <v>223649543056</v>
      </c>
      <c r="I620">
        <f t="shared" si="114"/>
        <v>1138740.0593218806</v>
      </c>
      <c r="J620">
        <f t="shared" si="115"/>
        <v>136857127255.31381</v>
      </c>
      <c r="K620">
        <f t="shared" si="116"/>
        <v>767757.59698192007</v>
      </c>
      <c r="L620">
        <f t="shared" si="117"/>
        <v>1082438.440029829</v>
      </c>
      <c r="M620">
        <f t="shared" si="118"/>
        <v>492506.81947986002</v>
      </c>
      <c r="N620">
        <f t="shared" si="119"/>
        <v>76336816433.212585</v>
      </c>
    </row>
    <row r="621" spans="1:14" x14ac:dyDescent="0.3">
      <c r="A621">
        <v>620</v>
      </c>
      <c r="B621">
        <v>771280</v>
      </c>
      <c r="C621">
        <f t="shared" si="108"/>
        <v>1809111.1471586493</v>
      </c>
      <c r="D621">
        <f t="shared" si="109"/>
        <v>1077093490012.6379</v>
      </c>
      <c r="E621">
        <f t="shared" si="110"/>
        <v>2777610.062752374</v>
      </c>
      <c r="F621">
        <f t="shared" si="111"/>
        <v>4025360320703.9448</v>
      </c>
      <c r="G621">
        <f t="shared" si="112"/>
        <v>1243720</v>
      </c>
      <c r="H621">
        <f t="shared" si="113"/>
        <v>223199553600</v>
      </c>
      <c r="I621">
        <f t="shared" si="114"/>
        <v>1140866.1227539589</v>
      </c>
      <c r="J621">
        <f t="shared" si="115"/>
        <v>136593902132.30438</v>
      </c>
      <c r="K621">
        <f t="shared" si="116"/>
        <v>770240.23916800006</v>
      </c>
      <c r="L621">
        <f t="shared" si="117"/>
        <v>1081102.587761211</v>
      </c>
      <c r="M621">
        <f t="shared" si="118"/>
        <v>494897.62511999998</v>
      </c>
      <c r="N621">
        <f t="shared" si="119"/>
        <v>76387217144.308868</v>
      </c>
    </row>
    <row r="622" spans="1:14" x14ac:dyDescent="0.3">
      <c r="A622">
        <v>621</v>
      </c>
      <c r="B622">
        <v>773766</v>
      </c>
      <c r="C622">
        <f t="shared" si="108"/>
        <v>1810569.519944581</v>
      </c>
      <c r="D622">
        <f t="shared" si="109"/>
        <v>1074961538969.4731</v>
      </c>
      <c r="E622">
        <f t="shared" si="110"/>
        <v>2778306.268428124</v>
      </c>
      <c r="F622">
        <f t="shared" si="111"/>
        <v>4018181687749.8955</v>
      </c>
      <c r="G622">
        <f t="shared" si="112"/>
        <v>1245726</v>
      </c>
      <c r="H622">
        <f t="shared" si="113"/>
        <v>222746241600</v>
      </c>
      <c r="I622">
        <f t="shared" si="114"/>
        <v>1142992.6477793069</v>
      </c>
      <c r="J622">
        <f t="shared" si="115"/>
        <v>136328317430.34433</v>
      </c>
      <c r="K622">
        <f t="shared" si="116"/>
        <v>772726.88884751999</v>
      </c>
      <c r="L622">
        <f t="shared" si="117"/>
        <v>1079751.9872083287</v>
      </c>
      <c r="M622">
        <f t="shared" si="118"/>
        <v>497296.15548894001</v>
      </c>
      <c r="N622">
        <f t="shared" si="119"/>
        <v>76435574923.969681</v>
      </c>
    </row>
    <row r="623" spans="1:14" x14ac:dyDescent="0.3">
      <c r="A623">
        <v>622</v>
      </c>
      <c r="B623">
        <v>776256</v>
      </c>
      <c r="C623">
        <f t="shared" si="108"/>
        <v>1812026.7189892698</v>
      </c>
      <c r="D623">
        <f t="shared" si="109"/>
        <v>1072820982315.549</v>
      </c>
      <c r="E623">
        <f t="shared" si="110"/>
        <v>2779001.3539011772</v>
      </c>
      <c r="F623">
        <f t="shared" si="111"/>
        <v>4010988952572.7515</v>
      </c>
      <c r="G623">
        <f t="shared" si="112"/>
        <v>1247732</v>
      </c>
      <c r="H623">
        <f t="shared" si="113"/>
        <v>222289618576</v>
      </c>
      <c r="I623">
        <f t="shared" si="114"/>
        <v>1145119.6336546175</v>
      </c>
      <c r="J623">
        <f t="shared" si="115"/>
        <v>136060380232.88785</v>
      </c>
      <c r="K623">
        <f t="shared" si="116"/>
        <v>775217.54602047999</v>
      </c>
      <c r="L623">
        <f t="shared" si="117"/>
        <v>1078386.667580947</v>
      </c>
      <c r="M623">
        <f t="shared" si="118"/>
        <v>499702.42304591998</v>
      </c>
      <c r="N623">
        <f t="shared" si="119"/>
        <v>76481880926.096268</v>
      </c>
    </row>
    <row r="624" spans="1:14" x14ac:dyDescent="0.3">
      <c r="A624">
        <v>623</v>
      </c>
      <c r="B624">
        <v>778750</v>
      </c>
      <c r="C624">
        <f t="shared" si="108"/>
        <v>1813482.747122146</v>
      </c>
      <c r="D624">
        <f t="shared" si="109"/>
        <v>1070671857966.9429</v>
      </c>
      <c r="E624">
        <f t="shared" si="110"/>
        <v>2779695.3227705802</v>
      </c>
      <c r="F624">
        <f t="shared" si="111"/>
        <v>4003782184717.4614</v>
      </c>
      <c r="G624">
        <f t="shared" si="112"/>
        <v>1249738</v>
      </c>
      <c r="H624">
        <f t="shared" si="113"/>
        <v>221829696144</v>
      </c>
      <c r="I624">
        <f t="shared" si="114"/>
        <v>1147247.079638974</v>
      </c>
      <c r="J624">
        <f t="shared" si="115"/>
        <v>135790097702.45238</v>
      </c>
      <c r="K624">
        <f t="shared" si="116"/>
        <v>777712.21068688005</v>
      </c>
      <c r="L624">
        <f t="shared" si="117"/>
        <v>1077006.658425983</v>
      </c>
      <c r="M624">
        <f t="shared" si="118"/>
        <v>502116.44025018002</v>
      </c>
      <c r="N624">
        <f t="shared" si="119"/>
        <v>76526126379.857224</v>
      </c>
    </row>
    <row r="625" spans="1:14" x14ac:dyDescent="0.3">
      <c r="A625">
        <v>624</v>
      </c>
      <c r="B625">
        <v>781248</v>
      </c>
      <c r="C625">
        <f t="shared" si="108"/>
        <v>1814937.6071612912</v>
      </c>
      <c r="D625">
        <f t="shared" si="109"/>
        <v>1068514203953.2645</v>
      </c>
      <c r="E625">
        <f t="shared" si="110"/>
        <v>2780388.1786180628</v>
      </c>
      <c r="F625">
        <f t="shared" si="111"/>
        <v>3996561453765.0601</v>
      </c>
      <c r="G625">
        <f t="shared" si="112"/>
        <v>1251744</v>
      </c>
      <c r="H625">
        <f t="shared" si="113"/>
        <v>221366486016</v>
      </c>
      <c r="I625">
        <f t="shared" si="114"/>
        <v>1149374.9849938382</v>
      </c>
      <c r="J625">
        <f t="shared" si="115"/>
        <v>135517477080.65361</v>
      </c>
      <c r="K625">
        <f t="shared" si="116"/>
        <v>780210.88284672005</v>
      </c>
      <c r="L625">
        <f t="shared" si="117"/>
        <v>1075611.9896275052</v>
      </c>
      <c r="M625">
        <f t="shared" si="118"/>
        <v>504538.21956096002</v>
      </c>
      <c r="N625">
        <f t="shared" si="119"/>
        <v>76568302590.621719</v>
      </c>
    </row>
    <row r="626" spans="1:14" x14ac:dyDescent="0.3">
      <c r="A626">
        <v>625</v>
      </c>
      <c r="B626">
        <v>783750</v>
      </c>
      <c r="C626">
        <f t="shared" si="108"/>
        <v>1816391.3019135001</v>
      </c>
      <c r="D626">
        <f t="shared" si="109"/>
        <v>1066348058417.6084</v>
      </c>
      <c r="E626">
        <f t="shared" si="110"/>
        <v>2781079.9250081494</v>
      </c>
      <c r="F626">
        <f t="shared" si="111"/>
        <v>3989326829333.0596</v>
      </c>
      <c r="G626">
        <f t="shared" si="112"/>
        <v>1253750</v>
      </c>
      <c r="H626">
        <f t="shared" si="113"/>
        <v>220900000000</v>
      </c>
      <c r="I626">
        <f t="shared" si="114"/>
        <v>1151503.348983038</v>
      </c>
      <c r="J626">
        <f t="shared" si="115"/>
        <v>135242525688.24013</v>
      </c>
      <c r="K626">
        <f t="shared" si="116"/>
        <v>782713.5625</v>
      </c>
      <c r="L626">
        <f t="shared" si="117"/>
        <v>1074202.69140625</v>
      </c>
      <c r="M626">
        <f t="shared" si="118"/>
        <v>506967.7734375</v>
      </c>
      <c r="N626">
        <f t="shared" si="119"/>
        <v>76608400940.895081</v>
      </c>
    </row>
    <row r="627" spans="1:14" x14ac:dyDescent="0.3">
      <c r="A627">
        <v>626</v>
      </c>
      <c r="B627">
        <v>786256</v>
      </c>
      <c r="C627">
        <f t="shared" si="108"/>
        <v>1817843.8341743459</v>
      </c>
      <c r="D627">
        <f t="shared" si="109"/>
        <v>1064173459616.5178</v>
      </c>
      <c r="E627">
        <f t="shared" si="110"/>
        <v>2781770.5654882682</v>
      </c>
      <c r="F627">
        <f t="shared" si="111"/>
        <v>3982078381075.8315</v>
      </c>
      <c r="G627">
        <f t="shared" si="112"/>
        <v>1255756</v>
      </c>
      <c r="H627">
        <f t="shared" si="113"/>
        <v>220430250000</v>
      </c>
      <c r="I627">
        <f t="shared" si="114"/>
        <v>1153632.1708727586</v>
      </c>
      <c r="J627">
        <f t="shared" si="115"/>
        <v>134965250925.13033</v>
      </c>
      <c r="K627">
        <f t="shared" si="116"/>
        <v>785220.24964672001</v>
      </c>
      <c r="L627">
        <f t="shared" si="117"/>
        <v>1072778.7943196225</v>
      </c>
      <c r="M627">
        <f t="shared" si="118"/>
        <v>509405.11433904001</v>
      </c>
      <c r="N627">
        <f t="shared" si="119"/>
        <v>76646412891.257935</v>
      </c>
    </row>
    <row r="628" spans="1:14" x14ac:dyDescent="0.3">
      <c r="A628">
        <v>627</v>
      </c>
      <c r="B628">
        <v>788766</v>
      </c>
      <c r="C628">
        <f t="shared" si="108"/>
        <v>1819295.2067282414</v>
      </c>
      <c r="D628">
        <f t="shared" si="109"/>
        <v>1061990445919.9385</v>
      </c>
      <c r="E628">
        <f t="shared" si="110"/>
        <v>2782460.1035888605</v>
      </c>
      <c r="F628">
        <f t="shared" si="111"/>
        <v>3974816178684.9897</v>
      </c>
      <c r="G628">
        <f t="shared" si="112"/>
        <v>1257762</v>
      </c>
      <c r="H628">
        <f t="shared" si="113"/>
        <v>219957248016</v>
      </c>
      <c r="I628">
        <f t="shared" si="114"/>
        <v>1155761.4499315284</v>
      </c>
      <c r="J628">
        <f t="shared" si="115"/>
        <v>134685660270.44498</v>
      </c>
      <c r="K628">
        <f t="shared" si="116"/>
        <v>787730.94428688008</v>
      </c>
      <c r="L628">
        <f t="shared" si="117"/>
        <v>1071340.3292621791</v>
      </c>
      <c r="M628">
        <f t="shared" si="118"/>
        <v>511850.25472481997</v>
      </c>
      <c r="N628">
        <f t="shared" si="119"/>
        <v>76682329981.308395</v>
      </c>
    </row>
    <row r="629" spans="1:14" x14ac:dyDescent="0.3">
      <c r="A629">
        <v>628</v>
      </c>
      <c r="B629">
        <v>791280</v>
      </c>
      <c r="C629">
        <f t="shared" si="108"/>
        <v>1820745.4223485012</v>
      </c>
      <c r="D629">
        <f t="shared" si="109"/>
        <v>1059799055811.1779</v>
      </c>
      <c r="E629">
        <f t="shared" si="110"/>
        <v>2783148.5428234879</v>
      </c>
      <c r="F629">
        <f t="shared" si="111"/>
        <v>3967540291889.7651</v>
      </c>
      <c r="G629">
        <f t="shared" si="112"/>
        <v>1259768</v>
      </c>
      <c r="H629">
        <f t="shared" si="113"/>
        <v>219481006144</v>
      </c>
      <c r="I629">
        <f t="shared" si="114"/>
        <v>1157891.1854302099</v>
      </c>
      <c r="J629">
        <f t="shared" si="115"/>
        <v>134403761282.54372</v>
      </c>
      <c r="K629">
        <f t="shared" si="116"/>
        <v>790245.64642047998</v>
      </c>
      <c r="L629">
        <f t="shared" si="117"/>
        <v>1069887.3274658681</v>
      </c>
      <c r="M629">
        <f t="shared" si="118"/>
        <v>514303.20705407998</v>
      </c>
      <c r="N629">
        <f t="shared" si="119"/>
        <v>76716143830.607056</v>
      </c>
    </row>
    <row r="630" spans="1:14" x14ac:dyDescent="0.3">
      <c r="A630">
        <v>629</v>
      </c>
      <c r="B630">
        <v>793798</v>
      </c>
      <c r="C630">
        <f t="shared" si="108"/>
        <v>1822194.4837974044</v>
      </c>
      <c r="D630">
        <f t="shared" si="109"/>
        <v>1057599327886.8651</v>
      </c>
      <c r="E630">
        <f t="shared" si="110"/>
        <v>2783835.8866889421</v>
      </c>
      <c r="F630">
        <f t="shared" si="111"/>
        <v>3960250790457.3906</v>
      </c>
      <c r="G630">
        <f t="shared" si="112"/>
        <v>1261774</v>
      </c>
      <c r="H630">
        <f t="shared" si="113"/>
        <v>219001536576</v>
      </c>
      <c r="I630">
        <f t="shared" si="114"/>
        <v>1160021.3766419869</v>
      </c>
      <c r="J630">
        <f t="shared" si="115"/>
        <v>134119561599.05859</v>
      </c>
      <c r="K630">
        <f t="shared" si="116"/>
        <v>792764.35604752006</v>
      </c>
      <c r="L630">
        <f t="shared" si="117"/>
        <v>1068419.8204983426</v>
      </c>
      <c r="M630">
        <f t="shared" si="118"/>
        <v>516763.98378606001</v>
      </c>
      <c r="N630">
        <f t="shared" si="119"/>
        <v>76747846139.625565</v>
      </c>
    </row>
    <row r="631" spans="1:14" x14ac:dyDescent="0.3">
      <c r="A631">
        <v>630</v>
      </c>
      <c r="B631">
        <v>796320</v>
      </c>
      <c r="C631">
        <f t="shared" si="108"/>
        <v>1823642.3938262556</v>
      </c>
      <c r="D631">
        <f t="shared" si="109"/>
        <v>1055391300856.9082</v>
      </c>
      <c r="E631">
        <f t="shared" si="110"/>
        <v>2784522.1386653497</v>
      </c>
      <c r="F631">
        <f t="shared" si="111"/>
        <v>3952947744193.4702</v>
      </c>
      <c r="G631">
        <f t="shared" si="112"/>
        <v>1263780</v>
      </c>
      <c r="H631">
        <f t="shared" si="113"/>
        <v>218518851600</v>
      </c>
      <c r="I631">
        <f t="shared" si="114"/>
        <v>1162152.0228423551</v>
      </c>
      <c r="J631">
        <f t="shared" si="115"/>
        <v>133833068936.9294</v>
      </c>
      <c r="K631">
        <f t="shared" si="116"/>
        <v>795287.07316800009</v>
      </c>
      <c r="L631">
        <f t="shared" si="117"/>
        <v>1066937.8402653704</v>
      </c>
      <c r="M631">
        <f t="shared" si="118"/>
        <v>519232.59737999999</v>
      </c>
      <c r="N631">
        <f t="shared" si="119"/>
        <v>76777428690.697983</v>
      </c>
    </row>
    <row r="632" spans="1:14" x14ac:dyDescent="0.3">
      <c r="A632">
        <v>631</v>
      </c>
      <c r="B632">
        <v>798846</v>
      </c>
      <c r="C632">
        <f t="shared" si="108"/>
        <v>1825089.1551754461</v>
      </c>
      <c r="D632">
        <f t="shared" si="109"/>
        <v>1053175013544.4547</v>
      </c>
      <c r="E632">
        <f t="shared" si="110"/>
        <v>2785207.3022162789</v>
      </c>
      <c r="F632">
        <f t="shared" si="111"/>
        <v>3945631222942.3511</v>
      </c>
      <c r="G632">
        <f t="shared" si="112"/>
        <v>1265786</v>
      </c>
      <c r="H632">
        <f t="shared" si="113"/>
        <v>218032963600</v>
      </c>
      <c r="I632">
        <f t="shared" si="114"/>
        <v>1164283.1233091096</v>
      </c>
      <c r="J632">
        <f t="shared" si="115"/>
        <v>133544291092.43736</v>
      </c>
      <c r="K632">
        <f t="shared" si="116"/>
        <v>797813.79778192006</v>
      </c>
      <c r="L632">
        <f t="shared" si="117"/>
        <v>1065441.419009147</v>
      </c>
      <c r="M632">
        <f t="shared" si="118"/>
        <v>521709.06029514002</v>
      </c>
      <c r="N632">
        <f t="shared" si="119"/>
        <v>76804883348.975189</v>
      </c>
    </row>
    <row r="633" spans="1:14" x14ac:dyDescent="0.3">
      <c r="A633">
        <v>632</v>
      </c>
      <c r="B633">
        <v>801376</v>
      </c>
      <c r="C633">
        <f t="shared" si="108"/>
        <v>1826534.7705745136</v>
      </c>
      <c r="D633">
        <f t="shared" si="109"/>
        <v>1050950504885.8481</v>
      </c>
      <c r="E633">
        <f t="shared" si="110"/>
        <v>2785891.3807888431</v>
      </c>
      <c r="F633">
        <f t="shared" si="111"/>
        <v>3938301296587.4873</v>
      </c>
      <c r="G633">
        <f t="shared" si="112"/>
        <v>1267792</v>
      </c>
      <c r="H633">
        <f t="shared" si="113"/>
        <v>217543885056</v>
      </c>
      <c r="I633">
        <f t="shared" si="114"/>
        <v>1166414.6773223346</v>
      </c>
      <c r="J633">
        <f t="shared" si="115"/>
        <v>133253235941.23953</v>
      </c>
      <c r="K633">
        <f t="shared" si="116"/>
        <v>800344.52988928009</v>
      </c>
      <c r="L633">
        <f t="shared" si="117"/>
        <v>1063930.5893085373</v>
      </c>
      <c r="M633">
        <f t="shared" si="118"/>
        <v>524193.38499072002</v>
      </c>
      <c r="N633">
        <f t="shared" si="119"/>
        <v>76830202063.382721</v>
      </c>
    </row>
    <row r="634" spans="1:14" x14ac:dyDescent="0.3">
      <c r="A634">
        <v>633</v>
      </c>
      <c r="B634">
        <v>803910</v>
      </c>
      <c r="C634">
        <f t="shared" si="108"/>
        <v>1827979.2427422029</v>
      </c>
      <c r="D634">
        <f t="shared" si="109"/>
        <v>1048717813930.589</v>
      </c>
      <c r="E634">
        <f t="shared" si="110"/>
        <v>2786574.3778138054</v>
      </c>
      <c r="F634">
        <f t="shared" si="111"/>
        <v>3930958035051.8037</v>
      </c>
      <c r="G634">
        <f t="shared" si="112"/>
        <v>1269798</v>
      </c>
      <c r="H634">
        <f t="shared" si="113"/>
        <v>217051628544</v>
      </c>
      <c r="I634">
        <f t="shared" si="114"/>
        <v>1168546.6841643932</v>
      </c>
      <c r="J634">
        <f t="shared" si="115"/>
        <v>132959911438.40346</v>
      </c>
      <c r="K634">
        <f t="shared" si="116"/>
        <v>802879.26949008007</v>
      </c>
      <c r="L634">
        <f t="shared" si="117"/>
        <v>1062405.3840797974</v>
      </c>
      <c r="M634">
        <f t="shared" si="118"/>
        <v>526685.58392598003</v>
      </c>
      <c r="N634">
        <f t="shared" si="119"/>
        <v>76853376867.581345</v>
      </c>
    </row>
    <row r="635" spans="1:14" x14ac:dyDescent="0.3">
      <c r="A635">
        <v>634</v>
      </c>
      <c r="B635">
        <v>806448</v>
      </c>
      <c r="C635">
        <f t="shared" si="108"/>
        <v>1829422.5743865264</v>
      </c>
      <c r="D635">
        <f t="shared" si="109"/>
        <v>1046476979841.2948</v>
      </c>
      <c r="E635">
        <f t="shared" si="110"/>
        <v>2787256.2967056842</v>
      </c>
      <c r="F635">
        <f t="shared" si="111"/>
        <v>3923601508298.0737</v>
      </c>
      <c r="G635">
        <f t="shared" si="112"/>
        <v>1271804</v>
      </c>
      <c r="H635">
        <f t="shared" si="113"/>
        <v>216556206736</v>
      </c>
      <c r="I635">
        <f t="shared" si="114"/>
        <v>1170679.1431199147</v>
      </c>
      <c r="J635">
        <f t="shared" si="115"/>
        <v>132664325618.43977</v>
      </c>
      <c r="K635">
        <f t="shared" si="116"/>
        <v>805418.01658431999</v>
      </c>
      <c r="L635">
        <f t="shared" si="117"/>
        <v>1060865.8365758522</v>
      </c>
      <c r="M635">
        <f t="shared" si="118"/>
        <v>529185.66956016002</v>
      </c>
      <c r="N635">
        <f t="shared" si="119"/>
        <v>76874399880.931015</v>
      </c>
    </row>
    <row r="636" spans="1:14" x14ac:dyDescent="0.3">
      <c r="A636">
        <v>635</v>
      </c>
      <c r="B636">
        <v>808990</v>
      </c>
      <c r="C636">
        <f t="shared" si="108"/>
        <v>1830864.7682048208</v>
      </c>
      <c r="D636">
        <f t="shared" si="109"/>
        <v>1044228041893.6563</v>
      </c>
      <c r="E636">
        <f t="shared" si="110"/>
        <v>2787937.1408628514</v>
      </c>
      <c r="F636">
        <f t="shared" si="111"/>
        <v>3916231786329.2544</v>
      </c>
      <c r="G636">
        <f t="shared" si="112"/>
        <v>1273810</v>
      </c>
      <c r="H636">
        <f t="shared" si="113"/>
        <v>216057632400</v>
      </c>
      <c r="I636">
        <f t="shared" si="114"/>
        <v>1172812.0534757865</v>
      </c>
      <c r="J636">
        <f t="shared" si="115"/>
        <v>132366486595.33803</v>
      </c>
      <c r="K636">
        <f t="shared" si="116"/>
        <v>807960.7711720001</v>
      </c>
      <c r="L636">
        <f t="shared" si="117"/>
        <v>1059311.9803860576</v>
      </c>
      <c r="M636">
        <f t="shared" si="118"/>
        <v>531693.65435249999</v>
      </c>
      <c r="N636">
        <f t="shared" si="119"/>
        <v>76893263309.457794</v>
      </c>
    </row>
    <row r="637" spans="1:14" x14ac:dyDescent="0.3">
      <c r="A637">
        <v>636</v>
      </c>
      <c r="B637">
        <v>811536</v>
      </c>
      <c r="C637">
        <f t="shared" si="108"/>
        <v>1832305.8268838092</v>
      </c>
      <c r="D637">
        <f t="shared" si="109"/>
        <v>1041971039476.4017</v>
      </c>
      <c r="E637">
        <f t="shared" si="110"/>
        <v>2788616.9136676374</v>
      </c>
      <c r="F637">
        <f t="shared" si="111"/>
        <v>3908848939188.8599</v>
      </c>
      <c r="G637">
        <f t="shared" si="112"/>
        <v>1275816</v>
      </c>
      <c r="H637">
        <f t="shared" si="113"/>
        <v>215555918400</v>
      </c>
      <c r="I637">
        <f t="shared" si="114"/>
        <v>1174945.4145211405</v>
      </c>
      <c r="J637">
        <f t="shared" si="115"/>
        <v>132066402562.59813</v>
      </c>
      <c r="K637">
        <f t="shared" si="116"/>
        <v>810507.53325312003</v>
      </c>
      <c r="L637">
        <f t="shared" si="117"/>
        <v>1057743.8494378773</v>
      </c>
      <c r="M637">
        <f t="shared" si="118"/>
        <v>534209.55076223996</v>
      </c>
      <c r="N637">
        <f t="shared" si="119"/>
        <v>76909959446.823898</v>
      </c>
    </row>
    <row r="638" spans="1:14" x14ac:dyDescent="0.3">
      <c r="A638">
        <v>637</v>
      </c>
      <c r="B638">
        <v>814086</v>
      </c>
      <c r="C638">
        <f t="shared" si="108"/>
        <v>1833745.7530996567</v>
      </c>
      <c r="D638">
        <f t="shared" si="109"/>
        <v>1039706012091.2528</v>
      </c>
      <c r="E638">
        <f t="shared" si="110"/>
        <v>2789295.6184864296</v>
      </c>
      <c r="F638">
        <f t="shared" si="111"/>
        <v>3901453036961.3066</v>
      </c>
      <c r="G638">
        <f t="shared" si="112"/>
        <v>1277822</v>
      </c>
      <c r="H638">
        <f t="shared" si="113"/>
        <v>215051077696</v>
      </c>
      <c r="I638">
        <f t="shared" si="114"/>
        <v>1177079.2255473454</v>
      </c>
      <c r="J638">
        <f t="shared" si="115"/>
        <v>131764081793.26593</v>
      </c>
      <c r="K638">
        <f t="shared" si="116"/>
        <v>813058.30282768002</v>
      </c>
      <c r="L638">
        <f t="shared" si="117"/>
        <v>1056161.4779944872</v>
      </c>
      <c r="M638">
        <f t="shared" si="118"/>
        <v>536733.37124861998</v>
      </c>
      <c r="N638">
        <f t="shared" si="119"/>
        <v>76924480675.300827</v>
      </c>
    </row>
    <row r="639" spans="1:14" x14ac:dyDescent="0.3">
      <c r="A639">
        <v>638</v>
      </c>
      <c r="B639">
        <v>816640</v>
      </c>
      <c r="C639">
        <f t="shared" si="108"/>
        <v>1835184.5495180299</v>
      </c>
      <c r="D639">
        <f t="shared" si="109"/>
        <v>1037432999352.8865</v>
      </c>
      <c r="E639">
        <f t="shared" si="110"/>
        <v>2789973.2586697754</v>
      </c>
      <c r="F639">
        <f t="shared" si="111"/>
        <v>3894044149772.2749</v>
      </c>
      <c r="G639">
        <f t="shared" si="112"/>
        <v>1279828</v>
      </c>
      <c r="H639">
        <f t="shared" si="113"/>
        <v>214543123344</v>
      </c>
      <c r="I639">
        <f t="shared" si="114"/>
        <v>1179213.4858479942</v>
      </c>
      <c r="J639">
        <f t="shared" si="115"/>
        <v>131459532639.96567</v>
      </c>
      <c r="K639">
        <f t="shared" si="116"/>
        <v>815613.07989568007</v>
      </c>
      <c r="L639">
        <f t="shared" si="117"/>
        <v>1054564.9006564522</v>
      </c>
      <c r="M639">
        <f t="shared" si="118"/>
        <v>539265.12827087997</v>
      </c>
      <c r="N639">
        <f t="shared" si="119"/>
        <v>76936819466.745789</v>
      </c>
    </row>
    <row r="640" spans="1:14" x14ac:dyDescent="0.3">
      <c r="A640">
        <v>639</v>
      </c>
      <c r="B640">
        <v>819198</v>
      </c>
      <c r="C640">
        <f t="shared" si="108"/>
        <v>1836622.218794154</v>
      </c>
      <c r="D640">
        <f t="shared" si="109"/>
        <v>1035152040988.8945</v>
      </c>
      <c r="E640">
        <f t="shared" si="110"/>
        <v>2790649.8375524781</v>
      </c>
      <c r="F640">
        <f t="shared" si="111"/>
        <v>3886622347789.0425</v>
      </c>
      <c r="G640">
        <f t="shared" si="112"/>
        <v>1281834</v>
      </c>
      <c r="H640">
        <f t="shared" si="113"/>
        <v>214032068496</v>
      </c>
      <c r="I640">
        <f t="shared" si="114"/>
        <v>1181348.1947188948</v>
      </c>
      <c r="J640">
        <f t="shared" si="115"/>
        <v>131152763534.93341</v>
      </c>
      <c r="K640">
        <f t="shared" si="116"/>
        <v>818171.86445712007</v>
      </c>
      <c r="L640">
        <f t="shared" si="117"/>
        <v>1052954.1523614863</v>
      </c>
      <c r="M640">
        <f t="shared" si="118"/>
        <v>541804.83428825997</v>
      </c>
      <c r="N640">
        <f t="shared" si="119"/>
        <v>76946968383.580872</v>
      </c>
    </row>
    <row r="641" spans="1:14" x14ac:dyDescent="0.3">
      <c r="A641">
        <v>640</v>
      </c>
      <c r="B641">
        <v>821760</v>
      </c>
      <c r="C641">
        <f t="shared" si="108"/>
        <v>1838058.7635728703</v>
      </c>
      <c r="D641">
        <f t="shared" si="109"/>
        <v>1032863176839.7449</v>
      </c>
      <c r="E641">
        <f t="shared" si="110"/>
        <v>2791325.3584536971</v>
      </c>
      <c r="F641">
        <f t="shared" si="111"/>
        <v>3879187701220.8403</v>
      </c>
      <c r="G641">
        <f t="shared" si="112"/>
        <v>1283840</v>
      </c>
      <c r="H641">
        <f t="shared" si="113"/>
        <v>213517926400</v>
      </c>
      <c r="I641">
        <f t="shared" si="114"/>
        <v>1183483.3514580575</v>
      </c>
      <c r="J641">
        <f t="shared" si="115"/>
        <v>130843782990.04941</v>
      </c>
      <c r="K641">
        <f t="shared" si="116"/>
        <v>820734.65651200002</v>
      </c>
      <c r="L641">
        <f t="shared" si="117"/>
        <v>1051329.2683839735</v>
      </c>
      <c r="M641">
        <f t="shared" si="118"/>
        <v>544352.50176000001</v>
      </c>
      <c r="N641">
        <f t="shared" si="119"/>
        <v>76954920079.775589</v>
      </c>
    </row>
    <row r="642" spans="1:14" x14ac:dyDescent="0.3">
      <c r="A642">
        <v>641</v>
      </c>
      <c r="B642">
        <v>824326</v>
      </c>
      <c r="C642">
        <f t="shared" si="108"/>
        <v>1839494.1864886924</v>
      </c>
      <c r="D642">
        <f t="shared" si="109"/>
        <v>1030566446858.7406</v>
      </c>
      <c r="E642">
        <f t="shared" si="110"/>
        <v>2791999.8246770464</v>
      </c>
      <c r="F642">
        <f t="shared" si="111"/>
        <v>3871740280319.1958</v>
      </c>
      <c r="G642">
        <f t="shared" si="112"/>
        <v>1285846</v>
      </c>
      <c r="H642">
        <f t="shared" si="113"/>
        <v>213000710400</v>
      </c>
      <c r="I642">
        <f t="shared" si="114"/>
        <v>1185618.955365689</v>
      </c>
      <c r="J642">
        <f t="shared" si="115"/>
        <v>130532599596.87375</v>
      </c>
      <c r="K642">
        <f t="shared" si="116"/>
        <v>823301.45606032002</v>
      </c>
      <c r="L642">
        <f t="shared" si="117"/>
        <v>1049690.2843349692</v>
      </c>
      <c r="M642">
        <f t="shared" si="118"/>
        <v>546908.14314534003</v>
      </c>
      <c r="N642">
        <f t="shared" si="119"/>
        <v>76960667301.832611</v>
      </c>
    </row>
    <row r="643" spans="1:14" x14ac:dyDescent="0.3">
      <c r="A643">
        <v>642</v>
      </c>
      <c r="B643">
        <v>826896</v>
      </c>
      <c r="C643">
        <f t="shared" ref="C643:C706" si="120">SQRT(A643)*72655.65207654</f>
        <v>1840928.4901658627</v>
      </c>
      <c r="D643">
        <f t="shared" ref="D643:D706" si="121">(C643-B643)^2</f>
        <v>1028261891111.9805</v>
      </c>
      <c r="E643">
        <f t="shared" ref="E643:E706" si="122">LOG(A643,2)*299436.48245738</f>
        <v>2792673.2395106889</v>
      </c>
      <c r="F643">
        <f t="shared" ref="F643:F706" si="123">(E643-B643)^2</f>
        <v>3864280155378.2646</v>
      </c>
      <c r="G643">
        <f t="shared" ref="G643:G706" si="124">A643*2006</f>
        <v>1287852</v>
      </c>
      <c r="H643">
        <f t="shared" ref="H643:H706" si="125">(G643-B643)^2</f>
        <v>212480433936</v>
      </c>
      <c r="I643">
        <f t="shared" ref="I643:I706" si="126">A643*LOG(A643,2)*198.37019958</f>
        <v>1187755.0057441774</v>
      </c>
      <c r="J643">
        <f t="shared" ref="J643:J706" si="127">(I643-B643)^2</f>
        <v>130219222026.67624</v>
      </c>
      <c r="K643">
        <f t="shared" ref="K643:K706" si="128">A643*A643*2.00374672</f>
        <v>825872.26310208009</v>
      </c>
      <c r="L643">
        <f t="shared" ref="L643:L706" si="129">(K643-B643)^2</f>
        <v>1048037.2361626783</v>
      </c>
      <c r="M643">
        <f t="shared" ref="M643:M706" si="130">A643*A643*A643*0.00207654</f>
        <v>549471.77090352005</v>
      </c>
      <c r="N643">
        <f t="shared" ref="N643:N706" si="131">(M643-B643)^2</f>
        <v>76964202889.776184</v>
      </c>
    </row>
    <row r="644" spans="1:14" x14ac:dyDescent="0.3">
      <c r="A644">
        <v>643</v>
      </c>
      <c r="B644">
        <v>829470</v>
      </c>
      <c r="C644">
        <f t="shared" si="120"/>
        <v>1842361.6772184093</v>
      </c>
      <c r="D644">
        <f t="shared" si="121"/>
        <v>1025949549778.3221</v>
      </c>
      <c r="E644">
        <f t="shared" si="122"/>
        <v>2793345.6062274352</v>
      </c>
      <c r="F644">
        <f t="shared" si="123"/>
        <v>3856807396735.1758</v>
      </c>
      <c r="G644">
        <f t="shared" si="124"/>
        <v>1289858</v>
      </c>
      <c r="H644">
        <f t="shared" si="125"/>
        <v>211957110544</v>
      </c>
      <c r="I644">
        <f t="shared" si="126"/>
        <v>1189891.5018980845</v>
      </c>
      <c r="J644">
        <f t="shared" si="127"/>
        <v>129903659030.47095</v>
      </c>
      <c r="K644">
        <f t="shared" si="128"/>
        <v>828447.07763727999</v>
      </c>
      <c r="L644">
        <f t="shared" si="129"/>
        <v>1046370.1601526913</v>
      </c>
      <c r="M644">
        <f t="shared" si="130"/>
        <v>552043.39749378001</v>
      </c>
      <c r="N644">
        <f t="shared" si="131"/>
        <v>76965519778.144196</v>
      </c>
    </row>
    <row r="645" spans="1:14" x14ac:dyDescent="0.3">
      <c r="A645">
        <v>644</v>
      </c>
      <c r="B645">
        <v>832048</v>
      </c>
      <c r="C645">
        <f t="shared" si="120"/>
        <v>1843793.7502502</v>
      </c>
      <c r="D645">
        <f t="shared" si="121"/>
        <v>1023629463149.3402</v>
      </c>
      <c r="E645">
        <f t="shared" si="122"/>
        <v>2794016.9280848387</v>
      </c>
      <c r="F645">
        <f t="shared" si="123"/>
        <v>3849322074770.3711</v>
      </c>
      <c r="G645">
        <f t="shared" si="124"/>
        <v>1291864</v>
      </c>
      <c r="H645">
        <f t="shared" si="125"/>
        <v>211430753856</v>
      </c>
      <c r="I645">
        <f t="shared" si="126"/>
        <v>1192028.4431341358</v>
      </c>
      <c r="J645">
        <f t="shared" si="127"/>
        <v>129585919439.04878</v>
      </c>
      <c r="K645">
        <f t="shared" si="128"/>
        <v>831025.89966592006</v>
      </c>
      <c r="L645">
        <f t="shared" si="129"/>
        <v>1044689.0929263171</v>
      </c>
      <c r="M645">
        <f t="shared" si="130"/>
        <v>554623.03537536005</v>
      </c>
      <c r="N645">
        <f t="shared" si="131"/>
        <v>76964610996.982727</v>
      </c>
    </row>
    <row r="646" spans="1:14" x14ac:dyDescent="0.3">
      <c r="A646">
        <v>645</v>
      </c>
      <c r="B646">
        <v>834630</v>
      </c>
      <c r="C646">
        <f t="shared" si="120"/>
        <v>1845224.7118549992</v>
      </c>
      <c r="D646">
        <f t="shared" si="121"/>
        <v>1021301671629.2888</v>
      </c>
      <c r="E646">
        <f t="shared" si="122"/>
        <v>2794687.2083252873</v>
      </c>
      <c r="F646">
        <f t="shared" si="123"/>
        <v>3841824259907.9189</v>
      </c>
      <c r="G646">
        <f t="shared" si="124"/>
        <v>1293870</v>
      </c>
      <c r="H646">
        <f t="shared" si="125"/>
        <v>210901377600</v>
      </c>
      <c r="I646">
        <f t="shared" si="126"/>
        <v>1194165.8287612088</v>
      </c>
      <c r="J646">
        <f t="shared" si="127"/>
        <v>129266012163.00926</v>
      </c>
      <c r="K646">
        <f t="shared" si="128"/>
        <v>833608.72918800008</v>
      </c>
      <c r="L646">
        <f t="shared" si="129"/>
        <v>1042994.0714429661</v>
      </c>
      <c r="M646">
        <f t="shared" si="130"/>
        <v>557210.69700749998</v>
      </c>
      <c r="N646">
        <f t="shared" si="131"/>
        <v>76961469672.844528</v>
      </c>
    </row>
    <row r="647" spans="1:14" x14ac:dyDescent="0.3">
      <c r="A647">
        <v>646</v>
      </c>
      <c r="B647">
        <v>837216</v>
      </c>
      <c r="C647">
        <f t="shared" si="120"/>
        <v>1846654.5646165207</v>
      </c>
      <c r="D647">
        <f t="shared" si="121"/>
        <v>1018966215735.0615</v>
      </c>
      <c r="E647">
        <f t="shared" si="122"/>
        <v>2795356.4501761016</v>
      </c>
      <c r="F647">
        <f t="shared" si="123"/>
        <v>3834314022615.8662</v>
      </c>
      <c r="G647">
        <f t="shared" si="124"/>
        <v>1295876</v>
      </c>
      <c r="H647">
        <f t="shared" si="125"/>
        <v>210368995600</v>
      </c>
      <c r="I647">
        <f t="shared" si="126"/>
        <v>1196303.6580903251</v>
      </c>
      <c r="J647">
        <f t="shared" si="127"/>
        <v>128943946192.7942</v>
      </c>
      <c r="K647">
        <f t="shared" si="128"/>
        <v>836195.56620352005</v>
      </c>
      <c r="L647">
        <f t="shared" si="129"/>
        <v>1041285.1329984815</v>
      </c>
      <c r="M647">
        <f t="shared" si="130"/>
        <v>559806.39484943997</v>
      </c>
      <c r="N647">
        <f t="shared" si="131"/>
        <v>76956089029.789627</v>
      </c>
    </row>
    <row r="648" spans="1:14" x14ac:dyDescent="0.3">
      <c r="A648">
        <v>647</v>
      </c>
      <c r="B648">
        <v>839806</v>
      </c>
      <c r="C648">
        <f t="shared" si="120"/>
        <v>1848083.3111084844</v>
      </c>
      <c r="D648">
        <f t="shared" si="121"/>
        <v>1016623136096.1554</v>
      </c>
      <c r="E648">
        <f t="shared" si="122"/>
        <v>2796024.6568496265</v>
      </c>
      <c r="F648">
        <f t="shared" si="123"/>
        <v>3826791433406.5566</v>
      </c>
      <c r="G648">
        <f t="shared" si="124"/>
        <v>1297882</v>
      </c>
      <c r="H648">
        <f t="shared" si="125"/>
        <v>209833621776</v>
      </c>
      <c r="I648">
        <f t="shared" si="126"/>
        <v>1198441.9304346389</v>
      </c>
      <c r="J648">
        <f t="shared" si="127"/>
        <v>128619730598.71913</v>
      </c>
      <c r="K648">
        <f t="shared" si="128"/>
        <v>838786.41071248008</v>
      </c>
      <c r="L648">
        <f t="shared" si="129"/>
        <v>1039562.3152253793</v>
      </c>
      <c r="M648">
        <f t="shared" si="130"/>
        <v>562410.14136042004</v>
      </c>
      <c r="N648">
        <f t="shared" si="131"/>
        <v>76948462390.389832</v>
      </c>
    </row>
    <row r="649" spans="1:14" x14ac:dyDescent="0.3">
      <c r="A649">
        <v>648</v>
      </c>
      <c r="B649">
        <v>842400</v>
      </c>
      <c r="C649">
        <f t="shared" si="120"/>
        <v>1849510.9538946685</v>
      </c>
      <c r="D649">
        <f t="shared" si="121"/>
        <v>1014272473454.629</v>
      </c>
      <c r="E649">
        <f t="shared" si="122"/>
        <v>2796691.8315433222</v>
      </c>
      <c r="F649">
        <f t="shared" si="123"/>
        <v>3819256562836.9526</v>
      </c>
      <c r="G649">
        <f t="shared" si="124"/>
        <v>1299888</v>
      </c>
      <c r="H649">
        <f t="shared" si="125"/>
        <v>209295270144</v>
      </c>
      <c r="I649">
        <f t="shared" si="126"/>
        <v>1200580.6451094272</v>
      </c>
      <c r="J649">
        <f t="shared" si="127"/>
        <v>128293374531.0054</v>
      </c>
      <c r="K649">
        <f t="shared" si="128"/>
        <v>841381.26271488005</v>
      </c>
      <c r="L649">
        <f t="shared" si="129"/>
        <v>1037825.6560935603</v>
      </c>
      <c r="M649">
        <f t="shared" si="130"/>
        <v>565021.94899968</v>
      </c>
      <c r="N649">
        <f t="shared" si="131"/>
        <v>76938583176.73613</v>
      </c>
    </row>
    <row r="650" spans="1:14" x14ac:dyDescent="0.3">
      <c r="A650">
        <v>649</v>
      </c>
      <c r="B650">
        <v>844998</v>
      </c>
      <c r="C650">
        <f t="shared" si="120"/>
        <v>1850937.4955289639</v>
      </c>
      <c r="D650">
        <f t="shared" si="121"/>
        <v>1011914268665.0663</v>
      </c>
      <c r="E650">
        <f t="shared" si="122"/>
        <v>2797357.977439858</v>
      </c>
      <c r="F650">
        <f t="shared" si="123"/>
        <v>3811709481508.9629</v>
      </c>
      <c r="G650">
        <f t="shared" si="124"/>
        <v>1301894</v>
      </c>
      <c r="H650">
        <f t="shared" si="125"/>
        <v>208753954816</v>
      </c>
      <c r="I650">
        <f t="shared" si="126"/>
        <v>1202719.8014320813</v>
      </c>
      <c r="J650">
        <f t="shared" si="127"/>
        <v>127964887219.81339</v>
      </c>
      <c r="K650">
        <f t="shared" si="128"/>
        <v>843980.12221072009</v>
      </c>
      <c r="L650">
        <f t="shared" si="129"/>
        <v>1036075.1939093602</v>
      </c>
      <c r="M650">
        <f t="shared" si="130"/>
        <v>567641.83022646001</v>
      </c>
      <c r="N650">
        <f t="shared" si="131"/>
        <v>76926444911.448746</v>
      </c>
    </row>
    <row r="651" spans="1:14" x14ac:dyDescent="0.3">
      <c r="A651">
        <v>650</v>
      </c>
      <c r="B651">
        <v>847600</v>
      </c>
      <c r="C651">
        <f t="shared" si="120"/>
        <v>1852362.9385554281</v>
      </c>
      <c r="D651">
        <f t="shared" si="121"/>
        <v>1009548562694.5389</v>
      </c>
      <c r="E651">
        <f t="shared" si="122"/>
        <v>2798023.0977072022</v>
      </c>
      <c r="F651">
        <f t="shared" si="123"/>
        <v>3804150260069.7583</v>
      </c>
      <c r="G651">
        <f t="shared" si="124"/>
        <v>1303900</v>
      </c>
      <c r="H651">
        <f t="shared" si="125"/>
        <v>208209690000</v>
      </c>
      <c r="I651">
        <f t="shared" si="126"/>
        <v>1204859.3987220947</v>
      </c>
      <c r="J651">
        <f t="shared" si="127"/>
        <v>127634277975.27266</v>
      </c>
      <c r="K651">
        <f t="shared" si="128"/>
        <v>846582.98920000007</v>
      </c>
      <c r="L651">
        <f t="shared" si="129"/>
        <v>1034310.9673164994</v>
      </c>
      <c r="M651">
        <f t="shared" si="130"/>
        <v>570269.79749999999</v>
      </c>
      <c r="N651">
        <f t="shared" si="131"/>
        <v>76912041218.69101</v>
      </c>
    </row>
    <row r="652" spans="1:14" x14ac:dyDescent="0.3">
      <c r="A652">
        <v>651</v>
      </c>
      <c r="B652">
        <v>850206</v>
      </c>
      <c r="C652">
        <f t="shared" si="120"/>
        <v>1853787.2855083367</v>
      </c>
      <c r="D652">
        <f t="shared" si="121"/>
        <v>1007175396622.5657</v>
      </c>
      <c r="E652">
        <f t="shared" si="122"/>
        <v>2798687.1954987128</v>
      </c>
      <c r="F652">
        <f t="shared" si="123"/>
        <v>3796578969212.0933</v>
      </c>
      <c r="G652">
        <f t="shared" si="124"/>
        <v>1305906</v>
      </c>
      <c r="H652">
        <f t="shared" si="125"/>
        <v>207662490000</v>
      </c>
      <c r="I652">
        <f t="shared" si="126"/>
        <v>1206999.4363010558</v>
      </c>
      <c r="J652">
        <f t="shared" si="127"/>
        <v>127301556187.51558</v>
      </c>
      <c r="K652">
        <f t="shared" si="128"/>
        <v>849189.86368272</v>
      </c>
      <c r="L652">
        <f t="shared" si="129"/>
        <v>1032533.0152953705</v>
      </c>
      <c r="M652">
        <f t="shared" si="130"/>
        <v>572905.86327953998</v>
      </c>
      <c r="N652">
        <f t="shared" si="131"/>
        <v>76895365825.185822</v>
      </c>
    </row>
    <row r="653" spans="1:14" x14ac:dyDescent="0.3">
      <c r="A653">
        <v>652</v>
      </c>
      <c r="B653">
        <v>852816</v>
      </c>
      <c r="C653">
        <f t="shared" si="120"/>
        <v>1855210.5389122376</v>
      </c>
      <c r="D653">
        <f t="shared" si="121"/>
        <v>1004794811641.0775</v>
      </c>
      <c r="E653">
        <f t="shared" si="122"/>
        <v>2799350.2739532287</v>
      </c>
      <c r="F653">
        <f t="shared" si="123"/>
        <v>3788995679674.623</v>
      </c>
      <c r="G653">
        <f t="shared" si="124"/>
        <v>1307912</v>
      </c>
      <c r="H653">
        <f t="shared" si="125"/>
        <v>207112369216</v>
      </c>
      <c r="I653">
        <f t="shared" si="126"/>
        <v>1209139.9134926377</v>
      </c>
      <c r="J653">
        <f t="shared" si="127"/>
        <v>126966731326.70874</v>
      </c>
      <c r="K653">
        <f t="shared" si="128"/>
        <v>851800.74565887998</v>
      </c>
      <c r="L653">
        <f t="shared" si="129"/>
        <v>1030741.3771630394</v>
      </c>
      <c r="M653">
        <f t="shared" si="130"/>
        <v>575550.04002432001</v>
      </c>
      <c r="N653">
        <f t="shared" si="131"/>
        <v>76876412561.235382</v>
      </c>
    </row>
    <row r="654" spans="1:14" x14ac:dyDescent="0.3">
      <c r="A654">
        <v>653</v>
      </c>
      <c r="B654">
        <v>855430</v>
      </c>
      <c r="C654">
        <f t="shared" si="120"/>
        <v>1856632.7012820018</v>
      </c>
      <c r="D654">
        <f t="shared" si="121"/>
        <v>1002406849054.3773</v>
      </c>
      <c r="E654">
        <f t="shared" si="122"/>
        <v>2800012.336195155</v>
      </c>
      <c r="F654">
        <f t="shared" si="123"/>
        <v>3781400462242.207</v>
      </c>
      <c r="G654">
        <f t="shared" si="124"/>
        <v>1309918</v>
      </c>
      <c r="H654">
        <f t="shared" si="125"/>
        <v>206559342144</v>
      </c>
      <c r="I654">
        <f t="shared" si="126"/>
        <v>1211280.8296225863</v>
      </c>
      <c r="J654">
        <f t="shared" si="127"/>
        <v>126629812943.08292</v>
      </c>
      <c r="K654">
        <f t="shared" si="128"/>
        <v>854415.63512848003</v>
      </c>
      <c r="L654">
        <f t="shared" si="129"/>
        <v>1028936.0925737191</v>
      </c>
      <c r="M654">
        <f t="shared" si="130"/>
        <v>578202.34019358002</v>
      </c>
      <c r="N654">
        <f t="shared" si="131"/>
        <v>76855175361.744125</v>
      </c>
    </row>
    <row r="655" spans="1:14" x14ac:dyDescent="0.3">
      <c r="A655">
        <v>654</v>
      </c>
      <c r="B655">
        <v>858048</v>
      </c>
      <c r="C655">
        <f t="shared" si="120"/>
        <v>1858053.7751228756</v>
      </c>
      <c r="D655">
        <f t="shared" si="121"/>
        <v>1000011550279.1031</v>
      </c>
      <c r="E655">
        <f t="shared" si="122"/>
        <v>2800673.385334556</v>
      </c>
      <c r="F655">
        <f t="shared" si="123"/>
        <v>3773793387746.2319</v>
      </c>
      <c r="G655">
        <f t="shared" si="124"/>
        <v>1311924</v>
      </c>
      <c r="H655">
        <f t="shared" si="125"/>
        <v>206003423376</v>
      </c>
      <c r="I655">
        <f t="shared" si="126"/>
        <v>1213422.1840187141</v>
      </c>
      <c r="J655">
        <f t="shared" si="127"/>
        <v>126290810666.96689</v>
      </c>
      <c r="K655">
        <f t="shared" si="128"/>
        <v>857034.53209152003</v>
      </c>
      <c r="L655">
        <f t="shared" si="129"/>
        <v>1027117.2015187686</v>
      </c>
      <c r="M655">
        <f t="shared" si="130"/>
        <v>580862.77624656004</v>
      </c>
      <c r="N655">
        <f t="shared" si="131"/>
        <v>76831648267.244583</v>
      </c>
    </row>
    <row r="656" spans="1:14" x14ac:dyDescent="0.3">
      <c r="A656">
        <v>655</v>
      </c>
      <c r="B656">
        <v>860670</v>
      </c>
      <c r="C656">
        <f t="shared" si="120"/>
        <v>1859473.7629305332</v>
      </c>
      <c r="D656">
        <f t="shared" si="121"/>
        <v>997608956844.19263</v>
      </c>
      <c r="E656">
        <f t="shared" si="122"/>
        <v>2801333.4244672386</v>
      </c>
      <c r="F656">
        <f t="shared" si="123"/>
        <v>3766174527064.9097</v>
      </c>
      <c r="G656">
        <f t="shared" si="124"/>
        <v>1313930</v>
      </c>
      <c r="H656">
        <f t="shared" si="125"/>
        <v>205444627600</v>
      </c>
      <c r="I656">
        <f t="shared" si="126"/>
        <v>1215563.9760108888</v>
      </c>
      <c r="J656">
        <f t="shared" si="127"/>
        <v>125949734208.81732</v>
      </c>
      <c r="K656">
        <f t="shared" si="128"/>
        <v>859657.43654800009</v>
      </c>
      <c r="L656">
        <f t="shared" si="129"/>
        <v>1025284.7443259838</v>
      </c>
      <c r="M656">
        <f t="shared" si="130"/>
        <v>583531.36064249999</v>
      </c>
      <c r="N656">
        <f t="shared" si="131"/>
        <v>76805825424.926453</v>
      </c>
    </row>
    <row r="657" spans="1:14" x14ac:dyDescent="0.3">
      <c r="A657">
        <v>656</v>
      </c>
      <c r="B657">
        <v>863296</v>
      </c>
      <c r="C657">
        <f t="shared" si="120"/>
        <v>1860892.6671911264</v>
      </c>
      <c r="D657">
        <f t="shared" si="121"/>
        <v>995199110390.84302</v>
      </c>
      <c r="E657">
        <f t="shared" si="122"/>
        <v>2801992.4566748436</v>
      </c>
      <c r="F657">
        <f t="shared" si="123"/>
        <v>3758543951123.5938</v>
      </c>
      <c r="G657">
        <f t="shared" si="124"/>
        <v>1315936</v>
      </c>
      <c r="H657">
        <f t="shared" si="125"/>
        <v>204882969600</v>
      </c>
      <c r="I657">
        <f t="shared" si="126"/>
        <v>1217706.2049310247</v>
      </c>
      <c r="J657">
        <f t="shared" si="127"/>
        <v>125606593359.25092</v>
      </c>
      <c r="K657">
        <f t="shared" si="128"/>
        <v>862284.34849792009</v>
      </c>
      <c r="L657">
        <f t="shared" si="129"/>
        <v>1023438.7616605432</v>
      </c>
      <c r="M657">
        <f t="shared" si="130"/>
        <v>586208.10584064003</v>
      </c>
      <c r="N657">
        <f t="shared" si="131"/>
        <v>76777701089.668671</v>
      </c>
    </row>
    <row r="658" spans="1:14" x14ac:dyDescent="0.3">
      <c r="A658">
        <v>657</v>
      </c>
      <c r="B658">
        <v>865926</v>
      </c>
      <c r="C658">
        <f t="shared" si="120"/>
        <v>1862310.4903813358</v>
      </c>
      <c r="D658">
        <f t="shared" si="121"/>
        <v>992782052672.47437</v>
      </c>
      <c r="E658">
        <f t="shared" si="122"/>
        <v>2802650.4850249272</v>
      </c>
      <c r="F658">
        <f t="shared" si="123"/>
        <v>3750901730895.0693</v>
      </c>
      <c r="G658">
        <f t="shared" si="124"/>
        <v>1317942</v>
      </c>
      <c r="H658">
        <f t="shared" si="125"/>
        <v>204318464256</v>
      </c>
      <c r="I658">
        <f t="shared" si="126"/>
        <v>1219848.8701130722</v>
      </c>
      <c r="J658">
        <f t="shared" si="127"/>
        <v>125261397989.07458</v>
      </c>
      <c r="K658">
        <f t="shared" si="128"/>
        <v>864915.26794128004</v>
      </c>
      <c r="L658">
        <f t="shared" si="129"/>
        <v>1021579.2945242982</v>
      </c>
      <c r="M658">
        <f t="shared" si="130"/>
        <v>588893.02430021996</v>
      </c>
      <c r="N658">
        <f t="shared" si="131"/>
        <v>76747269625.074921</v>
      </c>
    </row>
    <row r="659" spans="1:14" x14ac:dyDescent="0.3">
      <c r="A659">
        <v>658</v>
      </c>
      <c r="B659">
        <v>868560</v>
      </c>
      <c r="C659">
        <f t="shared" si="120"/>
        <v>1863727.2349684217</v>
      </c>
      <c r="D659">
        <f t="shared" si="121"/>
        <v>990357825554.69397</v>
      </c>
      <c r="E659">
        <f t="shared" si="122"/>
        <v>2803307.5125710503</v>
      </c>
      <c r="F659">
        <f t="shared" si="123"/>
        <v>3743247937399.8667</v>
      </c>
      <c r="G659">
        <f t="shared" si="124"/>
        <v>1319948</v>
      </c>
      <c r="H659">
        <f t="shared" si="125"/>
        <v>203751126544</v>
      </c>
      <c r="I659">
        <f t="shared" si="126"/>
        <v>1221991.9708930096</v>
      </c>
      <c r="J659">
        <f t="shared" si="127"/>
        <v>124914158049.31715</v>
      </c>
      <c r="K659">
        <f t="shared" si="128"/>
        <v>867550.19487808004</v>
      </c>
      <c r="L659">
        <f t="shared" si="129"/>
        <v>1019706.3842557755</v>
      </c>
      <c r="M659">
        <f t="shared" si="130"/>
        <v>591586.12848048005</v>
      </c>
      <c r="N659">
        <f t="shared" si="131"/>
        <v>76714525504.511536</v>
      </c>
    </row>
    <row r="660" spans="1:14" x14ac:dyDescent="0.3">
      <c r="A660">
        <v>659</v>
      </c>
      <c r="B660">
        <v>871198</v>
      </c>
      <c r="C660">
        <f t="shared" si="120"/>
        <v>1865142.9034102738</v>
      </c>
      <c r="D660">
        <f t="shared" si="121"/>
        <v>987926471015.25854</v>
      </c>
      <c r="E660">
        <f t="shared" si="122"/>
        <v>2803963.5423528622</v>
      </c>
      <c r="F660">
        <f t="shared" si="123"/>
        <v>3735582641706.5537</v>
      </c>
      <c r="G660">
        <f t="shared" si="124"/>
        <v>1321954</v>
      </c>
      <c r="H660">
        <f t="shared" si="125"/>
        <v>203180971536</v>
      </c>
      <c r="I660">
        <f t="shared" si="126"/>
        <v>1224135.5066088336</v>
      </c>
      <c r="J660">
        <f t="shared" si="127"/>
        <v>124564883571.26044</v>
      </c>
      <c r="K660">
        <f t="shared" si="128"/>
        <v>870189.12930832</v>
      </c>
      <c r="L660">
        <f t="shared" si="129"/>
        <v>1017820.072530882</v>
      </c>
      <c r="M660">
        <f t="shared" si="130"/>
        <v>594287.43084066</v>
      </c>
      <c r="N660">
        <f t="shared" si="131"/>
        <v>76679463312.149612</v>
      </c>
    </row>
    <row r="661" spans="1:14" x14ac:dyDescent="0.3">
      <c r="A661">
        <v>660</v>
      </c>
      <c r="B661">
        <v>873840</v>
      </c>
      <c r="C661">
        <f t="shared" si="120"/>
        <v>1866557.4981554609</v>
      </c>
      <c r="D661">
        <f t="shared" si="121"/>
        <v>985488031144.0376</v>
      </c>
      <c r="E661">
        <f t="shared" si="122"/>
        <v>2804618.5773961856</v>
      </c>
      <c r="F661">
        <f t="shared" si="123"/>
        <v>3727905914932.0381</v>
      </c>
      <c r="G661">
        <f t="shared" si="124"/>
        <v>1323960</v>
      </c>
      <c r="H661">
        <f t="shared" si="125"/>
        <v>202608014400</v>
      </c>
      <c r="I661">
        <f t="shared" si="126"/>
        <v>1226279.4766005499</v>
      </c>
      <c r="J661">
        <f t="shared" si="127"/>
        <v>124213584666.46954</v>
      </c>
      <c r="K661">
        <f t="shared" si="128"/>
        <v>872832.07123200002</v>
      </c>
      <c r="L661">
        <f t="shared" si="129"/>
        <v>1015920.4013619643</v>
      </c>
      <c r="M661">
        <f t="shared" si="130"/>
        <v>596996.94383999996</v>
      </c>
      <c r="N661">
        <f t="shared" si="131"/>
        <v>76642077744.008942</v>
      </c>
    </row>
    <row r="662" spans="1:14" x14ac:dyDescent="0.3">
      <c r="A662">
        <v>661</v>
      </c>
      <c r="B662">
        <v>876486</v>
      </c>
      <c r="C662">
        <f t="shared" si="120"/>
        <v>1867971.0216432803</v>
      </c>
      <c r="D662">
        <f t="shared" si="121"/>
        <v>983042548142.97595</v>
      </c>
      <c r="E662">
        <f t="shared" si="122"/>
        <v>2805272.6207130989</v>
      </c>
      <c r="F662">
        <f t="shared" si="123"/>
        <v>3720217828241.8555</v>
      </c>
      <c r="G662">
        <f t="shared" si="124"/>
        <v>1325966</v>
      </c>
      <c r="H662">
        <f t="shared" si="125"/>
        <v>202032270400</v>
      </c>
      <c r="I662">
        <f t="shared" si="126"/>
        <v>1228423.8802101638</v>
      </c>
      <c r="J662">
        <f t="shared" si="127"/>
        <v>123860271526.82358</v>
      </c>
      <c r="K662">
        <f t="shared" si="128"/>
        <v>875479.0206491201</v>
      </c>
      <c r="L662">
        <f t="shared" si="129"/>
        <v>1014007.4130985144</v>
      </c>
      <c r="M662">
        <f t="shared" si="130"/>
        <v>599714.67993773997</v>
      </c>
      <c r="N662">
        <f t="shared" si="131"/>
        <v>76602363609.005981</v>
      </c>
    </row>
    <row r="663" spans="1:14" x14ac:dyDescent="0.3">
      <c r="A663">
        <v>662</v>
      </c>
      <c r="B663">
        <v>879136</v>
      </c>
      <c r="C663">
        <f t="shared" si="120"/>
        <v>1869383.4763038075</v>
      </c>
      <c r="D663">
        <f t="shared" si="121"/>
        <v>980590064326.05969</v>
      </c>
      <c r="E663">
        <f t="shared" si="122"/>
        <v>2805925.6753020207</v>
      </c>
      <c r="F663">
        <f t="shared" si="123"/>
        <v>3712518452850.4663</v>
      </c>
      <c r="G663">
        <f t="shared" si="124"/>
        <v>1327972</v>
      </c>
      <c r="H663">
        <f t="shared" si="125"/>
        <v>201453754896</v>
      </c>
      <c r="I663">
        <f t="shared" si="126"/>
        <v>1230568.7167816728</v>
      </c>
      <c r="J663">
        <f t="shared" si="127"/>
        <v>123504954424.54744</v>
      </c>
      <c r="K663">
        <f t="shared" si="128"/>
        <v>878129.97755968</v>
      </c>
      <c r="L663">
        <f t="shared" si="129"/>
        <v>1012081.1504274025</v>
      </c>
      <c r="M663">
        <f t="shared" si="130"/>
        <v>602440.65159311995</v>
      </c>
      <c r="N663">
        <f t="shared" si="131"/>
        <v>76560315830.00473</v>
      </c>
    </row>
    <row r="664" spans="1:14" x14ac:dyDescent="0.3">
      <c r="A664">
        <v>663</v>
      </c>
      <c r="B664">
        <v>881790</v>
      </c>
      <c r="C664">
        <f t="shared" si="120"/>
        <v>1870794.8645579438</v>
      </c>
      <c r="D664">
        <f t="shared" si="121"/>
        <v>978130622119.27673</v>
      </c>
      <c r="E664">
        <f t="shared" si="122"/>
        <v>2806577.7441477929</v>
      </c>
      <c r="F664">
        <f t="shared" si="123"/>
        <v>3704807860021.5493</v>
      </c>
      <c r="G664">
        <f t="shared" si="124"/>
        <v>1329978</v>
      </c>
      <c r="H664">
        <f t="shared" si="125"/>
        <v>200872483344</v>
      </c>
      <c r="I664">
        <f t="shared" si="126"/>
        <v>1232713.985661055</v>
      </c>
      <c r="J664">
        <f t="shared" si="127"/>
        <v>123147643712.24031</v>
      </c>
      <c r="K664">
        <f t="shared" si="128"/>
        <v>880784.94196368009</v>
      </c>
      <c r="L664">
        <f t="shared" si="129"/>
        <v>1010141.6563712365</v>
      </c>
      <c r="M664">
        <f t="shared" si="130"/>
        <v>605174.87126537994</v>
      </c>
      <c r="N664">
        <f t="shared" si="131"/>
        <v>76515929444.870422</v>
      </c>
    </row>
    <row r="665" spans="1:14" x14ac:dyDescent="0.3">
      <c r="A665">
        <v>664</v>
      </c>
      <c r="B665">
        <v>884448</v>
      </c>
      <c r="C665">
        <f t="shared" si="120"/>
        <v>1872205.1888174657</v>
      </c>
      <c r="D665">
        <f t="shared" si="121"/>
        <v>975664264060.58252</v>
      </c>
      <c r="E665">
        <f t="shared" si="122"/>
        <v>2807228.8302217592</v>
      </c>
      <c r="F665">
        <f t="shared" si="123"/>
        <v>3697086121068.2773</v>
      </c>
      <c r="G665">
        <f t="shared" si="124"/>
        <v>1331984</v>
      </c>
      <c r="H665">
        <f t="shared" si="125"/>
        <v>200288471296</v>
      </c>
      <c r="I665">
        <f t="shared" si="126"/>
        <v>1234859.6861962616</v>
      </c>
      <c r="J665">
        <f t="shared" si="127"/>
        <v>122788349822.90727</v>
      </c>
      <c r="K665">
        <f t="shared" si="128"/>
        <v>883443.91386112</v>
      </c>
      <c r="L665">
        <f t="shared" si="129"/>
        <v>1008188.9742909401</v>
      </c>
      <c r="M665">
        <f t="shared" si="130"/>
        <v>607917.35141375999</v>
      </c>
      <c r="N665">
        <f t="shared" si="131"/>
        <v>76469199607.526566</v>
      </c>
    </row>
    <row r="666" spans="1:14" x14ac:dyDescent="0.3">
      <c r="A666">
        <v>665</v>
      </c>
      <c r="B666">
        <v>887110</v>
      </c>
      <c r="C666">
        <f t="shared" si="120"/>
        <v>1873614.4514850725</v>
      </c>
      <c r="D666">
        <f t="shared" si="121"/>
        <v>973191032799.86377</v>
      </c>
      <c r="E666">
        <f t="shared" si="122"/>
        <v>2807878.9364818507</v>
      </c>
      <c r="F666">
        <f t="shared" si="123"/>
        <v>3689353307353.6196</v>
      </c>
      <c r="G666">
        <f t="shared" si="124"/>
        <v>1333990</v>
      </c>
      <c r="H666">
        <f t="shared" si="125"/>
        <v>199701734400</v>
      </c>
      <c r="I666">
        <f t="shared" si="126"/>
        <v>1237005.8177372084</v>
      </c>
      <c r="J666">
        <f t="shared" si="127"/>
        <v>122427083269.98979</v>
      </c>
      <c r="K666">
        <f t="shared" si="128"/>
        <v>886106.8932520001</v>
      </c>
      <c r="L666">
        <f t="shared" si="129"/>
        <v>1006223.1478829423</v>
      </c>
      <c r="M666">
        <f t="shared" si="130"/>
        <v>610668.1044975</v>
      </c>
      <c r="N666">
        <f t="shared" si="131"/>
        <v>76420121589.015137</v>
      </c>
    </row>
    <row r="667" spans="1:14" x14ac:dyDescent="0.3">
      <c r="A667">
        <v>666</v>
      </c>
      <c r="B667">
        <v>889776</v>
      </c>
      <c r="C667">
        <f t="shared" si="120"/>
        <v>1875022.6549544346</v>
      </c>
      <c r="D667">
        <f t="shared" si="121"/>
        <v>970710971098.90271</v>
      </c>
      <c r="E667">
        <f t="shared" si="122"/>
        <v>2808528.0658726636</v>
      </c>
      <c r="F667">
        <f t="shared" si="123"/>
        <v>3681609490290.6147</v>
      </c>
      <c r="G667">
        <f t="shared" si="124"/>
        <v>1335996</v>
      </c>
      <c r="H667">
        <f t="shared" si="125"/>
        <v>199112288400</v>
      </c>
      <c r="I667">
        <f t="shared" si="126"/>
        <v>1239152.3796357657</v>
      </c>
      <c r="J667">
        <f t="shared" si="127"/>
        <v>122063854647.39467</v>
      </c>
      <c r="K667">
        <f t="shared" si="128"/>
        <v>888773.88013632002</v>
      </c>
      <c r="L667">
        <f t="shared" si="129"/>
        <v>1004244.2211819853</v>
      </c>
      <c r="M667">
        <f t="shared" si="130"/>
        <v>613427.14297584002</v>
      </c>
      <c r="N667">
        <f t="shared" si="131"/>
        <v>76368690778.559616</v>
      </c>
    </row>
    <row r="668" spans="1:14" x14ac:dyDescent="0.3">
      <c r="A668">
        <v>667</v>
      </c>
      <c r="B668">
        <v>892446</v>
      </c>
      <c r="C668">
        <f t="shared" si="120"/>
        <v>1876429.8016102395</v>
      </c>
      <c r="D668">
        <f t="shared" si="121"/>
        <v>968224121831.33923</v>
      </c>
      <c r="E668">
        <f t="shared" si="122"/>
        <v>2809176.22132554</v>
      </c>
      <c r="F668">
        <f t="shared" si="123"/>
        <v>3673854741342.6533</v>
      </c>
      <c r="G668">
        <f t="shared" si="124"/>
        <v>1338002</v>
      </c>
      <c r="H668">
        <f t="shared" si="125"/>
        <v>198520149136</v>
      </c>
      <c r="I668">
        <f t="shared" si="126"/>
        <v>1241299.3712457505</v>
      </c>
      <c r="J668">
        <f t="shared" si="127"/>
        <v>121698674629.52539</v>
      </c>
      <c r="K668">
        <f t="shared" si="128"/>
        <v>891444.87451408</v>
      </c>
      <c r="L668">
        <f t="shared" si="129"/>
        <v>1002252.2385585521</v>
      </c>
      <c r="M668">
        <f t="shared" si="130"/>
        <v>616194.47930801997</v>
      </c>
      <c r="N668">
        <f t="shared" si="131"/>
        <v>76314902684.63147</v>
      </c>
    </row>
    <row r="669" spans="1:14" x14ac:dyDescent="0.3">
      <c r="A669">
        <v>668</v>
      </c>
      <c r="B669">
        <v>895120</v>
      </c>
      <c r="C669">
        <f t="shared" si="120"/>
        <v>1877835.8938282416</v>
      </c>
      <c r="D669">
        <f t="shared" si="121"/>
        <v>965730527982.63989</v>
      </c>
      <c r="E669">
        <f t="shared" si="122"/>
        <v>2809823.4057586477</v>
      </c>
      <c r="F669">
        <f t="shared" si="123"/>
        <v>3666089132023.7646</v>
      </c>
      <c r="G669">
        <f t="shared" si="124"/>
        <v>1340008</v>
      </c>
      <c r="H669">
        <f t="shared" si="125"/>
        <v>197925332544</v>
      </c>
      <c r="I669">
        <f t="shared" si="126"/>
        <v>1243446.7919229171</v>
      </c>
      <c r="J669">
        <f t="shared" si="127"/>
        <v>121331553971.3112</v>
      </c>
      <c r="K669">
        <f t="shared" si="128"/>
        <v>894119.87638528005</v>
      </c>
      <c r="L669">
        <f t="shared" si="129"/>
        <v>1000247.2447205039</v>
      </c>
      <c r="M669">
        <f t="shared" si="130"/>
        <v>618970.12595328002</v>
      </c>
      <c r="N669">
        <f t="shared" si="131"/>
        <v>76258752936.019318</v>
      </c>
    </row>
    <row r="670" spans="1:14" x14ac:dyDescent="0.3">
      <c r="A670">
        <v>669</v>
      </c>
      <c r="B670">
        <v>897798</v>
      </c>
      <c r="C670">
        <f t="shared" si="120"/>
        <v>1879240.9339753054</v>
      </c>
      <c r="D670">
        <f t="shared" si="121"/>
        <v>963230232650.05566</v>
      </c>
      <c r="E670">
        <f t="shared" si="122"/>
        <v>2810469.6220770599</v>
      </c>
      <c r="F670">
        <f t="shared" si="123"/>
        <v>3658312733898.8916</v>
      </c>
      <c r="G670">
        <f t="shared" si="124"/>
        <v>1342014</v>
      </c>
      <c r="H670">
        <f t="shared" si="125"/>
        <v>197327854656</v>
      </c>
      <c r="I670">
        <f t="shared" si="126"/>
        <v>1245594.6410249497</v>
      </c>
      <c r="J670">
        <f t="shared" si="127"/>
        <v>120962503508.23775</v>
      </c>
      <c r="K670">
        <f t="shared" si="128"/>
        <v>896798.88574992004</v>
      </c>
      <c r="L670">
        <f t="shared" si="129"/>
        <v>998229.28471284383</v>
      </c>
      <c r="M670">
        <f t="shared" si="130"/>
        <v>621754.09537085996</v>
      </c>
      <c r="N670">
        <f t="shared" si="131"/>
        <v>76200237282.901764</v>
      </c>
    </row>
    <row r="671" spans="1:14" x14ac:dyDescent="0.3">
      <c r="A671">
        <v>670</v>
      </c>
      <c r="B671">
        <v>900480</v>
      </c>
      <c r="C671">
        <f t="shared" si="120"/>
        <v>1880644.9244094552</v>
      </c>
      <c r="D671">
        <f t="shared" si="121"/>
        <v>960723279042.5929</v>
      </c>
      <c r="E671">
        <f t="shared" si="122"/>
        <v>2811114.8731728289</v>
      </c>
      <c r="F671">
        <f t="shared" si="123"/>
        <v>3650525618584.1519</v>
      </c>
      <c r="G671">
        <f t="shared" si="124"/>
        <v>1344020</v>
      </c>
      <c r="H671">
        <f t="shared" si="125"/>
        <v>196727731600</v>
      </c>
      <c r="I671">
        <f t="shared" si="126"/>
        <v>1247742.9179114508</v>
      </c>
      <c r="J671">
        <f t="shared" si="127"/>
        <v>120591534156.37505</v>
      </c>
      <c r="K671">
        <f t="shared" si="128"/>
        <v>899481.90260800009</v>
      </c>
      <c r="L671">
        <f t="shared" si="129"/>
        <v>996198.40391701949</v>
      </c>
      <c r="M671">
        <f t="shared" si="130"/>
        <v>624546.40001999994</v>
      </c>
      <c r="N671">
        <f t="shared" si="131"/>
        <v>76139351597.922684</v>
      </c>
    </row>
    <row r="672" spans="1:14" x14ac:dyDescent="0.3">
      <c r="A672">
        <v>671</v>
      </c>
      <c r="B672">
        <v>903166</v>
      </c>
      <c r="C672">
        <f t="shared" si="120"/>
        <v>1882047.8674799195</v>
      </c>
      <c r="D672">
        <f t="shared" si="121"/>
        <v>958209710480.97461</v>
      </c>
      <c r="E672">
        <f t="shared" si="122"/>
        <v>2811759.1619250709</v>
      </c>
      <c r="F672">
        <f t="shared" si="123"/>
        <v>3642727857747.1401</v>
      </c>
      <c r="G672">
        <f t="shared" si="124"/>
        <v>1346026</v>
      </c>
      <c r="H672">
        <f t="shared" si="125"/>
        <v>196124979600</v>
      </c>
      <c r="I672">
        <f t="shared" si="126"/>
        <v>1249891.6219439365</v>
      </c>
      <c r="J672">
        <f t="shared" si="127"/>
        <v>120218656912.40955</v>
      </c>
      <c r="K672">
        <f t="shared" si="128"/>
        <v>902168.92695952009</v>
      </c>
      <c r="L672">
        <f t="shared" si="129"/>
        <v>994154.64805185341</v>
      </c>
      <c r="M672">
        <f t="shared" si="130"/>
        <v>627347.05235994002</v>
      </c>
      <c r="N672">
        <f t="shared" si="131"/>
        <v>76076091877.270157</v>
      </c>
    </row>
    <row r="673" spans="1:14" x14ac:dyDescent="0.3">
      <c r="A673">
        <v>672</v>
      </c>
      <c r="B673">
        <v>905856</v>
      </c>
      <c r="C673">
        <f t="shared" si="120"/>
        <v>1883449.7655271776</v>
      </c>
      <c r="D673">
        <f t="shared" si="121"/>
        <v>955689570397.60632</v>
      </c>
      <c r="E673">
        <f t="shared" si="122"/>
        <v>2812402.4912000364</v>
      </c>
      <c r="F673">
        <f t="shared" si="123"/>
        <v>3634919523107.1704</v>
      </c>
      <c r="G673">
        <f t="shared" si="124"/>
        <v>1348032</v>
      </c>
      <c r="H673">
        <f t="shared" si="125"/>
        <v>195519614976</v>
      </c>
      <c r="I673">
        <f t="shared" si="126"/>
        <v>1252040.7524858243</v>
      </c>
      <c r="J673">
        <f t="shared" si="127"/>
        <v>119843882853.67142</v>
      </c>
      <c r="K673">
        <f t="shared" si="128"/>
        <v>904859.95880448003</v>
      </c>
      <c r="L673">
        <f t="shared" si="129"/>
        <v>992098.06317284517</v>
      </c>
      <c r="M673">
        <f t="shared" si="130"/>
        <v>630156.06484991999</v>
      </c>
      <c r="N673">
        <f t="shared" si="131"/>
        <v>76010454241.758331</v>
      </c>
    </row>
    <row r="674" spans="1:14" x14ac:dyDescent="0.3">
      <c r="A674">
        <v>673</v>
      </c>
      <c r="B674">
        <v>908550</v>
      </c>
      <c r="C674">
        <f t="shared" si="120"/>
        <v>1884850.6208830043</v>
      </c>
      <c r="D674">
        <f t="shared" si="121"/>
        <v>953162902336.53967</v>
      </c>
      <c r="E674">
        <f t="shared" si="122"/>
        <v>2813044.8638511929</v>
      </c>
      <c r="F674">
        <f t="shared" si="123"/>
        <v>3627100686435.5737</v>
      </c>
      <c r="G674">
        <f t="shared" si="124"/>
        <v>1350038</v>
      </c>
      <c r="H674">
        <f t="shared" si="125"/>
        <v>194911654144</v>
      </c>
      <c r="I674">
        <f t="shared" si="126"/>
        <v>1254190.3089024278</v>
      </c>
      <c r="J674">
        <f t="shared" si="127"/>
        <v>119467223138.1657</v>
      </c>
      <c r="K674">
        <f t="shared" si="128"/>
        <v>907554.99814288004</v>
      </c>
      <c r="L674">
        <f t="shared" si="129"/>
        <v>990028.69567217259</v>
      </c>
      <c r="M674">
        <f t="shared" si="130"/>
        <v>632973.44994918001</v>
      </c>
      <c r="N674">
        <f t="shared" si="131"/>
        <v>75942434937.912094</v>
      </c>
    </row>
    <row r="675" spans="1:14" x14ac:dyDescent="0.3">
      <c r="A675">
        <v>674</v>
      </c>
      <c r="B675">
        <v>911248</v>
      </c>
      <c r="C675">
        <f t="shared" si="120"/>
        <v>1886250.4358705168</v>
      </c>
      <c r="D675">
        <f t="shared" si="121"/>
        <v>950629749953.44128</v>
      </c>
      <c r="E675">
        <f t="shared" si="122"/>
        <v>2813686.2827192945</v>
      </c>
      <c r="F675">
        <f t="shared" si="123"/>
        <v>3619271419555.9385</v>
      </c>
      <c r="G675">
        <f t="shared" si="124"/>
        <v>1352044</v>
      </c>
      <c r="H675">
        <f t="shared" si="125"/>
        <v>194301113616</v>
      </c>
      <c r="I675">
        <f t="shared" si="126"/>
        <v>1256340.2905609461</v>
      </c>
      <c r="J675">
        <f t="shared" si="127"/>
        <v>119088689004.60045</v>
      </c>
      <c r="K675">
        <f t="shared" si="128"/>
        <v>910254.04497471999</v>
      </c>
      <c r="L675">
        <f t="shared" si="129"/>
        <v>987946.59227938706</v>
      </c>
      <c r="M675">
        <f t="shared" si="130"/>
        <v>635799.22011696</v>
      </c>
      <c r="N675">
        <f t="shared" si="131"/>
        <v>75872030339.05542</v>
      </c>
    </row>
    <row r="676" spans="1:14" x14ac:dyDescent="0.3">
      <c r="A676">
        <v>675</v>
      </c>
      <c r="B676">
        <v>913950</v>
      </c>
      <c r="C676">
        <f t="shared" si="120"/>
        <v>1887649.2128042174</v>
      </c>
      <c r="D676">
        <f t="shared" si="121"/>
        <v>948090157015.55261</v>
      </c>
      <c r="E676">
        <f t="shared" si="122"/>
        <v>2814326.7506324616</v>
      </c>
      <c r="F676">
        <f t="shared" si="123"/>
        <v>3611431794344.3931</v>
      </c>
      <c r="G676">
        <f t="shared" si="124"/>
        <v>1354050</v>
      </c>
      <c r="H676">
        <f t="shared" si="125"/>
        <v>193688010000</v>
      </c>
      <c r="I676">
        <f t="shared" si="126"/>
        <v>1258490.6968304557</v>
      </c>
      <c r="J676">
        <f t="shared" si="127"/>
        <v>118708291772.41597</v>
      </c>
      <c r="K676">
        <f t="shared" si="128"/>
        <v>912957.0993</v>
      </c>
      <c r="L676">
        <f t="shared" si="129"/>
        <v>985851.80006048665</v>
      </c>
      <c r="M676">
        <f t="shared" si="130"/>
        <v>638633.3878125</v>
      </c>
      <c r="N676">
        <f t="shared" si="131"/>
        <v>75799236946.402267</v>
      </c>
    </row>
    <row r="677" spans="1:14" x14ac:dyDescent="0.3">
      <c r="A677">
        <v>676</v>
      </c>
      <c r="B677">
        <v>916656</v>
      </c>
      <c r="C677">
        <f t="shared" si="120"/>
        <v>1889046.9539900401</v>
      </c>
      <c r="D677">
        <f t="shared" si="121"/>
        <v>945544167401.66028</v>
      </c>
      <c r="E677">
        <f t="shared" si="122"/>
        <v>2814966.270406255</v>
      </c>
      <c r="F677">
        <f t="shared" si="123"/>
        <v>3603581882729.8691</v>
      </c>
      <c r="G677">
        <f t="shared" si="124"/>
        <v>1356056</v>
      </c>
      <c r="H677">
        <f t="shared" si="125"/>
        <v>193072360000</v>
      </c>
      <c r="I677">
        <f t="shared" si="126"/>
        <v>1260641.5270819028</v>
      </c>
      <c r="J677">
        <f t="shared" si="127"/>
        <v>118326042841.81451</v>
      </c>
      <c r="K677">
        <f t="shared" si="128"/>
        <v>915664.16111872008</v>
      </c>
      <c r="L677">
        <f t="shared" si="129"/>
        <v>983744.36641861103</v>
      </c>
      <c r="M677">
        <f t="shared" si="130"/>
        <v>641475.96549503994</v>
      </c>
      <c r="N677">
        <f t="shared" si="131"/>
        <v>75724051390.151001</v>
      </c>
    </row>
    <row r="678" spans="1:14" x14ac:dyDescent="0.3">
      <c r="A678">
        <v>677</v>
      </c>
      <c r="B678">
        <v>919366</v>
      </c>
      <c r="C678">
        <f t="shared" si="120"/>
        <v>1890443.6617253942</v>
      </c>
      <c r="D678">
        <f t="shared" si="121"/>
        <v>942991825102.05908</v>
      </c>
      <c r="E678">
        <f t="shared" si="122"/>
        <v>2815604.8448437476</v>
      </c>
      <c r="F678">
        <f t="shared" si="123"/>
        <v>3595721756694.3501</v>
      </c>
      <c r="G678">
        <f t="shared" si="124"/>
        <v>1358062</v>
      </c>
      <c r="H678">
        <f t="shared" si="125"/>
        <v>192454180416</v>
      </c>
      <c r="I678">
        <f t="shared" si="126"/>
        <v>1262792.7806880947</v>
      </c>
      <c r="J678">
        <f t="shared" si="127"/>
        <v>117941953693.78868</v>
      </c>
      <c r="K678">
        <f t="shared" si="128"/>
        <v>918375.2304308801</v>
      </c>
      <c r="L678">
        <f t="shared" si="129"/>
        <v>981624.33909404057</v>
      </c>
      <c r="M678">
        <f t="shared" si="130"/>
        <v>644326.96562381997</v>
      </c>
      <c r="N678">
        <f t="shared" si="131"/>
        <v>75646470430.581543</v>
      </c>
    </row>
    <row r="679" spans="1:14" x14ac:dyDescent="0.3">
      <c r="A679">
        <v>678</v>
      </c>
      <c r="B679">
        <v>922080</v>
      </c>
      <c r="C679">
        <f t="shared" si="120"/>
        <v>1891839.3382992074</v>
      </c>
      <c r="D679">
        <f t="shared" si="121"/>
        <v>940433174218.5166</v>
      </c>
      <c r="E679">
        <f t="shared" si="122"/>
        <v>2816242.4767356031</v>
      </c>
      <c r="F679">
        <f t="shared" si="123"/>
        <v>3587851488273.1538</v>
      </c>
      <c r="G679">
        <f t="shared" si="124"/>
        <v>1360068</v>
      </c>
      <c r="H679">
        <f t="shared" si="125"/>
        <v>191833488144</v>
      </c>
      <c r="I679">
        <f t="shared" si="126"/>
        <v>1264944.4570236919</v>
      </c>
      <c r="J679">
        <f t="shared" si="127"/>
        <v>117556035890.15103</v>
      </c>
      <c r="K679">
        <f t="shared" si="128"/>
        <v>921090.30723648006</v>
      </c>
      <c r="L679">
        <f t="shared" si="129"/>
        <v>979491.76616373402</v>
      </c>
      <c r="M679">
        <f t="shared" si="130"/>
        <v>647186.40065808001</v>
      </c>
      <c r="N679">
        <f t="shared" si="131"/>
        <v>75566490959.156036</v>
      </c>
    </row>
    <row r="680" spans="1:14" x14ac:dyDescent="0.3">
      <c r="A680">
        <v>679</v>
      </c>
      <c r="B680">
        <v>924798</v>
      </c>
      <c r="C680">
        <f t="shared" si="120"/>
        <v>1893233.985991972</v>
      </c>
      <c r="D680">
        <f t="shared" si="121"/>
        <v>937868258964.24304</v>
      </c>
      <c r="E680">
        <f t="shared" si="122"/>
        <v>2816879.168860144</v>
      </c>
      <c r="F680">
        <f t="shared" si="123"/>
        <v>3579971149555.1685</v>
      </c>
      <c r="G680">
        <f t="shared" si="124"/>
        <v>1362074</v>
      </c>
      <c r="H680">
        <f t="shared" si="125"/>
        <v>191210300176</v>
      </c>
      <c r="I680">
        <f t="shared" si="126"/>
        <v>1267096.5554651993</v>
      </c>
      <c r="J680">
        <f t="shared" si="127"/>
        <v>117168301073.56212</v>
      </c>
      <c r="K680">
        <f t="shared" si="128"/>
        <v>923809.39153552009</v>
      </c>
      <c r="L680">
        <f t="shared" si="129"/>
        <v>977346.69604132953</v>
      </c>
      <c r="M680">
        <f t="shared" si="130"/>
        <v>650054.28305705998</v>
      </c>
      <c r="N680">
        <f t="shared" si="131"/>
        <v>75484109999.622345</v>
      </c>
    </row>
    <row r="681" spans="1:14" x14ac:dyDescent="0.3">
      <c r="A681">
        <v>680</v>
      </c>
      <c r="B681">
        <v>927520</v>
      </c>
      <c r="C681">
        <f t="shared" si="120"/>
        <v>1894627.6070757858</v>
      </c>
      <c r="D681">
        <f t="shared" si="121"/>
        <v>935297123663.85242</v>
      </c>
      <c r="E681">
        <f t="shared" si="122"/>
        <v>2817514.9239834268</v>
      </c>
      <c r="F681">
        <f t="shared" si="123"/>
        <v>3572080812683.1191</v>
      </c>
      <c r="G681">
        <f t="shared" si="124"/>
        <v>1364080</v>
      </c>
      <c r="H681">
        <f t="shared" si="125"/>
        <v>190584633600</v>
      </c>
      <c r="I681">
        <f t="shared" si="126"/>
        <v>1269249.0753909575</v>
      </c>
      <c r="J681">
        <f t="shared" si="127"/>
        <v>116778760967.55873</v>
      </c>
      <c r="K681">
        <f t="shared" si="128"/>
        <v>926532.48332800006</v>
      </c>
      <c r="L681">
        <f t="shared" si="129"/>
        <v>975189.17747783649</v>
      </c>
      <c r="M681">
        <f t="shared" si="130"/>
        <v>652930.62528000004</v>
      </c>
      <c r="N681">
        <f t="shared" si="131"/>
        <v>75399324709.12056</v>
      </c>
    </row>
    <row r="682" spans="1:14" x14ac:dyDescent="0.3">
      <c r="A682">
        <v>681</v>
      </c>
      <c r="B682">
        <v>930246</v>
      </c>
      <c r="C682">
        <f t="shared" si="120"/>
        <v>1896020.2038143964</v>
      </c>
      <c r="D682">
        <f t="shared" si="121"/>
        <v>932719812753.3313</v>
      </c>
      <c r="E682">
        <f t="shared" si="122"/>
        <v>2818149.7448593155</v>
      </c>
      <c r="F682">
        <f t="shared" si="123"/>
        <v>3564180549853.8271</v>
      </c>
      <c r="G682">
        <f t="shared" si="124"/>
        <v>1366086</v>
      </c>
      <c r="H682">
        <f t="shared" si="125"/>
        <v>189956505600</v>
      </c>
      <c r="I682">
        <f t="shared" si="126"/>
        <v>1271402.0161811372</v>
      </c>
      <c r="J682">
        <f t="shared" si="127"/>
        <v>116387427376.58434</v>
      </c>
      <c r="K682">
        <f t="shared" si="128"/>
        <v>929259.58261392009</v>
      </c>
      <c r="L682">
        <f t="shared" si="129"/>
        <v>973019.25956071343</v>
      </c>
      <c r="M682">
        <f t="shared" si="130"/>
        <v>655815.43978613999</v>
      </c>
      <c r="N682">
        <f t="shared" si="131"/>
        <v>75312132379.293045</v>
      </c>
    </row>
    <row r="683" spans="1:14" x14ac:dyDescent="0.3">
      <c r="A683">
        <v>682</v>
      </c>
      <c r="B683">
        <v>932976</v>
      </c>
      <c r="C683">
        <f t="shared" si="120"/>
        <v>1897411.7784632447</v>
      </c>
      <c r="D683">
        <f t="shared" si="121"/>
        <v>930136370780.00476</v>
      </c>
      <c r="E683">
        <f t="shared" si="122"/>
        <v>2818783.6342295492</v>
      </c>
      <c r="F683">
        <f t="shared" si="123"/>
        <v>3556270433318.4492</v>
      </c>
      <c r="G683">
        <f t="shared" si="124"/>
        <v>1368092</v>
      </c>
      <c r="H683">
        <f t="shared" si="125"/>
        <v>189325933456</v>
      </c>
      <c r="I683">
        <f t="shared" si="126"/>
        <v>1273555.3772177279</v>
      </c>
      <c r="J683">
        <f t="shared" si="127"/>
        <v>115994312186.01543</v>
      </c>
      <c r="K683">
        <f t="shared" si="128"/>
        <v>931990.68939328007</v>
      </c>
      <c r="L683">
        <f t="shared" si="129"/>
        <v>970836.99171478872</v>
      </c>
      <c r="M683">
        <f t="shared" si="130"/>
        <v>658708.73903472</v>
      </c>
      <c r="N683">
        <f t="shared" si="131"/>
        <v>75222530437.397003</v>
      </c>
    </row>
    <row r="684" spans="1:14" x14ac:dyDescent="0.3">
      <c r="A684">
        <v>683</v>
      </c>
      <c r="B684">
        <v>935710</v>
      </c>
      <c r="C684">
        <f t="shared" si="120"/>
        <v>1898802.3332695058</v>
      </c>
      <c r="D684">
        <f t="shared" si="121"/>
        <v>927546842402.50073</v>
      </c>
      <c r="E684">
        <f t="shared" si="122"/>
        <v>2819416.5948238159</v>
      </c>
      <c r="F684">
        <f t="shared" si="123"/>
        <v>3548350535382.7354</v>
      </c>
      <c r="G684">
        <f t="shared" si="124"/>
        <v>1370098</v>
      </c>
      <c r="H684">
        <f t="shared" si="125"/>
        <v>188692934544</v>
      </c>
      <c r="I684">
        <f t="shared" si="126"/>
        <v>1275709.1578845326</v>
      </c>
      <c r="J684">
        <f t="shared" si="127"/>
        <v>115599427362.19131</v>
      </c>
      <c r="K684">
        <f t="shared" si="128"/>
        <v>934725.80366608</v>
      </c>
      <c r="L684">
        <f t="shared" si="129"/>
        <v>968642.42370157025</v>
      </c>
      <c r="M684">
        <f t="shared" si="130"/>
        <v>661610.53548497998</v>
      </c>
      <c r="N684">
        <f t="shared" si="131"/>
        <v>75130516447.420715</v>
      </c>
    </row>
    <row r="685" spans="1:14" x14ac:dyDescent="0.3">
      <c r="A685">
        <v>684</v>
      </c>
      <c r="B685">
        <v>938448</v>
      </c>
      <c r="C685">
        <f t="shared" si="120"/>
        <v>1900191.8704721339</v>
      </c>
      <c r="D685">
        <f t="shared" si="121"/>
        <v>924951272390.72058</v>
      </c>
      <c r="E685">
        <f t="shared" si="122"/>
        <v>2820048.6293598232</v>
      </c>
      <c r="F685">
        <f t="shared" si="123"/>
        <v>3540420928407.2827</v>
      </c>
      <c r="G685">
        <f t="shared" si="124"/>
        <v>1372104</v>
      </c>
      <c r="H685">
        <f t="shared" si="125"/>
        <v>188057526336</v>
      </c>
      <c r="I685">
        <f t="shared" si="126"/>
        <v>1277863.3575671576</v>
      </c>
      <c r="J685">
        <f t="shared" si="127"/>
        <v>115202784952.44145</v>
      </c>
      <c r="K685">
        <f t="shared" si="128"/>
        <v>937464.92543231999</v>
      </c>
      <c r="L685">
        <f t="shared" si="129"/>
        <v>966435.60561924696</v>
      </c>
      <c r="M685">
        <f t="shared" si="130"/>
        <v>664520.84159615997</v>
      </c>
      <c r="N685">
        <f t="shared" si="131"/>
        <v>75036088111.202469</v>
      </c>
    </row>
    <row r="686" spans="1:14" x14ac:dyDescent="0.3">
      <c r="A686">
        <v>685</v>
      </c>
      <c r="B686">
        <v>941190</v>
      </c>
      <c r="C686">
        <f t="shared" si="120"/>
        <v>1901580.3923019015</v>
      </c>
      <c r="D686">
        <f t="shared" si="121"/>
        <v>922349705625.80017</v>
      </c>
      <c r="E686">
        <f t="shared" si="122"/>
        <v>2820679.7405433673</v>
      </c>
      <c r="F686">
        <f t="shared" si="123"/>
        <v>3532481684807.7744</v>
      </c>
      <c r="G686">
        <f t="shared" si="124"/>
        <v>1374110</v>
      </c>
      <c r="H686">
        <f t="shared" si="125"/>
        <v>187419726400</v>
      </c>
      <c r="I686">
        <f t="shared" si="126"/>
        <v>1280017.9756530065</v>
      </c>
      <c r="J686">
        <f t="shared" si="127"/>
        <v>114804397085.11433</v>
      </c>
      <c r="K686">
        <f t="shared" si="128"/>
        <v>940208.05469200003</v>
      </c>
      <c r="L686">
        <f t="shared" si="129"/>
        <v>964216.58790314756</v>
      </c>
      <c r="M686">
        <f t="shared" si="130"/>
        <v>667439.66982750001</v>
      </c>
      <c r="N686">
        <f t="shared" si="131"/>
        <v>74939243269.552765</v>
      </c>
    </row>
    <row r="687" spans="1:14" x14ac:dyDescent="0.3">
      <c r="A687">
        <v>686</v>
      </c>
      <c r="B687">
        <v>943936</v>
      </c>
      <c r="C687">
        <f t="shared" si="120"/>
        <v>1902967.9009814435</v>
      </c>
      <c r="D687">
        <f t="shared" si="121"/>
        <v>919742187100.08118</v>
      </c>
      <c r="E687">
        <f t="shared" si="122"/>
        <v>2821309.9310684036</v>
      </c>
      <c r="F687">
        <f t="shared" si="123"/>
        <v>3524532877055.2314</v>
      </c>
      <c r="G687">
        <f t="shared" si="124"/>
        <v>1376116</v>
      </c>
      <c r="H687">
        <f t="shared" si="125"/>
        <v>186779552400</v>
      </c>
      <c r="I687">
        <f t="shared" si="126"/>
        <v>1282173.0115312715</v>
      </c>
      <c r="J687">
        <f t="shared" si="127"/>
        <v>114404275969.6055</v>
      </c>
      <c r="K687">
        <f t="shared" si="128"/>
        <v>942955.19144512003</v>
      </c>
      <c r="L687">
        <f t="shared" si="129"/>
        <v>961985.42132573866</v>
      </c>
      <c r="M687">
        <f t="shared" si="130"/>
        <v>670367.03263824002</v>
      </c>
      <c r="N687">
        <f t="shared" si="131"/>
        <v>74839979903.3797</v>
      </c>
    </row>
    <row r="688" spans="1:14" x14ac:dyDescent="0.3">
      <c r="A688">
        <v>687</v>
      </c>
      <c r="B688">
        <v>946686</v>
      </c>
      <c r="C688">
        <f t="shared" si="120"/>
        <v>1904354.3987252971</v>
      </c>
      <c r="D688">
        <f t="shared" si="121"/>
        <v>917128761917.07458</v>
      </c>
      <c r="E688">
        <f t="shared" si="122"/>
        <v>2821939.2036171127</v>
      </c>
      <c r="F688">
        <f t="shared" si="123"/>
        <v>3516574577676.2446</v>
      </c>
      <c r="G688">
        <f t="shared" si="124"/>
        <v>1378122</v>
      </c>
      <c r="H688">
        <f t="shared" si="125"/>
        <v>186137022096</v>
      </c>
      <c r="I688">
        <f t="shared" si="126"/>
        <v>1284328.4645929246</v>
      </c>
      <c r="J688">
        <f t="shared" si="127"/>
        <v>114002433896.38432</v>
      </c>
      <c r="K688">
        <f t="shared" si="128"/>
        <v>945706.33569168008</v>
      </c>
      <c r="L688">
        <f t="shared" si="129"/>
        <v>959742.15699593944</v>
      </c>
      <c r="M688">
        <f t="shared" si="130"/>
        <v>673302.94248762005</v>
      </c>
      <c r="N688">
        <f t="shared" si="131"/>
        <v>74738296134.817245</v>
      </c>
    </row>
    <row r="689" spans="1:14" x14ac:dyDescent="0.3">
      <c r="A689">
        <v>688</v>
      </c>
      <c r="B689">
        <v>949440</v>
      </c>
      <c r="C689">
        <f t="shared" si="120"/>
        <v>1905739.8877399443</v>
      </c>
      <c r="D689">
        <f t="shared" si="121"/>
        <v>914509475291.43005</v>
      </c>
      <c r="E689">
        <f t="shared" si="122"/>
        <v>2822567.560859974</v>
      </c>
      <c r="F689">
        <f t="shared" si="123"/>
        <v>3508606859253.2358</v>
      </c>
      <c r="G689">
        <f t="shared" si="124"/>
        <v>1380128</v>
      </c>
      <c r="H689">
        <f t="shared" si="125"/>
        <v>185492153344</v>
      </c>
      <c r="I689">
        <f t="shared" si="126"/>
        <v>1286484.3342307121</v>
      </c>
      <c r="J689">
        <f t="shared" si="127"/>
        <v>113598883237.024</v>
      </c>
      <c r="K689">
        <f t="shared" si="128"/>
        <v>948461.48743168009</v>
      </c>
      <c r="L689">
        <f t="shared" si="129"/>
        <v>957486.84636003606</v>
      </c>
      <c r="M689">
        <f t="shared" si="130"/>
        <v>676247.41183488001</v>
      </c>
      <c r="N689">
        <f t="shared" si="131"/>
        <v>74634190228.356857</v>
      </c>
    </row>
    <row r="690" spans="1:14" x14ac:dyDescent="0.3">
      <c r="A690">
        <v>689</v>
      </c>
      <c r="B690">
        <v>952198</v>
      </c>
      <c r="C690">
        <f t="shared" si="120"/>
        <v>1907124.3702238519</v>
      </c>
      <c r="D690">
        <f t="shared" si="121"/>
        <v>911884372548.901</v>
      </c>
      <c r="E690">
        <f t="shared" si="122"/>
        <v>2823195.0054558287</v>
      </c>
      <c r="F690">
        <f t="shared" si="123"/>
        <v>3500629794424.6782</v>
      </c>
      <c r="G690">
        <f t="shared" si="124"/>
        <v>1382134</v>
      </c>
      <c r="H690">
        <f t="shared" si="125"/>
        <v>184844964096</v>
      </c>
      <c r="I690">
        <f t="shared" si="126"/>
        <v>1288640.6198391451</v>
      </c>
      <c r="J690">
        <f t="shared" si="127"/>
        <v>113193636444.22751</v>
      </c>
      <c r="K690">
        <f t="shared" si="128"/>
        <v>951220.64666512003</v>
      </c>
      <c r="L690">
        <f t="shared" si="129"/>
        <v>955219.54120099545</v>
      </c>
      <c r="M690">
        <f t="shared" si="130"/>
        <v>679200.45313925995</v>
      </c>
      <c r="N690">
        <f t="shared" si="131"/>
        <v>74527660591.981964</v>
      </c>
    </row>
    <row r="691" spans="1:14" x14ac:dyDescent="0.3">
      <c r="A691">
        <v>690</v>
      </c>
      <c r="B691">
        <v>954960</v>
      </c>
      <c r="C691">
        <f t="shared" si="120"/>
        <v>1908507.848367512</v>
      </c>
      <c r="D691">
        <f t="shared" si="121"/>
        <v>909253499126.31165</v>
      </c>
      <c r="E691">
        <f t="shared" si="122"/>
        <v>2823821.5400519501</v>
      </c>
      <c r="F691">
        <f t="shared" si="123"/>
        <v>3492643455885.3467</v>
      </c>
      <c r="G691">
        <f t="shared" si="124"/>
        <v>1384140</v>
      </c>
      <c r="H691">
        <f t="shared" si="125"/>
        <v>184195472400</v>
      </c>
      <c r="I691">
        <f t="shared" si="126"/>
        <v>1290797.3208144919</v>
      </c>
      <c r="J691">
        <f t="shared" si="127"/>
        <v>112786706051.85599</v>
      </c>
      <c r="K691">
        <f t="shared" si="128"/>
        <v>953983.81339200004</v>
      </c>
      <c r="L691">
        <f t="shared" si="129"/>
        <v>952940.29363846744</v>
      </c>
      <c r="M691">
        <f t="shared" si="130"/>
        <v>682162.07886000001</v>
      </c>
      <c r="N691">
        <f t="shared" si="131"/>
        <v>74418705778.305649</v>
      </c>
    </row>
    <row r="692" spans="1:14" x14ac:dyDescent="0.3">
      <c r="A692">
        <v>691</v>
      </c>
      <c r="B692">
        <v>957726</v>
      </c>
      <c r="C692">
        <f t="shared" si="120"/>
        <v>1909890.3243534842</v>
      </c>
      <c r="D692">
        <f t="shared" si="121"/>
        <v>906616900571.5271</v>
      </c>
      <c r="E692">
        <f t="shared" si="122"/>
        <v>2824447.1672841106</v>
      </c>
      <c r="F692">
        <f t="shared" si="123"/>
        <v>3484647916386.5522</v>
      </c>
      <c r="G692">
        <f t="shared" si="124"/>
        <v>1386146</v>
      </c>
      <c r="H692">
        <f t="shared" si="125"/>
        <v>183543696400</v>
      </c>
      <c r="I692">
        <f t="shared" si="126"/>
        <v>1292954.4365547714</v>
      </c>
      <c r="J692">
        <f t="shared" si="127"/>
        <v>112378104674.95638</v>
      </c>
      <c r="K692">
        <f t="shared" si="128"/>
        <v>956750.98761231999</v>
      </c>
      <c r="L692">
        <f t="shared" si="129"/>
        <v>950649.15612946672</v>
      </c>
      <c r="M692">
        <f t="shared" si="130"/>
        <v>685132.30145634001</v>
      </c>
      <c r="N692">
        <f t="shared" si="131"/>
        <v>74307324485.711777</v>
      </c>
    </row>
    <row r="693" spans="1:14" x14ac:dyDescent="0.3">
      <c r="A693">
        <v>692</v>
      </c>
      <c r="B693">
        <v>960496</v>
      </c>
      <c r="C693">
        <f t="shared" si="120"/>
        <v>1911271.800356434</v>
      </c>
      <c r="D693">
        <f t="shared" si="121"/>
        <v>903974622543.4176</v>
      </c>
      <c r="E693">
        <f t="shared" si="122"/>
        <v>2825071.8897766457</v>
      </c>
      <c r="F693">
        <f t="shared" si="123"/>
        <v>3476643248736.3701</v>
      </c>
      <c r="G693">
        <f t="shared" si="124"/>
        <v>1388152</v>
      </c>
      <c r="H693">
        <f t="shared" si="125"/>
        <v>182889654336</v>
      </c>
      <c r="I693">
        <f t="shared" si="126"/>
        <v>1295111.9664597437</v>
      </c>
      <c r="J693">
        <f t="shared" si="127"/>
        <v>111967845009.7883</v>
      </c>
      <c r="K693">
        <f t="shared" si="128"/>
        <v>959522.16932608001</v>
      </c>
      <c r="L693">
        <f t="shared" si="129"/>
        <v>948346.18146746315</v>
      </c>
      <c r="M693">
        <f t="shared" si="130"/>
        <v>688111.13338751998</v>
      </c>
      <c r="N693">
        <f t="shared" si="131"/>
        <v>74193515559.498535</v>
      </c>
    </row>
    <row r="694" spans="1:14" x14ac:dyDescent="0.3">
      <c r="A694">
        <v>693</v>
      </c>
      <c r="B694">
        <v>963270</v>
      </c>
      <c r="C694">
        <f t="shared" si="120"/>
        <v>1912652.2785431731</v>
      </c>
      <c r="D694">
        <f t="shared" si="121"/>
        <v>901326710811.82715</v>
      </c>
      <c r="E694">
        <f t="shared" si="122"/>
        <v>2825695.7101425249</v>
      </c>
      <c r="F694">
        <f t="shared" si="123"/>
        <v>3468629525799.8882</v>
      </c>
      <c r="G694">
        <f t="shared" si="124"/>
        <v>1390158</v>
      </c>
      <c r="H694">
        <f t="shared" si="125"/>
        <v>182233364544</v>
      </c>
      <c r="I694">
        <f t="shared" si="126"/>
        <v>1297269.9099309056</v>
      </c>
      <c r="J694">
        <f t="shared" si="127"/>
        <v>111555939833.85303</v>
      </c>
      <c r="K694">
        <f t="shared" si="128"/>
        <v>962297.35853328009</v>
      </c>
      <c r="L694">
        <f t="shared" si="129"/>
        <v>946031.42278306419</v>
      </c>
      <c r="M694">
        <f t="shared" si="130"/>
        <v>691098.58711277996</v>
      </c>
      <c r="N694">
        <f t="shared" si="131"/>
        <v>74077277993.025604</v>
      </c>
    </row>
    <row r="695" spans="1:14" x14ac:dyDescent="0.3">
      <c r="A695">
        <v>694</v>
      </c>
      <c r="B695">
        <v>966048</v>
      </c>
      <c r="C695">
        <f t="shared" si="120"/>
        <v>1914031.7610726994</v>
      </c>
      <c r="D695">
        <f t="shared" si="121"/>
        <v>898673211257.54089</v>
      </c>
      <c r="E695">
        <f t="shared" si="122"/>
        <v>2826318.6309834118</v>
      </c>
      <c r="F695">
        <f t="shared" si="123"/>
        <v>3460606820499.4209</v>
      </c>
      <c r="G695">
        <f t="shared" si="124"/>
        <v>1392164</v>
      </c>
      <c r="H695">
        <f t="shared" si="125"/>
        <v>181574845456</v>
      </c>
      <c r="I695">
        <f t="shared" si="126"/>
        <v>1299428.2663714793</v>
      </c>
      <c r="J695">
        <f t="shared" si="127"/>
        <v>111142402005.91846</v>
      </c>
      <c r="K695">
        <f t="shared" si="128"/>
        <v>965076.55523391999</v>
      </c>
      <c r="L695">
        <f t="shared" si="129"/>
        <v>943704.93354423938</v>
      </c>
      <c r="M695">
        <f t="shared" si="130"/>
        <v>694094.67509136</v>
      </c>
      <c r="N695">
        <f t="shared" si="131"/>
        <v>73958610928.864319</v>
      </c>
    </row>
    <row r="696" spans="1:14" x14ac:dyDescent="0.3">
      <c r="A696">
        <v>695</v>
      </c>
      <c r="B696">
        <v>968830</v>
      </c>
      <c r="C696">
        <f t="shared" si="120"/>
        <v>1915410.2500962364</v>
      </c>
      <c r="D696">
        <f t="shared" si="121"/>
        <v>896014169872.25342</v>
      </c>
      <c r="E696">
        <f t="shared" si="122"/>
        <v>2826940.6548897321</v>
      </c>
      <c r="F696">
        <f t="shared" si="123"/>
        <v>3452575205814.749</v>
      </c>
      <c r="G696">
        <f t="shared" si="124"/>
        <v>1394170</v>
      </c>
      <c r="H696">
        <f t="shared" si="125"/>
        <v>180914115600</v>
      </c>
      <c r="I696">
        <f t="shared" si="126"/>
        <v>1301587.0351864074</v>
      </c>
      <c r="J696">
        <f t="shared" si="127"/>
        <v>110727244466.04796</v>
      </c>
      <c r="K696">
        <f t="shared" si="128"/>
        <v>967859.75942800008</v>
      </c>
      <c r="L696">
        <f t="shared" si="129"/>
        <v>941366.76755473658</v>
      </c>
      <c r="M696">
        <f t="shared" si="130"/>
        <v>697099.40978250001</v>
      </c>
      <c r="N696">
        <f t="shared" si="131"/>
        <v>73837513659.950897</v>
      </c>
    </row>
    <row r="697" spans="1:14" x14ac:dyDescent="0.3">
      <c r="A697">
        <v>696</v>
      </c>
      <c r="B697">
        <v>971616</v>
      </c>
      <c r="C697">
        <f t="shared" si="120"/>
        <v>1916787.7477572716</v>
      </c>
      <c r="D697">
        <f t="shared" si="121"/>
        <v>893349632758.53552</v>
      </c>
      <c r="E697">
        <f t="shared" si="122"/>
        <v>2827561.7844407381</v>
      </c>
      <c r="F697">
        <f t="shared" si="123"/>
        <v>3444534754783.3467</v>
      </c>
      <c r="G697">
        <f t="shared" si="124"/>
        <v>1396176</v>
      </c>
      <c r="H697">
        <f t="shared" si="125"/>
        <v>180251193600</v>
      </c>
      <c r="I697">
        <f t="shared" si="126"/>
        <v>1303746.215782346</v>
      </c>
      <c r="J697">
        <f t="shared" si="127"/>
        <v>110310480235.6277</v>
      </c>
      <c r="K697">
        <f t="shared" si="128"/>
        <v>970646.97111551999</v>
      </c>
      <c r="L697">
        <f t="shared" si="129"/>
        <v>939016.97895657038</v>
      </c>
      <c r="M697">
        <f t="shared" si="130"/>
        <v>700112.80364544003</v>
      </c>
      <c r="N697">
        <f t="shared" si="131"/>
        <v>73713985630.742752</v>
      </c>
    </row>
    <row r="698" spans="1:14" x14ac:dyDescent="0.3">
      <c r="A698">
        <v>697</v>
      </c>
      <c r="B698">
        <v>974406</v>
      </c>
      <c r="C698">
        <f t="shared" si="120"/>
        <v>1918164.2561915964</v>
      </c>
      <c r="D698">
        <f t="shared" si="121"/>
        <v>890679646129.80286</v>
      </c>
      <c r="E698">
        <f t="shared" si="122"/>
        <v>2828182.0222045737</v>
      </c>
      <c r="F698">
        <f t="shared" si="123"/>
        <v>3436485540500.6123</v>
      </c>
      <c r="G698">
        <f t="shared" si="124"/>
        <v>1398182</v>
      </c>
      <c r="H698">
        <f t="shared" si="125"/>
        <v>179586098176</v>
      </c>
      <c r="I698">
        <f t="shared" si="126"/>
        <v>1305905.8075676544</v>
      </c>
      <c r="J698">
        <f t="shared" si="127"/>
        <v>109892122417.39191</v>
      </c>
      <c r="K698">
        <f t="shared" si="128"/>
        <v>973438.19029648008</v>
      </c>
      <c r="L698">
        <f t="shared" si="129"/>
        <v>936655.62222730985</v>
      </c>
      <c r="M698">
        <f t="shared" si="130"/>
        <v>703134.86913941999</v>
      </c>
      <c r="N698">
        <f t="shared" si="131"/>
        <v>73588026438.37793</v>
      </c>
    </row>
    <row r="699" spans="1:14" x14ac:dyDescent="0.3">
      <c r="A699">
        <v>698</v>
      </c>
      <c r="B699">
        <v>977200</v>
      </c>
      <c r="C699">
        <f t="shared" si="120"/>
        <v>1919539.7775273446</v>
      </c>
      <c r="D699">
        <f t="shared" si="121"/>
        <v>888004256310.2854</v>
      </c>
      <c r="E699">
        <f t="shared" si="122"/>
        <v>2828801.3707383354</v>
      </c>
      <c r="F699">
        <f t="shared" si="123"/>
        <v>3428427636120.0825</v>
      </c>
      <c r="G699">
        <f t="shared" si="124"/>
        <v>1400188</v>
      </c>
      <c r="H699">
        <f t="shared" si="125"/>
        <v>178918848144</v>
      </c>
      <c r="I699">
        <f t="shared" si="126"/>
        <v>1308065.8099523913</v>
      </c>
      <c r="J699">
        <f t="shared" si="127"/>
        <v>109472184195.45192</v>
      </c>
      <c r="K699">
        <f t="shared" si="128"/>
        <v>976233.41697088</v>
      </c>
      <c r="L699">
        <f t="shared" si="129"/>
        <v>934282.75218278775</v>
      </c>
      <c r="M699">
        <f t="shared" si="130"/>
        <v>706165.61872368003</v>
      </c>
      <c r="N699">
        <f t="shared" si="131"/>
        <v>73459635833.837585</v>
      </c>
    </row>
    <row r="700" spans="1:14" x14ac:dyDescent="0.3">
      <c r="A700">
        <v>699</v>
      </c>
      <c r="B700">
        <v>979998</v>
      </c>
      <c r="C700">
        <f t="shared" si="120"/>
        <v>1920914.3138850299</v>
      </c>
      <c r="D700">
        <f t="shared" si="121"/>
        <v>885323509734.99207</v>
      </c>
      <c r="E700">
        <f t="shared" si="122"/>
        <v>2829419.8325881376</v>
      </c>
      <c r="F700">
        <f t="shared" si="123"/>
        <v>3420361114853.665</v>
      </c>
      <c r="G700">
        <f t="shared" si="124"/>
        <v>1402194</v>
      </c>
      <c r="H700">
        <f t="shared" si="125"/>
        <v>178249462416</v>
      </c>
      <c r="I700">
        <f t="shared" si="126"/>
        <v>1310226.222348304</v>
      </c>
      <c r="J700">
        <f t="shared" si="127"/>
        <v>109050678835.32091</v>
      </c>
      <c r="K700">
        <f t="shared" si="128"/>
        <v>979032.6511387201</v>
      </c>
      <c r="L700">
        <f t="shared" si="129"/>
        <v>931898.42397439457</v>
      </c>
      <c r="M700">
        <f t="shared" si="130"/>
        <v>709205.06485745998</v>
      </c>
      <c r="N700">
        <f t="shared" si="131"/>
        <v>73328813723.111893</v>
      </c>
    </row>
    <row r="701" spans="1:14" x14ac:dyDescent="0.3">
      <c r="A701">
        <v>700</v>
      </c>
      <c r="B701">
        <v>982800</v>
      </c>
      <c r="C701">
        <f t="shared" si="120"/>
        <v>1922287.8673775846</v>
      </c>
      <c r="D701">
        <f t="shared" si="121"/>
        <v>882637452949.68188</v>
      </c>
      <c r="E701">
        <f t="shared" si="122"/>
        <v>2830037.4102891758</v>
      </c>
      <c r="F701">
        <f t="shared" si="123"/>
        <v>3412286049971.8608</v>
      </c>
      <c r="G701">
        <f t="shared" si="124"/>
        <v>1404200</v>
      </c>
      <c r="H701">
        <f t="shared" si="125"/>
        <v>177577960000</v>
      </c>
      <c r="I701">
        <f t="shared" si="126"/>
        <v>1312387.0441688248</v>
      </c>
      <c r="J701">
        <f t="shared" si="127"/>
        <v>108627619683.94287</v>
      </c>
      <c r="K701">
        <f t="shared" si="128"/>
        <v>981835.89280000003</v>
      </c>
      <c r="L701">
        <f t="shared" si="129"/>
        <v>929502.69309178111</v>
      </c>
      <c r="M701">
        <f t="shared" si="130"/>
        <v>712253.22</v>
      </c>
      <c r="N701">
        <f t="shared" si="131"/>
        <v>73195560168.368408</v>
      </c>
    </row>
    <row r="702" spans="1:14" x14ac:dyDescent="0.3">
      <c r="A702">
        <v>701</v>
      </c>
      <c r="B702">
        <v>985606</v>
      </c>
      <c r="C702">
        <f t="shared" si="120"/>
        <v>1923660.440110398</v>
      </c>
      <c r="D702">
        <f t="shared" si="121"/>
        <v>879946132610.83228</v>
      </c>
      <c r="E702">
        <f t="shared" si="122"/>
        <v>2830654.1063657873</v>
      </c>
      <c r="F702">
        <f t="shared" si="123"/>
        <v>3404202514803.9775</v>
      </c>
      <c r="G702">
        <f t="shared" si="124"/>
        <v>1406206</v>
      </c>
      <c r="H702">
        <f t="shared" si="125"/>
        <v>176904360000</v>
      </c>
      <c r="I702">
        <f t="shared" si="126"/>
        <v>1314548.2748290608</v>
      </c>
      <c r="J702">
        <f t="shared" si="127"/>
        <v>108203020169.71735</v>
      </c>
      <c r="K702">
        <f t="shared" si="128"/>
        <v>984643.14195472002</v>
      </c>
      <c r="L702">
        <f t="shared" si="129"/>
        <v>927095.61536038341</v>
      </c>
      <c r="M702">
        <f t="shared" si="130"/>
        <v>715310.09661053994</v>
      </c>
      <c r="N702">
        <f t="shared" si="131"/>
        <v>73059875389.124329</v>
      </c>
    </row>
    <row r="703" spans="1:14" x14ac:dyDescent="0.3">
      <c r="A703">
        <v>702</v>
      </c>
      <c r="B703">
        <v>988416</v>
      </c>
      <c r="C703">
        <f t="shared" si="120"/>
        <v>1925032.0341813527</v>
      </c>
      <c r="D703">
        <f t="shared" si="121"/>
        <v>877249595485.60486</v>
      </c>
      <c r="E703">
        <f t="shared" si="122"/>
        <v>2831269.923331514</v>
      </c>
      <c r="F703">
        <f t="shared" si="123"/>
        <v>3396110582738.3535</v>
      </c>
      <c r="G703">
        <f t="shared" si="124"/>
        <v>1408212</v>
      </c>
      <c r="H703">
        <f t="shared" si="125"/>
        <v>176228681616</v>
      </c>
      <c r="I703">
        <f t="shared" si="126"/>
        <v>1316709.9137457877</v>
      </c>
      <c r="J703">
        <f t="shared" si="127"/>
        <v>107776893802.52669</v>
      </c>
      <c r="K703">
        <f t="shared" si="128"/>
        <v>987454.39860288007</v>
      </c>
      <c r="L703">
        <f t="shared" si="129"/>
        <v>924677.24694299779</v>
      </c>
      <c r="M703">
        <f t="shared" si="130"/>
        <v>718375.70714832004</v>
      </c>
      <c r="N703">
        <f t="shared" si="131"/>
        <v>72921759763.421082</v>
      </c>
    </row>
    <row r="704" spans="1:14" x14ac:dyDescent="0.3">
      <c r="A704">
        <v>703</v>
      </c>
      <c r="B704">
        <v>991230</v>
      </c>
      <c r="C704">
        <f t="shared" si="120"/>
        <v>1926402.6516808639</v>
      </c>
      <c r="D704">
        <f t="shared" si="121"/>
        <v>874547888451.81848</v>
      </c>
      <c r="E704">
        <f t="shared" si="122"/>
        <v>2831884.8636891642</v>
      </c>
      <c r="F704">
        <f t="shared" si="123"/>
        <v>3388010327222.5757</v>
      </c>
      <c r="G704">
        <f t="shared" si="124"/>
        <v>1410218</v>
      </c>
      <c r="H704">
        <f t="shared" si="125"/>
        <v>175550944144</v>
      </c>
      <c r="I704">
        <f t="shared" si="126"/>
        <v>1318871.9603374433</v>
      </c>
      <c r="J704">
        <f t="shared" si="127"/>
        <v>107349254173.76276</v>
      </c>
      <c r="K704">
        <f t="shared" si="128"/>
        <v>990269.66274448007</v>
      </c>
      <c r="L704">
        <f t="shared" si="129"/>
        <v>922247.64433955366</v>
      </c>
      <c r="M704">
        <f t="shared" si="130"/>
        <v>721450.06407257996</v>
      </c>
      <c r="N704">
        <f t="shared" si="131"/>
        <v>72781213829.002869</v>
      </c>
    </row>
    <row r="705" spans="1:14" x14ac:dyDescent="0.3">
      <c r="A705">
        <v>704</v>
      </c>
      <c r="B705">
        <v>994048</v>
      </c>
      <c r="C705">
        <f t="shared" si="120"/>
        <v>1927772.2946919149</v>
      </c>
      <c r="D705">
        <f t="shared" si="121"/>
        <v>871841058497.91394</v>
      </c>
      <c r="E705">
        <f t="shared" si="122"/>
        <v>2832498.9299308723</v>
      </c>
      <c r="F705">
        <f t="shared" si="123"/>
        <v>3379901821763.689</v>
      </c>
      <c r="G705">
        <f t="shared" si="124"/>
        <v>1412224</v>
      </c>
      <c r="H705">
        <f t="shared" si="125"/>
        <v>174871166976</v>
      </c>
      <c r="I705">
        <f t="shared" si="126"/>
        <v>1321034.4140241197</v>
      </c>
      <c r="J705">
        <f t="shared" si="127"/>
        <v>106920114956.35304</v>
      </c>
      <c r="K705">
        <f t="shared" si="128"/>
        <v>993088.93437952001</v>
      </c>
      <c r="L705">
        <f t="shared" si="129"/>
        <v>919806.86438666598</v>
      </c>
      <c r="M705">
        <f t="shared" si="130"/>
        <v>724533.17984255997</v>
      </c>
      <c r="N705">
        <f t="shared" si="131"/>
        <v>72638238284.497238</v>
      </c>
    </row>
    <row r="706" spans="1:14" x14ac:dyDescent="0.3">
      <c r="A706">
        <v>705</v>
      </c>
      <c r="B706">
        <v>996870</v>
      </c>
      <c r="C706">
        <f t="shared" si="120"/>
        <v>1929140.9652900947</v>
      </c>
      <c r="D706">
        <f t="shared" si="121"/>
        <v>869129152722.92505</v>
      </c>
      <c r="E706">
        <f t="shared" si="122"/>
        <v>2833112.1245381627</v>
      </c>
      <c r="F706">
        <f t="shared" si="123"/>
        <v>3371785139928.4253</v>
      </c>
      <c r="G706">
        <f t="shared" si="124"/>
        <v>1414230</v>
      </c>
      <c r="H706">
        <f t="shared" si="125"/>
        <v>174189369600</v>
      </c>
      <c r="I706">
        <f t="shared" si="126"/>
        <v>1323197.2742275572</v>
      </c>
      <c r="J706">
        <f t="shared" si="127"/>
        <v>106489489904.78734</v>
      </c>
      <c r="K706">
        <f t="shared" si="128"/>
        <v>995912.21350800002</v>
      </c>
      <c r="L706">
        <f t="shared" si="129"/>
        <v>917354.96425763681</v>
      </c>
      <c r="M706">
        <f t="shared" si="130"/>
        <v>727625.06691749999</v>
      </c>
      <c r="N706">
        <f t="shared" si="131"/>
        <v>72492833990.599899</v>
      </c>
    </row>
    <row r="707" spans="1:14" x14ac:dyDescent="0.3">
      <c r="A707">
        <v>706</v>
      </c>
      <c r="B707">
        <v>999696</v>
      </c>
      <c r="C707">
        <f t="shared" ref="C707:C770" si="132">SQRT(A707)*72655.65207654</f>
        <v>1930508.6655436349</v>
      </c>
      <c r="D707">
        <f t="shared" ref="D707:D770" si="133">(C707-B707)^2</f>
        <v>866412218336.44678</v>
      </c>
      <c r="E707">
        <f t="shared" ref="E707:E770" si="134">LOG(A707,2)*299436.48245738</f>
        <v>2833724.4499820038</v>
      </c>
      <c r="F707">
        <f t="shared" ref="F707:F770" si="135">(E707-B707)^2</f>
        <v>3363660355343.3911</v>
      </c>
      <c r="G707">
        <f t="shared" ref="G707:G770" si="136">A707*2006</f>
        <v>1416236</v>
      </c>
      <c r="H707">
        <f t="shared" ref="H707:H770" si="137">(G707-B707)^2</f>
        <v>173505571600</v>
      </c>
      <c r="I707">
        <f t="shared" ref="I707:I770" si="138">A707*LOG(A707,2)*198.37019958</f>
        <v>1325360.5403711349</v>
      </c>
      <c r="J707">
        <f t="shared" ref="J707:J770" si="139">(I707-B707)^2</f>
        <v>106057392855.14253</v>
      </c>
      <c r="K707">
        <f t="shared" ref="K707:K770" si="140">A707*A707*2.00374672</f>
        <v>998739.50012992008</v>
      </c>
      <c r="L707">
        <f t="shared" ref="L707:L770" si="141">(K707-B707)^2</f>
        <v>914892.00146290148</v>
      </c>
      <c r="M707">
        <f t="shared" ref="M707:M770" si="142">A707*A707*A707*0.00207654</f>
        <v>730725.73775663995</v>
      </c>
      <c r="N707">
        <f t="shared" ref="N707:N770" si="143">(M707-B707)^2</f>
        <v>72345001971.261871</v>
      </c>
    </row>
    <row r="708" spans="1:14" x14ac:dyDescent="0.3">
      <c r="A708">
        <v>707</v>
      </c>
      <c r="B708">
        <v>1002526</v>
      </c>
      <c r="C708">
        <f t="shared" si="132"/>
        <v>1931875.3975134455</v>
      </c>
      <c r="D708">
        <f t="shared" si="133"/>
        <v>863690302658.60413</v>
      </c>
      <c r="E708">
        <f t="shared" si="134"/>
        <v>2834335.9087228752</v>
      </c>
      <c r="F708">
        <f t="shared" si="135"/>
        <v>3355527541695.3081</v>
      </c>
      <c r="G708">
        <f t="shared" si="136"/>
        <v>1418242</v>
      </c>
      <c r="H708">
        <f t="shared" si="137"/>
        <v>172819792656</v>
      </c>
      <c r="I708">
        <f t="shared" si="138"/>
        <v>1327524.2118798671</v>
      </c>
      <c r="J708">
        <f t="shared" si="139"/>
        <v>105623837725.11101</v>
      </c>
      <c r="K708">
        <f t="shared" si="140"/>
        <v>1001570.7942452801</v>
      </c>
      <c r="L708">
        <f t="shared" si="141"/>
        <v>912418.03385002795</v>
      </c>
      <c r="M708">
        <f t="shared" si="142"/>
        <v>733835.20481922</v>
      </c>
      <c r="N708">
        <f t="shared" si="143"/>
        <v>72194743414.879868</v>
      </c>
    </row>
    <row r="709" spans="1:14" x14ac:dyDescent="0.3">
      <c r="A709">
        <v>708</v>
      </c>
      <c r="B709">
        <v>1005360</v>
      </c>
      <c r="C709">
        <f t="shared" si="132"/>
        <v>1933241.163253152</v>
      </c>
      <c r="D709">
        <f t="shared" si="133"/>
        <v>860963453120.02258</v>
      </c>
      <c r="E709">
        <f t="shared" si="134"/>
        <v>2834946.5032108207</v>
      </c>
      <c r="F709">
        <f t="shared" si="135"/>
        <v>3347386772731.1987</v>
      </c>
      <c r="G709">
        <f t="shared" si="136"/>
        <v>1420248</v>
      </c>
      <c r="H709">
        <f t="shared" si="137"/>
        <v>172132052544</v>
      </c>
      <c r="I709">
        <f t="shared" si="138"/>
        <v>1329688.2881803932</v>
      </c>
      <c r="J709">
        <f t="shared" si="139"/>
        <v>105188838514.02415</v>
      </c>
      <c r="K709">
        <f t="shared" si="140"/>
        <v>1004406.09585408</v>
      </c>
      <c r="L709">
        <f t="shared" si="141"/>
        <v>909933.11960327055</v>
      </c>
      <c r="M709">
        <f t="shared" si="142"/>
        <v>736953.48056447995</v>
      </c>
      <c r="N709">
        <f t="shared" si="143"/>
        <v>72042059675.490204</v>
      </c>
    </row>
    <row r="710" spans="1:14" x14ac:dyDescent="0.3">
      <c r="A710">
        <v>709</v>
      </c>
      <c r="B710">
        <v>1008198</v>
      </c>
      <c r="C710">
        <f t="shared" si="132"/>
        <v>1934605.9648091309</v>
      </c>
      <c r="D710">
        <f t="shared" si="133"/>
        <v>858231717261.7959</v>
      </c>
      <c r="E710">
        <f t="shared" si="134"/>
        <v>2835556.2358855125</v>
      </c>
      <c r="F710">
        <f t="shared" si="135"/>
        <v>3339238122258.6123</v>
      </c>
      <c r="G710">
        <f t="shared" si="136"/>
        <v>1422254</v>
      </c>
      <c r="H710">
        <f t="shared" si="137"/>
        <v>171442371136</v>
      </c>
      <c r="I710">
        <f t="shared" si="138"/>
        <v>1331852.7687009738</v>
      </c>
      <c r="J710">
        <f t="shared" si="139"/>
        <v>104752409302.88087</v>
      </c>
      <c r="K710">
        <f t="shared" si="140"/>
        <v>1007245.4049563201</v>
      </c>
      <c r="L710">
        <f t="shared" si="141"/>
        <v>907437.31724357186</v>
      </c>
      <c r="M710">
        <f t="shared" si="142"/>
        <v>740080.57745165995</v>
      </c>
      <c r="N710">
        <f t="shared" si="143"/>
        <v>71886952273.965134</v>
      </c>
    </row>
    <row r="711" spans="1:14" x14ac:dyDescent="0.3">
      <c r="A711">
        <v>710</v>
      </c>
      <c r="B711">
        <v>1011040</v>
      </c>
      <c r="C711">
        <f t="shared" si="132"/>
        <v>1935969.8042205449</v>
      </c>
      <c r="D711">
        <f t="shared" si="133"/>
        <v>855495142735.45544</v>
      </c>
      <c r="E711">
        <f t="shared" si="134"/>
        <v>2836165.1091763042</v>
      </c>
      <c r="F711">
        <f t="shared" si="135"/>
        <v>3331081664145.8164</v>
      </c>
      <c r="G711">
        <f t="shared" si="136"/>
        <v>1424260</v>
      </c>
      <c r="H711">
        <f t="shared" si="137"/>
        <v>170750768400</v>
      </c>
      <c r="I711">
        <f t="shared" si="138"/>
        <v>1334017.6528714814</v>
      </c>
      <c r="J711">
        <f t="shared" si="139"/>
        <v>104314564254.37112</v>
      </c>
      <c r="K711">
        <f t="shared" si="140"/>
        <v>1010088.721552</v>
      </c>
      <c r="L711">
        <f t="shared" si="141"/>
        <v>904930.68562922825</v>
      </c>
      <c r="M711">
        <f t="shared" si="142"/>
        <v>743216.50794000004</v>
      </c>
      <c r="N711">
        <f t="shared" si="143"/>
        <v>71729422899.21286</v>
      </c>
    </row>
    <row r="712" spans="1:14" x14ac:dyDescent="0.3">
      <c r="A712">
        <v>711</v>
      </c>
      <c r="B712">
        <v>1013886</v>
      </c>
      <c r="C712">
        <f t="shared" si="132"/>
        <v>1937332.6835193799</v>
      </c>
      <c r="D712">
        <f t="shared" si="133"/>
        <v>852753777302.94189</v>
      </c>
      <c r="E712">
        <f t="shared" si="134"/>
        <v>2836773.1255022935</v>
      </c>
      <c r="F712">
        <f t="shared" si="135"/>
        <v>3322917472322.0142</v>
      </c>
      <c r="G712">
        <f t="shared" si="136"/>
        <v>1426266</v>
      </c>
      <c r="H712">
        <f t="shared" si="137"/>
        <v>170057264400</v>
      </c>
      <c r="I712">
        <f t="shared" si="138"/>
        <v>1336182.9401233939</v>
      </c>
      <c r="J712">
        <f t="shared" si="139"/>
        <v>103875317612.90256</v>
      </c>
      <c r="K712">
        <f t="shared" si="140"/>
        <v>1012936.0456411201</v>
      </c>
      <c r="L712">
        <f t="shared" si="141"/>
        <v>902413.28395500244</v>
      </c>
      <c r="M712">
        <f t="shared" si="142"/>
        <v>746361.28448874003</v>
      </c>
      <c r="N712">
        <f t="shared" si="143"/>
        <v>71569473409.380585</v>
      </c>
    </row>
    <row r="713" spans="1:14" x14ac:dyDescent="0.3">
      <c r="A713">
        <v>712</v>
      </c>
      <c r="B713">
        <v>1016736</v>
      </c>
      <c r="C713">
        <f t="shared" si="132"/>
        <v>1938694.6047304794</v>
      </c>
      <c r="D713">
        <f t="shared" si="133"/>
        <v>850007668836.57239</v>
      </c>
      <c r="E713">
        <f t="shared" si="134"/>
        <v>2837380.2872723793</v>
      </c>
      <c r="F713">
        <f t="shared" si="135"/>
        <v>3314745620777.5498</v>
      </c>
      <c r="G713">
        <f t="shared" si="136"/>
        <v>1428272</v>
      </c>
      <c r="H713">
        <f t="shared" si="137"/>
        <v>169361879296</v>
      </c>
      <c r="I713">
        <f t="shared" si="138"/>
        <v>1338348.62988979</v>
      </c>
      <c r="J713">
        <f t="shared" si="139"/>
        <v>103434683704.62703</v>
      </c>
      <c r="K713">
        <f t="shared" si="140"/>
        <v>1015787.37722368</v>
      </c>
      <c r="L713">
        <f t="shared" si="141"/>
        <v>899885.17175301036</v>
      </c>
      <c r="M713">
        <f t="shared" si="142"/>
        <v>749514.91955711995</v>
      </c>
      <c r="N713">
        <f t="shared" si="143"/>
        <v>71407105833.060165</v>
      </c>
    </row>
    <row r="714" spans="1:14" x14ac:dyDescent="0.3">
      <c r="A714">
        <v>713</v>
      </c>
      <c r="B714">
        <v>1019590</v>
      </c>
      <c r="C714">
        <f t="shared" si="132"/>
        <v>1940055.5698715788</v>
      </c>
      <c r="D714">
        <f t="shared" si="133"/>
        <v>847256865319.01038</v>
      </c>
      <c r="E714">
        <f t="shared" si="134"/>
        <v>2837986.5968853137</v>
      </c>
      <c r="F714">
        <f t="shared" si="135"/>
        <v>3306566183564.0903</v>
      </c>
      <c r="G714">
        <f t="shared" si="136"/>
        <v>1430278</v>
      </c>
      <c r="H714">
        <f t="shared" si="137"/>
        <v>168664633344</v>
      </c>
      <c r="I714">
        <f t="shared" si="138"/>
        <v>1340514.7216053393</v>
      </c>
      <c r="J714">
        <f t="shared" si="139"/>
        <v>102992676937.46455</v>
      </c>
      <c r="K714">
        <f t="shared" si="140"/>
        <v>1018642.7162996801</v>
      </c>
      <c r="L714">
        <f t="shared" si="141"/>
        <v>897346.40889183478</v>
      </c>
      <c r="M714">
        <f t="shared" si="142"/>
        <v>752677.42560437997</v>
      </c>
      <c r="N714">
        <f t="shared" si="143"/>
        <v>71242322370.497391</v>
      </c>
    </row>
    <row r="715" spans="1:14" x14ac:dyDescent="0.3">
      <c r="A715">
        <v>714</v>
      </c>
      <c r="B715">
        <v>1022448</v>
      </c>
      <c r="C715">
        <f t="shared" si="132"/>
        <v>1941415.5809533424</v>
      </c>
      <c r="D715">
        <f t="shared" si="133"/>
        <v>844501414843.23792</v>
      </c>
      <c r="E715">
        <f t="shared" si="134"/>
        <v>2838592.0567297661</v>
      </c>
      <c r="F715">
        <f t="shared" si="135"/>
        <v>3298379234794.8516</v>
      </c>
      <c r="G715">
        <f t="shared" si="136"/>
        <v>1432284</v>
      </c>
      <c r="H715">
        <f t="shared" si="137"/>
        <v>167965546896</v>
      </c>
      <c r="I715">
        <f t="shared" si="138"/>
        <v>1342681.2147062982</v>
      </c>
      <c r="J715">
        <f t="shared" si="139"/>
        <v>102549311801.13008</v>
      </c>
      <c r="K715">
        <f t="shared" si="140"/>
        <v>1021502.06286912</v>
      </c>
      <c r="L715">
        <f t="shared" si="141"/>
        <v>894797.05557741062</v>
      </c>
      <c r="M715">
        <f t="shared" si="142"/>
        <v>755848.81508976</v>
      </c>
      <c r="N715">
        <f t="shared" si="143"/>
        <v>71075125394.804337</v>
      </c>
    </row>
    <row r="716" spans="1:14" x14ac:dyDescent="0.3">
      <c r="A716">
        <v>715</v>
      </c>
      <c r="B716">
        <v>1025310</v>
      </c>
      <c r="C716">
        <f t="shared" si="132"/>
        <v>1942774.6399793958</v>
      </c>
      <c r="D716">
        <f t="shared" si="133"/>
        <v>841741365612.52234</v>
      </c>
      <c r="E716">
        <f t="shared" si="134"/>
        <v>2839196.6691843774</v>
      </c>
      <c r="F716">
        <f t="shared" si="135"/>
        <v>3290184848644.7949</v>
      </c>
      <c r="G716">
        <f t="shared" si="136"/>
        <v>1434290</v>
      </c>
      <c r="H716">
        <f t="shared" si="137"/>
        <v>167264640400</v>
      </c>
      <c r="I716">
        <f t="shared" si="138"/>
        <v>1344848.1086305021</v>
      </c>
      <c r="J716">
        <f t="shared" si="139"/>
        <v>102104602867.15858</v>
      </c>
      <c r="K716">
        <f t="shared" si="140"/>
        <v>1024365.4169320001</v>
      </c>
      <c r="L716">
        <f t="shared" si="141"/>
        <v>892237.17235214124</v>
      </c>
      <c r="M716">
        <f t="shared" si="142"/>
        <v>759029.10047249997</v>
      </c>
      <c r="N716">
        <f t="shared" si="143"/>
        <v>70905517453.174561</v>
      </c>
    </row>
    <row r="717" spans="1:14" x14ac:dyDescent="0.3">
      <c r="A717">
        <v>716</v>
      </c>
      <c r="B717">
        <v>1028176</v>
      </c>
      <c r="C717">
        <f t="shared" si="132"/>
        <v>1944132.7489463619</v>
      </c>
      <c r="D717">
        <f t="shared" si="133"/>
        <v>838976765940.38867</v>
      </c>
      <c r="E717">
        <f t="shared" si="134"/>
        <v>2839800.4366178121</v>
      </c>
      <c r="F717">
        <f t="shared" si="135"/>
        <v>3281983099350.8052</v>
      </c>
      <c r="G717">
        <f t="shared" si="136"/>
        <v>1436296</v>
      </c>
      <c r="H717">
        <f t="shared" si="137"/>
        <v>166561934400</v>
      </c>
      <c r="I717">
        <f t="shared" si="138"/>
        <v>1347015.4028173583</v>
      </c>
      <c r="J717">
        <f t="shared" si="139"/>
        <v>101658564788.92964</v>
      </c>
      <c r="K717">
        <f t="shared" si="140"/>
        <v>1027232.7784883201</v>
      </c>
      <c r="L717">
        <f t="shared" si="141"/>
        <v>889666.82009578054</v>
      </c>
      <c r="M717">
        <f t="shared" si="142"/>
        <v>762218.29421184002</v>
      </c>
      <c r="N717">
        <f t="shared" si="143"/>
        <v>70733501268.101456</v>
      </c>
    </row>
    <row r="718" spans="1:14" x14ac:dyDescent="0.3">
      <c r="A718">
        <v>717</v>
      </c>
      <c r="B718">
        <v>1031046</v>
      </c>
      <c r="C718">
        <f t="shared" si="132"/>
        <v>1945489.9098438947</v>
      </c>
      <c r="D718">
        <f t="shared" si="133"/>
        <v>836207664250.58899</v>
      </c>
      <c r="E718">
        <f t="shared" si="134"/>
        <v>2840403.3613888184</v>
      </c>
      <c r="F718">
        <f t="shared" si="135"/>
        <v>3273774061211.9072</v>
      </c>
      <c r="G718">
        <f t="shared" si="136"/>
        <v>1438302</v>
      </c>
      <c r="H718">
        <f t="shared" si="137"/>
        <v>165857449536</v>
      </c>
      <c r="I718">
        <f t="shared" si="138"/>
        <v>1349183.0967078402</v>
      </c>
      <c r="J718">
        <f t="shared" si="139"/>
        <v>101211212301.69368</v>
      </c>
      <c r="K718">
        <f t="shared" si="140"/>
        <v>1030104.14753808</v>
      </c>
      <c r="L718">
        <f t="shared" si="141"/>
        <v>887086.06002477149</v>
      </c>
      <c r="M718">
        <f t="shared" si="142"/>
        <v>765416.40876701998</v>
      </c>
      <c r="N718">
        <f t="shared" si="143"/>
        <v>70559079738.600052</v>
      </c>
    </row>
    <row r="719" spans="1:14" x14ac:dyDescent="0.3">
      <c r="A719">
        <v>718</v>
      </c>
      <c r="B719">
        <v>1033920</v>
      </c>
      <c r="C719">
        <f t="shared" si="132"/>
        <v>1946846.1246547126</v>
      </c>
      <c r="D719">
        <f t="shared" si="133"/>
        <v>833434109077.0719</v>
      </c>
      <c r="E719">
        <f t="shared" si="134"/>
        <v>2841005.4458462838</v>
      </c>
      <c r="F719">
        <f t="shared" si="135"/>
        <v>3265557808589.4624</v>
      </c>
      <c r="G719">
        <f t="shared" si="136"/>
        <v>1440308</v>
      </c>
      <c r="H719">
        <f t="shared" si="137"/>
        <v>165151206544</v>
      </c>
      <c r="I719">
        <f t="shared" si="138"/>
        <v>1351351.1897444816</v>
      </c>
      <c r="J719">
        <f t="shared" si="139"/>
        <v>100762560222.59708</v>
      </c>
      <c r="K719">
        <f t="shared" si="140"/>
        <v>1032979.52408128</v>
      </c>
      <c r="L719">
        <f t="shared" si="141"/>
        <v>884494.95369224809</v>
      </c>
      <c r="M719">
        <f t="shared" si="142"/>
        <v>768623.45659727999</v>
      </c>
      <c r="N719">
        <f t="shared" si="143"/>
        <v>70382255941.431305</v>
      </c>
    </row>
    <row r="720" spans="1:14" x14ac:dyDescent="0.3">
      <c r="A720">
        <v>719</v>
      </c>
      <c r="B720">
        <v>1036798</v>
      </c>
      <c r="C720">
        <f t="shared" si="132"/>
        <v>1948201.3953546332</v>
      </c>
      <c r="D720">
        <f t="shared" si="133"/>
        <v>830656149063.95386</v>
      </c>
      <c r="E720">
        <f t="shared" si="134"/>
        <v>2841606.6923292852</v>
      </c>
      <c r="F720">
        <f t="shared" si="135"/>
        <v>3257334415907.3442</v>
      </c>
      <c r="G720">
        <f t="shared" si="136"/>
        <v>1442314</v>
      </c>
      <c r="H720">
        <f t="shared" si="137"/>
        <v>164443226256</v>
      </c>
      <c r="I720">
        <f t="shared" si="138"/>
        <v>1353519.6813713675</v>
      </c>
      <c r="J720">
        <f t="shared" si="139"/>
        <v>100312623450.70605</v>
      </c>
      <c r="K720">
        <f t="shared" si="140"/>
        <v>1035858.90811792</v>
      </c>
      <c r="L720">
        <f t="shared" si="141"/>
        <v>881893.56298847427</v>
      </c>
      <c r="M720">
        <f t="shared" si="142"/>
        <v>771839.45016185998</v>
      </c>
      <c r="N720">
        <f t="shared" si="143"/>
        <v>70203033132.330124</v>
      </c>
    </row>
    <row r="721" spans="1:14" x14ac:dyDescent="0.3">
      <c r="A721">
        <v>720</v>
      </c>
      <c r="B721">
        <v>1039680</v>
      </c>
      <c r="C721">
        <f t="shared" si="132"/>
        <v>1949555.7239126065</v>
      </c>
      <c r="D721">
        <f t="shared" si="133"/>
        <v>827873832965.48975</v>
      </c>
      <c r="E721">
        <f t="shared" si="134"/>
        <v>2842207.1031671488</v>
      </c>
      <c r="F721">
        <f t="shared" si="135"/>
        <v>3249103957652.1528</v>
      </c>
      <c r="G721">
        <f t="shared" si="136"/>
        <v>1444320</v>
      </c>
      <c r="H721">
        <f t="shared" si="137"/>
        <v>163733529600</v>
      </c>
      <c r="I721">
        <f t="shared" si="138"/>
        <v>1355688.5710341302</v>
      </c>
      <c r="J721">
        <f t="shared" si="139"/>
        <v>99861416967.032898</v>
      </c>
      <c r="K721">
        <f t="shared" si="140"/>
        <v>1038742.299648</v>
      </c>
      <c r="L721">
        <f t="shared" si="141"/>
        <v>879281.95014084177</v>
      </c>
      <c r="M721">
        <f t="shared" si="142"/>
        <v>775064.40191999997</v>
      </c>
      <c r="N721">
        <f t="shared" si="143"/>
        <v>70021414747.236115</v>
      </c>
    </row>
    <row r="722" spans="1:14" x14ac:dyDescent="0.3">
      <c r="A722">
        <v>721</v>
      </c>
      <c r="B722">
        <v>1042566</v>
      </c>
      <c r="C722">
        <f t="shared" si="132"/>
        <v>1950909.1122907479</v>
      </c>
      <c r="D722">
        <f t="shared" si="133"/>
        <v>825087209646.04236</v>
      </c>
      <c r="E722">
        <f t="shared" si="134"/>
        <v>2842806.6806795015</v>
      </c>
      <c r="F722">
        <f t="shared" si="135"/>
        <v>3240866508373.395</v>
      </c>
      <c r="G722">
        <f t="shared" si="136"/>
        <v>1446326</v>
      </c>
      <c r="H722">
        <f t="shared" si="137"/>
        <v>163022137600</v>
      </c>
      <c r="I722">
        <f t="shared" si="138"/>
        <v>1357857.858179942</v>
      </c>
      <c r="J722">
        <f t="shared" si="139"/>
        <v>99408955834.560669</v>
      </c>
      <c r="K722">
        <f t="shared" si="140"/>
        <v>1041629.6986715201</v>
      </c>
      <c r="L722">
        <f t="shared" si="141"/>
        <v>876660.17771321523</v>
      </c>
      <c r="M722">
        <f t="shared" si="142"/>
        <v>778298.32433094003</v>
      </c>
      <c r="N722">
        <f t="shared" si="143"/>
        <v>69837404403.527466</v>
      </c>
    </row>
    <row r="723" spans="1:14" x14ac:dyDescent="0.3">
      <c r="A723">
        <v>722</v>
      </c>
      <c r="B723">
        <v>1045456</v>
      </c>
      <c r="C723">
        <f t="shared" si="132"/>
        <v>1952261.5624443723</v>
      </c>
      <c r="D723">
        <f t="shared" si="133"/>
        <v>822296328080.05444</v>
      </c>
      <c r="E723">
        <f t="shared" si="134"/>
        <v>2843405.4271763237</v>
      </c>
      <c r="F723">
        <f t="shared" si="135"/>
        <v>3232622142683.6704</v>
      </c>
      <c r="G723">
        <f t="shared" si="136"/>
        <v>1448332</v>
      </c>
      <c r="H723">
        <f t="shared" si="137"/>
        <v>162309071376</v>
      </c>
      <c r="I723">
        <f t="shared" si="138"/>
        <v>1360027.5422575076</v>
      </c>
      <c r="J723">
        <f t="shared" si="139"/>
        <v>98955255198.266861</v>
      </c>
      <c r="K723">
        <f t="shared" si="140"/>
        <v>1044521.10518848</v>
      </c>
      <c r="L723">
        <f t="shared" si="141"/>
        <v>874028.30860702333</v>
      </c>
      <c r="M723">
        <f t="shared" si="142"/>
        <v>781541.22985391994</v>
      </c>
      <c r="N723">
        <f t="shared" si="143"/>
        <v>69651005901.25827</v>
      </c>
    </row>
    <row r="724" spans="1:14" x14ac:dyDescent="0.3">
      <c r="A724">
        <v>723</v>
      </c>
      <c r="B724">
        <v>1048350</v>
      </c>
      <c r="C724">
        <f t="shared" si="132"/>
        <v>1953613.0763220256</v>
      </c>
      <c r="D724">
        <f t="shared" si="133"/>
        <v>819501237352.01758</v>
      </c>
      <c r="E724">
        <f t="shared" si="134"/>
        <v>2844003.3449580078</v>
      </c>
      <c r="F724">
        <f t="shared" si="135"/>
        <v>3224370935258.8823</v>
      </c>
      <c r="G724">
        <f t="shared" si="136"/>
        <v>1450338</v>
      </c>
      <c r="H724">
        <f t="shared" si="137"/>
        <v>161594352144</v>
      </c>
      <c r="I724">
        <f t="shared" si="138"/>
        <v>1362197.6227170613</v>
      </c>
      <c r="J724">
        <f t="shared" si="139"/>
        <v>98500330285.150864</v>
      </c>
      <c r="K724">
        <f t="shared" si="140"/>
        <v>1047416.5191988801</v>
      </c>
      <c r="L724">
        <f t="shared" si="141"/>
        <v>871386.4060595152</v>
      </c>
      <c r="M724">
        <f t="shared" si="142"/>
        <v>784793.13094817998</v>
      </c>
      <c r="N724">
        <f t="shared" si="143"/>
        <v>69462223224.398209</v>
      </c>
    </row>
    <row r="725" spans="1:14" x14ac:dyDescent="0.3">
      <c r="A725">
        <v>724</v>
      </c>
      <c r="B725">
        <v>1051248</v>
      </c>
      <c r="C725">
        <f t="shared" si="132"/>
        <v>1954963.6558655191</v>
      </c>
      <c r="D725">
        <f t="shared" si="133"/>
        <v>816701986656.44531</v>
      </c>
      <c r="E725">
        <f t="shared" si="134"/>
        <v>2844600.4363154038</v>
      </c>
      <c r="F725">
        <f t="shared" si="135"/>
        <v>3216112960838.3945</v>
      </c>
      <c r="G725">
        <f t="shared" si="136"/>
        <v>1452344</v>
      </c>
      <c r="H725">
        <f t="shared" si="137"/>
        <v>160878001216</v>
      </c>
      <c r="I725">
        <f t="shared" si="138"/>
        <v>1364368.0990103548</v>
      </c>
      <c r="J725">
        <f t="shared" si="139"/>
        <v>98044196404.254425</v>
      </c>
      <c r="K725">
        <f t="shared" si="140"/>
        <v>1050315.9407027201</v>
      </c>
      <c r="L725">
        <f t="shared" si="141"/>
        <v>868734.53364593908</v>
      </c>
      <c r="M725">
        <f t="shared" si="142"/>
        <v>788054.04007295996</v>
      </c>
      <c r="N725">
        <f t="shared" si="143"/>
        <v>69271060542.076355</v>
      </c>
    </row>
    <row r="726" spans="1:14" x14ac:dyDescent="0.3">
      <c r="A726">
        <v>725</v>
      </c>
      <c r="B726">
        <v>1054150</v>
      </c>
      <c r="C726">
        <f t="shared" si="132"/>
        <v>1956313.3030099608</v>
      </c>
      <c r="D726">
        <f t="shared" si="133"/>
        <v>813898625297.84229</v>
      </c>
      <c r="E726">
        <f t="shared" si="134"/>
        <v>2845196.7035298771</v>
      </c>
      <c r="F726">
        <f t="shared" si="135"/>
        <v>3207848294225.2397</v>
      </c>
      <c r="G726">
        <f t="shared" si="136"/>
        <v>1454350</v>
      </c>
      <c r="H726">
        <f t="shared" si="137"/>
        <v>160160040000</v>
      </c>
      <c r="I726">
        <f t="shared" si="138"/>
        <v>1366538.9705906571</v>
      </c>
      <c r="J726">
        <f t="shared" si="139"/>
        <v>97586868946.690414</v>
      </c>
      <c r="K726">
        <f t="shared" si="140"/>
        <v>1053219.3697000002</v>
      </c>
      <c r="L726">
        <f t="shared" si="141"/>
        <v>866072.75527780014</v>
      </c>
      <c r="M726">
        <f t="shared" si="142"/>
        <v>791323.96968750004</v>
      </c>
      <c r="N726">
        <f t="shared" si="143"/>
        <v>69077522209.827148</v>
      </c>
    </row>
    <row r="727" spans="1:14" x14ac:dyDescent="0.3">
      <c r="A727">
        <v>726</v>
      </c>
      <c r="B727">
        <v>1057056</v>
      </c>
      <c r="C727">
        <f t="shared" si="132"/>
        <v>1957662.0196837888</v>
      </c>
      <c r="D727">
        <f t="shared" si="133"/>
        <v>811091202690.67688</v>
      </c>
      <c r="E727">
        <f t="shared" si="134"/>
        <v>2845792.1488733608</v>
      </c>
      <c r="F727">
        <f t="shared" si="135"/>
        <v>3199577010286.3022</v>
      </c>
      <c r="G727">
        <f t="shared" si="136"/>
        <v>1456356</v>
      </c>
      <c r="H727">
        <f t="shared" si="137"/>
        <v>159440490000</v>
      </c>
      <c r="I727">
        <f t="shared" si="138"/>
        <v>1368710.2369127441</v>
      </c>
      <c r="J727">
        <f t="shared" si="139"/>
        <v>97128363385.664841</v>
      </c>
      <c r="K727">
        <f t="shared" si="140"/>
        <v>1056126.8061907201</v>
      </c>
      <c r="L727">
        <f t="shared" si="141"/>
        <v>863401.13520416396</v>
      </c>
      <c r="M727">
        <f t="shared" si="142"/>
        <v>794602.93225104001</v>
      </c>
      <c r="N727">
        <f t="shared" si="143"/>
        <v>68881612770.840179</v>
      </c>
    </row>
    <row r="728" spans="1:14" x14ac:dyDescent="0.3">
      <c r="A728">
        <v>727</v>
      </c>
      <c r="B728">
        <v>1059966</v>
      </c>
      <c r="C728">
        <f t="shared" si="132"/>
        <v>1959009.8078088015</v>
      </c>
      <c r="D728">
        <f t="shared" si="133"/>
        <v>808279768359.34924</v>
      </c>
      <c r="E728">
        <f t="shared" si="134"/>
        <v>2846386.7746084044</v>
      </c>
      <c r="F728">
        <f t="shared" si="135"/>
        <v>3191299183952.4917</v>
      </c>
      <c r="G728">
        <f t="shared" si="136"/>
        <v>1458362</v>
      </c>
      <c r="H728">
        <f t="shared" si="137"/>
        <v>158719372816</v>
      </c>
      <c r="I728">
        <f t="shared" si="138"/>
        <v>1370881.8974328942</v>
      </c>
      <c r="J728">
        <f t="shared" si="139"/>
        <v>96668695276.501999</v>
      </c>
      <c r="K728">
        <f t="shared" si="140"/>
        <v>1059038.25017488</v>
      </c>
      <c r="L728">
        <f t="shared" si="141"/>
        <v>860719.73801013909</v>
      </c>
      <c r="M728">
        <f t="shared" si="142"/>
        <v>797890.94022282003</v>
      </c>
      <c r="N728">
        <f t="shared" si="143"/>
        <v>68683336957.212456</v>
      </c>
    </row>
    <row r="729" spans="1:14" x14ac:dyDescent="0.3">
      <c r="A729">
        <v>728</v>
      </c>
      <c r="B729">
        <v>1062880</v>
      </c>
      <c r="C729">
        <f t="shared" si="132"/>
        <v>1960356.6693001927</v>
      </c>
      <c r="D729">
        <f t="shared" si="133"/>
        <v>805464371938.16748</v>
      </c>
      <c r="E729">
        <f t="shared" si="134"/>
        <v>2846980.5829882282</v>
      </c>
      <c r="F729">
        <f t="shared" si="135"/>
        <v>3183014890218.9355</v>
      </c>
      <c r="G729">
        <f t="shared" si="136"/>
        <v>1460368</v>
      </c>
      <c r="H729">
        <f t="shared" si="137"/>
        <v>157996710144</v>
      </c>
      <c r="I729">
        <f t="shared" si="138"/>
        <v>1373053.9516088811</v>
      </c>
      <c r="J729">
        <f t="shared" si="139"/>
        <v>96207880256.668533</v>
      </c>
      <c r="K729">
        <f t="shared" si="140"/>
        <v>1061953.7016524801</v>
      </c>
      <c r="L729">
        <f t="shared" si="141"/>
        <v>858028.62861817796</v>
      </c>
      <c r="M729">
        <f t="shared" si="142"/>
        <v>801188.00606208004</v>
      </c>
      <c r="N729">
        <f t="shared" si="143"/>
        <v>68482699691.204338</v>
      </c>
    </row>
    <row r="730" spans="1:14" x14ac:dyDescent="0.3">
      <c r="A730">
        <v>729</v>
      </c>
      <c r="B730">
        <v>1065798</v>
      </c>
      <c r="C730">
        <f t="shared" si="132"/>
        <v>1961702.6060665802</v>
      </c>
      <c r="D730">
        <f t="shared" si="133"/>
        <v>802645063171.31421</v>
      </c>
      <c r="E730">
        <f t="shared" si="134"/>
        <v>2847573.5762567739</v>
      </c>
      <c r="F730">
        <f t="shared" si="135"/>
        <v>3174724204145.1587</v>
      </c>
      <c r="G730">
        <f t="shared" si="136"/>
        <v>1462374</v>
      </c>
      <c r="H730">
        <f t="shared" si="137"/>
        <v>157272523776</v>
      </c>
      <c r="I730">
        <f t="shared" si="138"/>
        <v>1375226.3988999687</v>
      </c>
      <c r="J730">
        <f t="shared" si="139"/>
        <v>95745934045.798157</v>
      </c>
      <c r="K730">
        <f t="shared" si="140"/>
        <v>1064873.1606235201</v>
      </c>
      <c r="L730">
        <f t="shared" si="141"/>
        <v>855327.87228764314</v>
      </c>
      <c r="M730">
        <f t="shared" si="142"/>
        <v>804494.14222805994</v>
      </c>
      <c r="N730">
        <f t="shared" si="143"/>
        <v>68279706086.498283</v>
      </c>
    </row>
    <row r="731" spans="1:14" x14ac:dyDescent="0.3">
      <c r="A731">
        <v>730</v>
      </c>
      <c r="B731">
        <v>1068720</v>
      </c>
      <c r="C731">
        <f t="shared" si="132"/>
        <v>1963047.6200100393</v>
      </c>
      <c r="D731">
        <f t="shared" si="133"/>
        <v>799821891912.82129</v>
      </c>
      <c r="E731">
        <f t="shared" si="134"/>
        <v>2848165.7566487533</v>
      </c>
      <c r="F731">
        <f t="shared" si="135"/>
        <v>3166427200855.2544</v>
      </c>
      <c r="G731">
        <f t="shared" si="136"/>
        <v>1464380</v>
      </c>
      <c r="H731">
        <f t="shared" si="137"/>
        <v>156546835600</v>
      </c>
      <c r="I731">
        <f t="shared" si="138"/>
        <v>1377399.2387669035</v>
      </c>
      <c r="J731">
        <f t="shared" si="139"/>
        <v>95282872445.715042</v>
      </c>
      <c r="K731">
        <f t="shared" si="140"/>
        <v>1067796.6270880001</v>
      </c>
      <c r="L731">
        <f t="shared" si="141"/>
        <v>852617.5346152368</v>
      </c>
      <c r="M731">
        <f t="shared" si="142"/>
        <v>807809.36118000001</v>
      </c>
      <c r="N731">
        <f t="shared" si="143"/>
        <v>68074361449.460487</v>
      </c>
    </row>
    <row r="732" spans="1:14" x14ac:dyDescent="0.3">
      <c r="A732">
        <v>731</v>
      </c>
      <c r="B732">
        <v>1071646</v>
      </c>
      <c r="C732">
        <f t="shared" si="132"/>
        <v>1964391.7130261334</v>
      </c>
      <c r="D732">
        <f t="shared" si="133"/>
        <v>796994908126.53931</v>
      </c>
      <c r="E732">
        <f t="shared" si="134"/>
        <v>2848757.1263897037</v>
      </c>
      <c r="F732">
        <f t="shared" si="135"/>
        <v>3158123955538.0815</v>
      </c>
      <c r="G732">
        <f t="shared" si="136"/>
        <v>1466386</v>
      </c>
      <c r="H732">
        <f t="shared" si="137"/>
        <v>155819667600</v>
      </c>
      <c r="I732">
        <f t="shared" si="138"/>
        <v>1379572.4706719108</v>
      </c>
      <c r="J732">
        <f t="shared" si="139"/>
        <v>94818711340.459137</v>
      </c>
      <c r="K732">
        <f t="shared" si="140"/>
        <v>1070724.10104592</v>
      </c>
      <c r="L732">
        <f t="shared" si="141"/>
        <v>849897.68153370963</v>
      </c>
      <c r="M732">
        <f t="shared" si="142"/>
        <v>811133.67537713994</v>
      </c>
      <c r="N732">
        <f t="shared" si="143"/>
        <v>67866671280.406418</v>
      </c>
    </row>
    <row r="733" spans="1:14" x14ac:dyDescent="0.3">
      <c r="A733">
        <v>732</v>
      </c>
      <c r="B733">
        <v>1074576</v>
      </c>
      <c r="C733">
        <f t="shared" si="132"/>
        <v>1965734.8870039454</v>
      </c>
      <c r="D733">
        <f t="shared" si="133"/>
        <v>794164161886.11072</v>
      </c>
      <c r="E733">
        <f t="shared" si="134"/>
        <v>2849347.6876960332</v>
      </c>
      <c r="F733">
        <f t="shared" si="135"/>
        <v>3149814543447.4258</v>
      </c>
      <c r="G733">
        <f t="shared" si="136"/>
        <v>1468392</v>
      </c>
      <c r="H733">
        <f t="shared" si="137"/>
        <v>155091041856</v>
      </c>
      <c r="I733">
        <f t="shared" si="138"/>
        <v>1381746.0940786863</v>
      </c>
      <c r="J733">
        <f t="shared" si="139"/>
        <v>94353466696.309006</v>
      </c>
      <c r="K733">
        <f t="shared" si="140"/>
        <v>1073655.5824972801</v>
      </c>
      <c r="L733">
        <f t="shared" si="141"/>
        <v>847168.37931315356</v>
      </c>
      <c r="M733">
        <f t="shared" si="142"/>
        <v>814467.09727872</v>
      </c>
      <c r="N733">
        <f t="shared" si="143"/>
        <v>67656641274.868301</v>
      </c>
    </row>
    <row r="734" spans="1:14" x14ac:dyDescent="0.3">
      <c r="A734">
        <v>733</v>
      </c>
      <c r="B734">
        <v>1077510</v>
      </c>
      <c r="C734">
        <f t="shared" si="132"/>
        <v>1967077.1438261087</v>
      </c>
      <c r="D734">
        <f t="shared" si="133"/>
        <v>791329703374.94067</v>
      </c>
      <c r="E734">
        <f t="shared" si="134"/>
        <v>2849937.4427750725</v>
      </c>
      <c r="F734">
        <f t="shared" si="135"/>
        <v>3141499039902.1831</v>
      </c>
      <c r="G734">
        <f t="shared" si="136"/>
        <v>1470398</v>
      </c>
      <c r="H734">
        <f t="shared" si="137"/>
        <v>154360980544</v>
      </c>
      <c r="I734">
        <f t="shared" si="138"/>
        <v>1383920.1084523909</v>
      </c>
      <c r="J734">
        <f t="shared" si="139"/>
        <v>93887154561.805939</v>
      </c>
      <c r="K734">
        <f t="shared" si="140"/>
        <v>1076591.07144208</v>
      </c>
      <c r="L734">
        <f t="shared" si="141"/>
        <v>844429.69456099847</v>
      </c>
      <c r="M734">
        <f t="shared" si="142"/>
        <v>817809.63934398</v>
      </c>
      <c r="N734">
        <f t="shared" si="143"/>
        <v>67444277324.866859</v>
      </c>
    </row>
    <row r="735" spans="1:14" x14ac:dyDescent="0.3">
      <c r="A735">
        <v>734</v>
      </c>
      <c r="B735">
        <v>1080448</v>
      </c>
      <c r="C735">
        <f t="shared" si="132"/>
        <v>1968418.4853688374</v>
      </c>
      <c r="D735">
        <f t="shared" si="133"/>
        <v>788491582886.16858</v>
      </c>
      <c r="E735">
        <f t="shared" si="134"/>
        <v>2850526.3938251254</v>
      </c>
      <c r="F735">
        <f t="shared" si="135"/>
        <v>3133177520286.5356</v>
      </c>
      <c r="G735">
        <f t="shared" si="136"/>
        <v>1472404</v>
      </c>
      <c r="H735">
        <f t="shared" si="137"/>
        <v>153629505936</v>
      </c>
      <c r="I735">
        <f t="shared" si="138"/>
        <v>1386094.5132596456</v>
      </c>
      <c r="J735">
        <f t="shared" si="139"/>
        <v>93419791067.778687</v>
      </c>
      <c r="K735">
        <f t="shared" si="140"/>
        <v>1079530.5678803201</v>
      </c>
      <c r="L735">
        <f t="shared" si="141"/>
        <v>841681.69422029948</v>
      </c>
      <c r="M735">
        <f t="shared" si="142"/>
        <v>821161.31403215998</v>
      </c>
      <c r="N735">
        <f t="shared" si="143"/>
        <v>67229585520.185287</v>
      </c>
    </row>
    <row r="736" spans="1:14" x14ac:dyDescent="0.3">
      <c r="A736">
        <v>735</v>
      </c>
      <c r="B736">
        <v>1083390</v>
      </c>
      <c r="C736">
        <f t="shared" si="132"/>
        <v>1969758.9135019584</v>
      </c>
      <c r="D736">
        <f t="shared" si="133"/>
        <v>785649850822.64209</v>
      </c>
      <c r="E736">
        <f t="shared" si="134"/>
        <v>2851114.5430355151</v>
      </c>
      <c r="F736">
        <f t="shared" si="135"/>
        <v>3124850060050.1206</v>
      </c>
      <c r="G736">
        <f t="shared" si="136"/>
        <v>1474410</v>
      </c>
      <c r="H736">
        <f t="shared" si="137"/>
        <v>152896640400</v>
      </c>
      <c r="I736">
        <f t="shared" si="138"/>
        <v>1388269.3079685234</v>
      </c>
      <c r="J736">
        <f t="shared" si="139"/>
        <v>92951392427.365707</v>
      </c>
      <c r="K736">
        <f t="shared" si="140"/>
        <v>1082474.0718120001</v>
      </c>
      <c r="L736">
        <f t="shared" si="141"/>
        <v>838924.44557273318</v>
      </c>
      <c r="M736">
        <f t="shared" si="142"/>
        <v>824522.13380249997</v>
      </c>
      <c r="N736">
        <f t="shared" si="143"/>
        <v>67012572149.646774</v>
      </c>
    </row>
    <row r="737" spans="1:14" x14ac:dyDescent="0.3">
      <c r="A737">
        <v>736</v>
      </c>
      <c r="B737">
        <v>1086336</v>
      </c>
      <c r="C737">
        <f t="shared" si="132"/>
        <v>1971098.4300889396</v>
      </c>
      <c r="D737">
        <f t="shared" si="133"/>
        <v>782804557696.88574</v>
      </c>
      <c r="E737">
        <f t="shared" si="134"/>
        <v>2851701.8925866373</v>
      </c>
      <c r="F737">
        <f t="shared" si="135"/>
        <v>3116516734708.2144</v>
      </c>
      <c r="G737">
        <f t="shared" si="136"/>
        <v>1476416</v>
      </c>
      <c r="H737">
        <f t="shared" si="137"/>
        <v>152162406400</v>
      </c>
      <c r="I737">
        <f t="shared" si="138"/>
        <v>1390444.4920485464</v>
      </c>
      <c r="J737">
        <f t="shared" si="139"/>
        <v>92481974936.040833</v>
      </c>
      <c r="K737">
        <f t="shared" si="140"/>
        <v>1085421.58323712</v>
      </c>
      <c r="L737">
        <f t="shared" si="141"/>
        <v>836158.01623602898</v>
      </c>
      <c r="M737">
        <f t="shared" si="142"/>
        <v>827892.11111424002</v>
      </c>
      <c r="N737">
        <f t="shared" si="143"/>
        <v>66793243702.39505</v>
      </c>
    </row>
    <row r="738" spans="1:14" x14ac:dyDescent="0.3">
      <c r="A738">
        <v>737</v>
      </c>
      <c r="B738">
        <v>1089286</v>
      </c>
      <c r="C738">
        <f t="shared" si="132"/>
        <v>1972437.0369869224</v>
      </c>
      <c r="D738">
        <f t="shared" si="133"/>
        <v>779955754131.07629</v>
      </c>
      <c r="E738">
        <f t="shared" si="134"/>
        <v>2852288.4446500042</v>
      </c>
      <c r="F738">
        <f t="shared" si="135"/>
        <v>3108177619841.8911</v>
      </c>
      <c r="G738">
        <f t="shared" si="136"/>
        <v>1478422</v>
      </c>
      <c r="H738">
        <f t="shared" si="137"/>
        <v>151426826496</v>
      </c>
      <c r="I738">
        <f t="shared" si="138"/>
        <v>1392620.0649706768</v>
      </c>
      <c r="J738">
        <f t="shared" si="139"/>
        <v>92011554971.634766</v>
      </c>
      <c r="K738">
        <f t="shared" si="140"/>
        <v>1088373.1021556801</v>
      </c>
      <c r="L738">
        <f t="shared" si="141"/>
        <v>833382.47416397568</v>
      </c>
      <c r="M738">
        <f t="shared" si="142"/>
        <v>831271.25842662004</v>
      </c>
      <c r="N738">
        <f t="shared" si="143"/>
        <v>66571606869.178047</v>
      </c>
    </row>
    <row r="739" spans="1:14" x14ac:dyDescent="0.3">
      <c r="A739">
        <v>738</v>
      </c>
      <c r="B739">
        <v>1092240</v>
      </c>
      <c r="C739">
        <f t="shared" si="132"/>
        <v>1973774.7360467499</v>
      </c>
      <c r="D739">
        <f t="shared" si="133"/>
        <v>777103490857.01294</v>
      </c>
      <c r="E739">
        <f t="shared" si="134"/>
        <v>2852874.2013882948</v>
      </c>
      <c r="F739">
        <f t="shared" si="135"/>
        <v>3099832791098.1987</v>
      </c>
      <c r="G739">
        <f t="shared" si="136"/>
        <v>1480428</v>
      </c>
      <c r="H739">
        <f t="shared" si="137"/>
        <v>150689923344</v>
      </c>
      <c r="I739">
        <f t="shared" si="138"/>
        <v>1394796.0262073134</v>
      </c>
      <c r="J739">
        <f t="shared" si="139"/>
        <v>91540148994.360519</v>
      </c>
      <c r="K739">
        <f t="shared" si="140"/>
        <v>1091328.62856768</v>
      </c>
      <c r="L739">
        <f t="shared" si="141"/>
        <v>830597.88764897548</v>
      </c>
      <c r="M739">
        <f t="shared" si="142"/>
        <v>834659.58819887997</v>
      </c>
      <c r="N739">
        <f t="shared" si="143"/>
        <v>66347668543.634575</v>
      </c>
    </row>
    <row r="740" spans="1:14" x14ac:dyDescent="0.3">
      <c r="A740">
        <v>739</v>
      </c>
      <c r="B740">
        <v>1095198</v>
      </c>
      <c r="C740">
        <f t="shared" si="132"/>
        <v>1975111.5291129979</v>
      </c>
      <c r="D740">
        <f t="shared" si="133"/>
        <v>774247818716.0907</v>
      </c>
      <c r="E740">
        <f t="shared" si="134"/>
        <v>2853459.1649554046</v>
      </c>
      <c r="F740">
        <f t="shared" si="135"/>
        <v>3091482324190.3364</v>
      </c>
      <c r="G740">
        <f t="shared" si="136"/>
        <v>1482434</v>
      </c>
      <c r="H740">
        <f t="shared" si="137"/>
        <v>149951719696</v>
      </c>
      <c r="I740">
        <f t="shared" si="138"/>
        <v>1396972.3752322844</v>
      </c>
      <c r="J740">
        <f t="shared" si="139"/>
        <v>91067773546.835602</v>
      </c>
      <c r="K740">
        <f t="shared" si="140"/>
        <v>1094288.16247312</v>
      </c>
      <c r="L740">
        <f t="shared" si="141"/>
        <v>827804.3253190635</v>
      </c>
      <c r="M740">
        <f t="shared" si="142"/>
        <v>838057.11289025994</v>
      </c>
      <c r="N740">
        <f t="shared" si="143"/>
        <v>66121435823.584076</v>
      </c>
    </row>
    <row r="741" spans="1:14" x14ac:dyDescent="0.3">
      <c r="A741">
        <v>740</v>
      </c>
      <c r="B741">
        <v>1098160</v>
      </c>
      <c r="C741">
        <f t="shared" si="132"/>
        <v>1976447.418024004</v>
      </c>
      <c r="D741">
        <f t="shared" si="133"/>
        <v>771388788659.27148</v>
      </c>
      <c r="E741">
        <f t="shared" si="134"/>
        <v>2854043.3374964898</v>
      </c>
      <c r="F741">
        <f t="shared" si="135"/>
        <v>3083126294897.8115</v>
      </c>
      <c r="G741">
        <f t="shared" si="136"/>
        <v>1484440</v>
      </c>
      <c r="H741">
        <f t="shared" si="137"/>
        <v>149212238400</v>
      </c>
      <c r="I741">
        <f t="shared" si="138"/>
        <v>1399149.1115208422</v>
      </c>
      <c r="J741">
        <f t="shared" si="139"/>
        <v>90594445254.105972</v>
      </c>
      <c r="K741">
        <f t="shared" si="140"/>
        <v>1097251.7038720001</v>
      </c>
      <c r="L741">
        <f t="shared" si="141"/>
        <v>825001.85613961052</v>
      </c>
      <c r="M741">
        <f t="shared" si="142"/>
        <v>841463.84496000002</v>
      </c>
      <c r="N741">
        <f t="shared" si="143"/>
        <v>65892916012.31971</v>
      </c>
    </row>
    <row r="742" spans="1:14" x14ac:dyDescent="0.3">
      <c r="A742">
        <v>741</v>
      </c>
      <c r="B742">
        <v>1101126</v>
      </c>
      <c r="C742">
        <f t="shared" si="132"/>
        <v>1977782.4046118974</v>
      </c>
      <c r="D742">
        <f t="shared" si="133"/>
        <v>768526451747.05884</v>
      </c>
      <c r="E742">
        <f t="shared" si="134"/>
        <v>2854626.721148015</v>
      </c>
      <c r="F742">
        <f t="shared" si="135"/>
        <v>3074764779066.6089</v>
      </c>
      <c r="G742">
        <f t="shared" si="136"/>
        <v>1486446</v>
      </c>
      <c r="H742">
        <f t="shared" si="137"/>
        <v>148471502400</v>
      </c>
      <c r="I742">
        <f t="shared" si="138"/>
        <v>1401326.234549657</v>
      </c>
      <c r="J742">
        <f t="shared" si="139"/>
        <v>90120180823.669067</v>
      </c>
      <c r="K742">
        <f t="shared" si="140"/>
        <v>1100219.25276432</v>
      </c>
      <c r="L742">
        <f t="shared" si="141"/>
        <v>822190.54941331968</v>
      </c>
      <c r="M742">
        <f t="shared" si="142"/>
        <v>844879.79686733999</v>
      </c>
      <c r="N742">
        <f t="shared" si="143"/>
        <v>65662116619.904457</v>
      </c>
    </row>
    <row r="743" spans="1:14" x14ac:dyDescent="0.3">
      <c r="A743">
        <v>742</v>
      </c>
      <c r="B743">
        <v>1104096</v>
      </c>
      <c r="C743">
        <f t="shared" si="132"/>
        <v>1979116.4907026282</v>
      </c>
      <c r="D743">
        <f t="shared" si="133"/>
        <v>765660859149.46814</v>
      </c>
      <c r="E743">
        <f t="shared" si="134"/>
        <v>2855209.3180378028</v>
      </c>
      <c r="F743">
        <f t="shared" si="135"/>
        <v>3066397852609.3633</v>
      </c>
      <c r="G743">
        <f t="shared" si="136"/>
        <v>1488452</v>
      </c>
      <c r="H743">
        <f t="shared" si="137"/>
        <v>147729534736</v>
      </c>
      <c r="I743">
        <f t="shared" si="138"/>
        <v>1403503.7437968121</v>
      </c>
      <c r="J743">
        <f t="shared" si="139"/>
        <v>89644997045.497498</v>
      </c>
      <c r="K743">
        <f t="shared" si="140"/>
        <v>1103190.80915008</v>
      </c>
      <c r="L743">
        <f t="shared" si="141"/>
        <v>819370.47477895766</v>
      </c>
      <c r="M743">
        <f t="shared" si="142"/>
        <v>848304.98107152001</v>
      </c>
      <c r="N743">
        <f t="shared" si="143"/>
        <v>65429045364.470009</v>
      </c>
    </row>
    <row r="744" spans="1:14" x14ac:dyDescent="0.3">
      <c r="A744">
        <v>743</v>
      </c>
      <c r="B744">
        <v>1107070</v>
      </c>
      <c r="C744">
        <f t="shared" si="132"/>
        <v>1980449.6781159965</v>
      </c>
      <c r="D744">
        <f t="shared" si="133"/>
        <v>762792062146.00171</v>
      </c>
      <c r="E744">
        <f t="shared" si="134"/>
        <v>2855791.1302850773</v>
      </c>
      <c r="F744">
        <f t="shared" si="135"/>
        <v>3058025591505.5181</v>
      </c>
      <c r="G744">
        <f t="shared" si="136"/>
        <v>1490458</v>
      </c>
      <c r="H744">
        <f t="shared" si="137"/>
        <v>146986358544</v>
      </c>
      <c r="I744">
        <f t="shared" si="138"/>
        <v>1405681.6387417971</v>
      </c>
      <c r="J744">
        <f t="shared" si="139"/>
        <v>89168910792.061523</v>
      </c>
      <c r="K744">
        <f t="shared" si="140"/>
        <v>1106166.37302928</v>
      </c>
      <c r="L744">
        <f t="shared" si="141"/>
        <v>816541.70221262495</v>
      </c>
      <c r="M744">
        <f t="shared" si="142"/>
        <v>851739.41003178002</v>
      </c>
      <c r="N744">
        <f t="shared" si="143"/>
        <v>65193710173.519279</v>
      </c>
    </row>
    <row r="745" spans="1:14" x14ac:dyDescent="0.3">
      <c r="A745">
        <v>744</v>
      </c>
      <c r="B745">
        <v>1110048</v>
      </c>
      <c r="C745">
        <f t="shared" si="132"/>
        <v>1981781.9686656804</v>
      </c>
      <c r="D745">
        <f t="shared" si="133"/>
        <v>759920112125.61743</v>
      </c>
      <c r="E745">
        <f t="shared" si="134"/>
        <v>2856372.1600005114</v>
      </c>
      <c r="F745">
        <f t="shared" si="135"/>
        <v>3049648071801.4917</v>
      </c>
      <c r="G745">
        <f t="shared" si="136"/>
        <v>1492464</v>
      </c>
      <c r="H745">
        <f t="shared" si="137"/>
        <v>146241997056</v>
      </c>
      <c r="I745">
        <f t="shared" si="138"/>
        <v>1407859.9188655028</v>
      </c>
      <c r="J745">
        <f t="shared" si="139"/>
        <v>88691939018.352829</v>
      </c>
      <c r="K745">
        <f t="shared" si="140"/>
        <v>1109145.9444019201</v>
      </c>
      <c r="L745">
        <f t="shared" si="141"/>
        <v>813704.3020273319</v>
      </c>
      <c r="M745">
        <f t="shared" si="142"/>
        <v>855183.09620736004</v>
      </c>
      <c r="N745">
        <f t="shared" si="143"/>
        <v>64956119185.231621</v>
      </c>
    </row>
    <row r="746" spans="1:14" x14ac:dyDescent="0.3">
      <c r="A746">
        <v>745</v>
      </c>
      <c r="B746">
        <v>1113030</v>
      </c>
      <c r="C746">
        <f t="shared" si="132"/>
        <v>1983113.3641592676</v>
      </c>
      <c r="D746">
        <f t="shared" si="133"/>
        <v>757045060586.70874</v>
      </c>
      <c r="E746">
        <f t="shared" si="134"/>
        <v>2856952.409286275</v>
      </c>
      <c r="F746">
        <f t="shared" si="135"/>
        <v>3041265369610.8462</v>
      </c>
      <c r="G746">
        <f t="shared" si="136"/>
        <v>1494470</v>
      </c>
      <c r="H746">
        <f t="shared" si="137"/>
        <v>145496473600</v>
      </c>
      <c r="I746">
        <f t="shared" si="138"/>
        <v>1410038.5836502158</v>
      </c>
      <c r="J746">
        <f t="shared" si="139"/>
        <v>88214098761.907211</v>
      </c>
      <c r="K746">
        <f t="shared" si="140"/>
        <v>1112129.523268</v>
      </c>
      <c r="L746">
        <f t="shared" si="141"/>
        <v>810858.34487341798</v>
      </c>
      <c r="M746">
        <f t="shared" si="142"/>
        <v>858636.0520575</v>
      </c>
      <c r="N746">
        <f t="shared" si="143"/>
        <v>64716280749.7714</v>
      </c>
    </row>
    <row r="747" spans="1:14" x14ac:dyDescent="0.3">
      <c r="A747">
        <v>746</v>
      </c>
      <c r="B747">
        <v>1116016</v>
      </c>
      <c r="C747">
        <f t="shared" si="132"/>
        <v>1984443.86639828</v>
      </c>
      <c r="D747">
        <f t="shared" si="133"/>
        <v>754166959137.06885</v>
      </c>
      <c r="E747">
        <f t="shared" si="134"/>
        <v>2857531.8802360762</v>
      </c>
      <c r="F747">
        <f t="shared" si="135"/>
        <v>3032877561114.4351</v>
      </c>
      <c r="G747">
        <f t="shared" si="136"/>
        <v>1496476</v>
      </c>
      <c r="H747">
        <f t="shared" si="137"/>
        <v>144749811600</v>
      </c>
      <c r="I747">
        <f t="shared" si="138"/>
        <v>1412217.6325796123</v>
      </c>
      <c r="J747">
        <f t="shared" si="139"/>
        <v>87735407142.827652</v>
      </c>
      <c r="K747">
        <f t="shared" si="140"/>
        <v>1115117.10962752</v>
      </c>
      <c r="L747">
        <f t="shared" si="141"/>
        <v>808003.90173729241</v>
      </c>
      <c r="M747">
        <f t="shared" si="142"/>
        <v>862098.29004144005</v>
      </c>
      <c r="N747">
        <f t="shared" si="143"/>
        <v>64474203430.599373</v>
      </c>
    </row>
    <row r="748" spans="1:14" x14ac:dyDescent="0.3">
      <c r="A748">
        <v>747</v>
      </c>
      <c r="B748">
        <v>1119006</v>
      </c>
      <c r="C748">
        <f t="shared" si="132"/>
        <v>1985773.477178206</v>
      </c>
      <c r="D748">
        <f t="shared" si="133"/>
        <v>751285859493.87183</v>
      </c>
      <c r="E748">
        <f t="shared" si="134"/>
        <v>2858110.5749352104</v>
      </c>
      <c r="F748">
        <f t="shared" si="135"/>
        <v>3024484722560.5786</v>
      </c>
      <c r="G748">
        <f t="shared" si="136"/>
        <v>1498482</v>
      </c>
      <c r="H748">
        <f t="shared" si="137"/>
        <v>144002034576</v>
      </c>
      <c r="I748">
        <f t="shared" si="138"/>
        <v>1414397.0651387526</v>
      </c>
      <c r="J748">
        <f t="shared" si="139"/>
        <v>87255881363.806763</v>
      </c>
      <c r="K748">
        <f t="shared" si="140"/>
        <v>1118108.70348048</v>
      </c>
      <c r="L748">
        <f t="shared" si="141"/>
        <v>805141.04394269502</v>
      </c>
      <c r="M748">
        <f t="shared" si="142"/>
        <v>865569.82261842</v>
      </c>
      <c r="N748">
        <f t="shared" si="143"/>
        <v>64229896005.787682</v>
      </c>
    </row>
    <row r="749" spans="1:14" x14ac:dyDescent="0.3">
      <c r="A749">
        <v>748</v>
      </c>
      <c r="B749">
        <v>1122000</v>
      </c>
      <c r="C749">
        <f t="shared" si="132"/>
        <v>1987102.1982885252</v>
      </c>
      <c r="D749">
        <f t="shared" si="133"/>
        <v>748401813483.63879</v>
      </c>
      <c r="E749">
        <f t="shared" si="134"/>
        <v>2858688.4954606025</v>
      </c>
      <c r="F749">
        <f t="shared" si="135"/>
        <v>3016086930265.2109</v>
      </c>
      <c r="G749">
        <f t="shared" si="136"/>
        <v>1500488</v>
      </c>
      <c r="H749">
        <f t="shared" si="137"/>
        <v>143253166144</v>
      </c>
      <c r="I749">
        <f t="shared" si="138"/>
        <v>1416576.8808140759</v>
      </c>
      <c r="J749">
        <f t="shared" si="139"/>
        <v>86775538710.150299</v>
      </c>
      <c r="K749">
        <f t="shared" si="140"/>
        <v>1121104.3048268801</v>
      </c>
      <c r="L749">
        <f t="shared" si="141"/>
        <v>802269.84315027564</v>
      </c>
      <c r="M749">
        <f t="shared" si="142"/>
        <v>869050.66224768001</v>
      </c>
      <c r="N749">
        <f t="shared" si="143"/>
        <v>63983367469.337257</v>
      </c>
    </row>
    <row r="750" spans="1:14" x14ac:dyDescent="0.3">
      <c r="A750">
        <v>749</v>
      </c>
      <c r="B750">
        <v>1124998</v>
      </c>
      <c r="C750">
        <f t="shared" si="132"/>
        <v>1988430.0315127401</v>
      </c>
      <c r="D750">
        <f t="shared" si="133"/>
        <v>745514873042.21741</v>
      </c>
      <c r="E750">
        <f t="shared" si="134"/>
        <v>2859265.6438808544</v>
      </c>
      <c r="F750">
        <f t="shared" si="135"/>
        <v>3007684260612.0498</v>
      </c>
      <c r="G750">
        <f t="shared" si="136"/>
        <v>1502494</v>
      </c>
      <c r="H750">
        <f t="shared" si="137"/>
        <v>142503230016</v>
      </c>
      <c r="I750">
        <f t="shared" si="138"/>
        <v>1418757.0790933941</v>
      </c>
      <c r="J750">
        <f t="shared" si="139"/>
        <v>86294396549.798965</v>
      </c>
      <c r="K750">
        <f t="shared" si="140"/>
        <v>1124103.91366672</v>
      </c>
      <c r="L750">
        <f t="shared" si="141"/>
        <v>799390.3713580101</v>
      </c>
      <c r="M750">
        <f t="shared" si="142"/>
        <v>872540.82138846</v>
      </c>
      <c r="N750">
        <f t="shared" si="143"/>
        <v>63734627032.499008</v>
      </c>
    </row>
    <row r="751" spans="1:14" x14ac:dyDescent="0.3">
      <c r="A751">
        <v>750</v>
      </c>
      <c r="B751">
        <v>1128000</v>
      </c>
      <c r="C751">
        <f t="shared" si="132"/>
        <v>1989756.9786284014</v>
      </c>
      <c r="D751">
        <f t="shared" si="133"/>
        <v>742625090214.7511</v>
      </c>
      <c r="E751">
        <f t="shared" si="134"/>
        <v>2859842.0222562877</v>
      </c>
      <c r="F751">
        <f t="shared" si="135"/>
        <v>2999276790052.748</v>
      </c>
      <c r="G751">
        <f t="shared" si="136"/>
        <v>1504500</v>
      </c>
      <c r="H751">
        <f t="shared" si="137"/>
        <v>141752250000</v>
      </c>
      <c r="I751">
        <f t="shared" si="138"/>
        <v>1420937.659465888</v>
      </c>
      <c r="J751">
        <f t="shared" si="139"/>
        <v>85812472333.352585</v>
      </c>
      <c r="K751">
        <f t="shared" si="140"/>
        <v>1127107.53</v>
      </c>
      <c r="L751">
        <f t="shared" si="141"/>
        <v>796502.70089995011</v>
      </c>
      <c r="M751">
        <f t="shared" si="142"/>
        <v>876040.3125</v>
      </c>
      <c r="N751">
        <f t="shared" si="143"/>
        <v>63483684125.097656</v>
      </c>
    </row>
    <row r="752" spans="1:14" x14ac:dyDescent="0.3">
      <c r="A752">
        <v>751</v>
      </c>
      <c r="B752">
        <v>1131006</v>
      </c>
      <c r="C752">
        <f t="shared" si="132"/>
        <v>1991083.041407136</v>
      </c>
      <c r="D752">
        <f t="shared" si="133"/>
        <v>739732517155.65234</v>
      </c>
      <c r="E752">
        <f t="shared" si="134"/>
        <v>2860417.6326389881</v>
      </c>
      <c r="F752">
        <f t="shared" si="135"/>
        <v>2990864595107.0503</v>
      </c>
      <c r="G752">
        <f t="shared" si="136"/>
        <v>1506506</v>
      </c>
      <c r="H752">
        <f t="shared" si="137"/>
        <v>141000250000</v>
      </c>
      <c r="I752">
        <f t="shared" si="138"/>
        <v>1423118.6214220989</v>
      </c>
      <c r="J752">
        <f t="shared" si="139"/>
        <v>85329783594.0905</v>
      </c>
      <c r="K752">
        <f t="shared" si="140"/>
        <v>1130115.1538267201</v>
      </c>
      <c r="L752">
        <f t="shared" si="141"/>
        <v>793606.90444747498</v>
      </c>
      <c r="M752">
        <f t="shared" si="142"/>
        <v>879549.14804153994</v>
      </c>
      <c r="N752">
        <f t="shared" si="143"/>
        <v>63230548396.858894</v>
      </c>
    </row>
    <row r="753" spans="1:14" x14ac:dyDescent="0.3">
      <c r="A753">
        <v>752</v>
      </c>
      <c r="B753">
        <v>1134016</v>
      </c>
      <c r="C753">
        <f t="shared" si="132"/>
        <v>1992408.2216146765</v>
      </c>
      <c r="D753">
        <f t="shared" si="133"/>
        <v>736837206128.57996</v>
      </c>
      <c r="E753">
        <f t="shared" si="134"/>
        <v>2860992.4770728494</v>
      </c>
      <c r="F753">
        <f t="shared" si="135"/>
        <v>2982447752362.9497</v>
      </c>
      <c r="G753">
        <f t="shared" si="136"/>
        <v>1508512</v>
      </c>
      <c r="H753">
        <f t="shared" si="137"/>
        <v>140247254016</v>
      </c>
      <c r="I753">
        <f t="shared" si="138"/>
        <v>1425299.9644539261</v>
      </c>
      <c r="J753">
        <f t="shared" si="139"/>
        <v>84846347947.996063</v>
      </c>
      <c r="K753">
        <f t="shared" si="140"/>
        <v>1133126.78514688</v>
      </c>
      <c r="L753">
        <f t="shared" si="141"/>
        <v>790703.0550092879</v>
      </c>
      <c r="M753">
        <f t="shared" si="142"/>
        <v>883067.34047231998</v>
      </c>
      <c r="N753">
        <f t="shared" si="143"/>
        <v>62975229718.739471</v>
      </c>
    </row>
    <row r="754" spans="1:14" x14ac:dyDescent="0.3">
      <c r="A754">
        <v>753</v>
      </c>
      <c r="B754">
        <v>1137030</v>
      </c>
      <c r="C754">
        <f t="shared" si="132"/>
        <v>1993732.5210108869</v>
      </c>
      <c r="D754">
        <f t="shared" si="133"/>
        <v>733939209506.40906</v>
      </c>
      <c r="E754">
        <f t="shared" si="134"/>
        <v>2861566.5575936162</v>
      </c>
      <c r="F754">
        <f t="shared" si="135"/>
        <v>2974026338476.8398</v>
      </c>
      <c r="G754">
        <f t="shared" si="136"/>
        <v>1510518</v>
      </c>
      <c r="H754">
        <f t="shared" si="137"/>
        <v>139493286144</v>
      </c>
      <c r="I754">
        <f t="shared" si="138"/>
        <v>1427481.6880546198</v>
      </c>
      <c r="J754">
        <f t="shared" si="139"/>
        <v>84362183093.778183</v>
      </c>
      <c r="K754">
        <f t="shared" si="140"/>
        <v>1136142.4239604801</v>
      </c>
      <c r="L754">
        <f t="shared" si="141"/>
        <v>787791.22592975921</v>
      </c>
      <c r="M754">
        <f t="shared" si="142"/>
        <v>886594.90225158003</v>
      </c>
      <c r="N754">
        <f t="shared" si="143"/>
        <v>62717738184.260666</v>
      </c>
    </row>
    <row r="755" spans="1:14" x14ac:dyDescent="0.3">
      <c r="A755">
        <v>754</v>
      </c>
      <c r="B755">
        <v>1140048</v>
      </c>
      <c r="C755">
        <f t="shared" si="132"/>
        <v>1995055.9413497893</v>
      </c>
      <c r="D755">
        <f t="shared" si="133"/>
        <v>731038579771.20471</v>
      </c>
      <c r="E755">
        <f t="shared" si="134"/>
        <v>2862139.8762289304</v>
      </c>
      <c r="F755">
        <f t="shared" si="135"/>
        <v>2965600430173.6777</v>
      </c>
      <c r="G755">
        <f t="shared" si="136"/>
        <v>1512524</v>
      </c>
      <c r="H755">
        <f t="shared" si="137"/>
        <v>138738370576</v>
      </c>
      <c r="I755">
        <f t="shared" si="138"/>
        <v>1429663.7917187761</v>
      </c>
      <c r="J755">
        <f t="shared" si="139"/>
        <v>83877306812.893509</v>
      </c>
      <c r="K755">
        <f t="shared" si="140"/>
        <v>1139162.0702675201</v>
      </c>
      <c r="L755">
        <f t="shared" si="141"/>
        <v>784871.49089182494</v>
      </c>
      <c r="M755">
        <f t="shared" si="142"/>
        <v>890131.84583856002</v>
      </c>
      <c r="N755">
        <f t="shared" si="143"/>
        <v>62458084110.844635</v>
      </c>
    </row>
    <row r="756" spans="1:14" x14ac:dyDescent="0.3">
      <c r="A756">
        <v>755</v>
      </c>
      <c r="B756">
        <v>1143070</v>
      </c>
      <c r="C756">
        <f t="shared" si="132"/>
        <v>1996378.4843795928</v>
      </c>
      <c r="D756">
        <f t="shared" si="133"/>
        <v>728135369514.19775</v>
      </c>
      <c r="E756">
        <f t="shared" si="134"/>
        <v>2862712.4349983679</v>
      </c>
      <c r="F756">
        <f t="shared" si="135"/>
        <v>2957170104247.1162</v>
      </c>
      <c r="G756">
        <f t="shared" si="136"/>
        <v>1514530</v>
      </c>
      <c r="H756">
        <f t="shared" si="137"/>
        <v>137982531600</v>
      </c>
      <c r="I756">
        <f t="shared" si="138"/>
        <v>1431846.2749423317</v>
      </c>
      <c r="J756">
        <f t="shared" si="139"/>
        <v>83391736969.569153</v>
      </c>
      <c r="K756">
        <f t="shared" si="140"/>
        <v>1142185.724068</v>
      </c>
      <c r="L756">
        <f t="shared" si="141"/>
        <v>781943.92391450168</v>
      </c>
      <c r="M756">
        <f t="shared" si="142"/>
        <v>893678.1836925</v>
      </c>
      <c r="N756">
        <f t="shared" si="143"/>
        <v>62196278041.153824</v>
      </c>
    </row>
    <row r="757" spans="1:14" x14ac:dyDescent="0.3">
      <c r="A757">
        <v>756</v>
      </c>
      <c r="B757">
        <v>1146096</v>
      </c>
      <c r="C757">
        <f t="shared" si="132"/>
        <v>1997700.1518427203</v>
      </c>
      <c r="D757">
        <f t="shared" si="133"/>
        <v>725229631435.75903</v>
      </c>
      <c r="E757">
        <f t="shared" si="134"/>
        <v>2863284.2359134881</v>
      </c>
      <c r="F757">
        <f t="shared" si="135"/>
        <v>2948735437559.6772</v>
      </c>
      <c r="G757">
        <f t="shared" si="136"/>
        <v>1516536</v>
      </c>
      <c r="H757">
        <f t="shared" si="137"/>
        <v>137225793600</v>
      </c>
      <c r="I757">
        <f t="shared" si="138"/>
        <v>1434029.1372225585</v>
      </c>
      <c r="J757">
        <f t="shared" si="139"/>
        <v>82905491510.824692</v>
      </c>
      <c r="K757">
        <f t="shared" si="140"/>
        <v>1145213.3853619201</v>
      </c>
      <c r="L757">
        <f t="shared" si="141"/>
        <v>779008.59935289365</v>
      </c>
      <c r="M757">
        <f t="shared" si="142"/>
        <v>897233.92827263998</v>
      </c>
      <c r="N757">
        <f t="shared" si="143"/>
        <v>61932330744.433685</v>
      </c>
    </row>
    <row r="758" spans="1:14" x14ac:dyDescent="0.3">
      <c r="A758">
        <v>757</v>
      </c>
      <c r="B758">
        <v>1149126</v>
      </c>
      <c r="C758">
        <f t="shared" si="132"/>
        <v>1999020.9454758333</v>
      </c>
      <c r="D758">
        <f t="shared" si="133"/>
        <v>722321418345.36963</v>
      </c>
      <c r="E758">
        <f t="shared" si="134"/>
        <v>2863855.2809778722</v>
      </c>
      <c r="F758">
        <f t="shared" si="135"/>
        <v>2940296507042.8906</v>
      </c>
      <c r="G758">
        <f t="shared" si="136"/>
        <v>1518542</v>
      </c>
      <c r="H758">
        <f t="shared" si="137"/>
        <v>136468181056</v>
      </c>
      <c r="I758">
        <f t="shared" si="138"/>
        <v>1436212.3780580584</v>
      </c>
      <c r="J758">
        <f t="shared" si="139"/>
        <v>82418588466.494461</v>
      </c>
      <c r="K758">
        <f t="shared" si="140"/>
        <v>1148245.0541492801</v>
      </c>
      <c r="L758">
        <f t="shared" si="141"/>
        <v>776065.59190066229</v>
      </c>
      <c r="M758">
        <f t="shared" si="142"/>
        <v>900799.09203822003</v>
      </c>
      <c r="N758">
        <f t="shared" si="143"/>
        <v>61666253217.858345</v>
      </c>
    </row>
    <row r="759" spans="1:14" x14ac:dyDescent="0.3">
      <c r="A759">
        <v>758</v>
      </c>
      <c r="B759">
        <v>1152160</v>
      </c>
      <c r="C759">
        <f t="shared" si="132"/>
        <v>2000340.8670098609</v>
      </c>
      <c r="D759">
        <f t="shared" si="133"/>
        <v>719410783161.59937</v>
      </c>
      <c r="E759">
        <f t="shared" si="134"/>
        <v>2864425.5721871671</v>
      </c>
      <c r="F759">
        <f t="shared" si="135"/>
        <v>2931853389697.4468</v>
      </c>
      <c r="G759">
        <f t="shared" si="136"/>
        <v>1520548</v>
      </c>
      <c r="H759">
        <f t="shared" si="137"/>
        <v>135709718544</v>
      </c>
      <c r="I759">
        <f t="shared" si="138"/>
        <v>1438395.9969487588</v>
      </c>
      <c r="J759">
        <f t="shared" si="139"/>
        <v>81931045949.249878</v>
      </c>
      <c r="K759">
        <f t="shared" si="140"/>
        <v>1151280.7304300801</v>
      </c>
      <c r="L759">
        <f t="shared" si="141"/>
        <v>773114.97658714396</v>
      </c>
      <c r="M759">
        <f t="shared" si="142"/>
        <v>904373.68744848005</v>
      </c>
      <c r="N759">
        <f t="shared" si="143"/>
        <v>61398056687.879532</v>
      </c>
    </row>
    <row r="760" spans="1:14" x14ac:dyDescent="0.3">
      <c r="A760">
        <v>759</v>
      </c>
      <c r="B760">
        <v>1155198</v>
      </c>
      <c r="C760">
        <f t="shared" si="132"/>
        <v>2001659.9181700244</v>
      </c>
      <c r="D760">
        <f t="shared" si="133"/>
        <v>716497778912.07715</v>
      </c>
      <c r="E760">
        <f t="shared" si="134"/>
        <v>2864995.1115291254</v>
      </c>
      <c r="F760">
        <f t="shared" si="135"/>
        <v>2923406162593.3403</v>
      </c>
      <c r="G760">
        <f t="shared" si="136"/>
        <v>1522554</v>
      </c>
      <c r="H760">
        <f t="shared" si="137"/>
        <v>134950430736</v>
      </c>
      <c r="I760">
        <f t="shared" si="138"/>
        <v>1440579.9933959052</v>
      </c>
      <c r="J760">
        <f t="shared" si="139"/>
        <v>81442882154.620499</v>
      </c>
      <c r="K760">
        <f t="shared" si="140"/>
        <v>1154320.4142043199</v>
      </c>
      <c r="L760">
        <f t="shared" si="141"/>
        <v>770156.8287794058</v>
      </c>
      <c r="M760">
        <f t="shared" si="142"/>
        <v>907957.72696265997</v>
      </c>
      <c r="N760">
        <f t="shared" si="143"/>
        <v>61127752611.578445</v>
      </c>
    </row>
    <row r="761" spans="1:14" x14ac:dyDescent="0.3">
      <c r="A761">
        <v>760</v>
      </c>
      <c r="B761">
        <v>1158240</v>
      </c>
      <c r="C761">
        <f t="shared" si="132"/>
        <v>2002978.1006758651</v>
      </c>
      <c r="D761">
        <f t="shared" si="133"/>
        <v>713582458733.46802</v>
      </c>
      <c r="E761">
        <f t="shared" si="134"/>
        <v>2865563.9009836498</v>
      </c>
      <c r="F761">
        <f t="shared" si="135"/>
        <v>2914954902870.0273</v>
      </c>
      <c r="G761">
        <f t="shared" si="136"/>
        <v>1524560</v>
      </c>
      <c r="H761">
        <f t="shared" si="137"/>
        <v>134190342400</v>
      </c>
      <c r="I761">
        <f t="shared" si="138"/>
        <v>1442764.3669020585</v>
      </c>
      <c r="J761">
        <f t="shared" si="139"/>
        <v>80954115361.017197</v>
      </c>
      <c r="K761">
        <f t="shared" si="140"/>
        <v>1157364.1054720001</v>
      </c>
      <c r="L761">
        <f t="shared" si="141"/>
        <v>767191.22418019746</v>
      </c>
      <c r="M761">
        <f t="shared" si="142"/>
        <v>911551.22303999995</v>
      </c>
      <c r="N761">
        <f t="shared" si="143"/>
        <v>60855352678.020653</v>
      </c>
    </row>
    <row r="762" spans="1:14" x14ac:dyDescent="0.3">
      <c r="A762">
        <v>761</v>
      </c>
      <c r="B762">
        <v>1161286</v>
      </c>
      <c r="C762">
        <f t="shared" si="132"/>
        <v>2004295.4162412696</v>
      </c>
      <c r="D762">
        <f t="shared" si="133"/>
        <v>710664875871.44604</v>
      </c>
      <c r="E762">
        <f t="shared" si="134"/>
        <v>2866131.9425228299</v>
      </c>
      <c r="F762">
        <f t="shared" si="135"/>
        <v>2906499687736.5562</v>
      </c>
      <c r="G762">
        <f t="shared" si="136"/>
        <v>1526566</v>
      </c>
      <c r="H762">
        <f t="shared" si="137"/>
        <v>133429478400</v>
      </c>
      <c r="I762">
        <f t="shared" si="138"/>
        <v>1444949.1169710872</v>
      </c>
      <c r="J762">
        <f t="shared" si="139"/>
        <v>80464763929.752686</v>
      </c>
      <c r="K762">
        <f t="shared" si="140"/>
        <v>1160411.8042331201</v>
      </c>
      <c r="L762">
        <f t="shared" si="141"/>
        <v>764218.23883081367</v>
      </c>
      <c r="M762">
        <f t="shared" si="142"/>
        <v>915154.18813974003</v>
      </c>
      <c r="N762">
        <f t="shared" si="143"/>
        <v>60580868809.61441</v>
      </c>
    </row>
    <row r="763" spans="1:14" x14ac:dyDescent="0.3">
      <c r="A763">
        <v>762</v>
      </c>
      <c r="B763">
        <v>1164336</v>
      </c>
      <c r="C763">
        <f t="shared" si="132"/>
        <v>2005611.8665744951</v>
      </c>
      <c r="D763">
        <f t="shared" si="133"/>
        <v>707745083680.66772</v>
      </c>
      <c r="E763">
        <f t="shared" si="134"/>
        <v>2866699.2381109898</v>
      </c>
      <c r="F763">
        <f t="shared" si="135"/>
        <v>2898040594471.7344</v>
      </c>
      <c r="G763">
        <f t="shared" si="136"/>
        <v>1528572</v>
      </c>
      <c r="H763">
        <f t="shared" si="137"/>
        <v>132667863696</v>
      </c>
      <c r="I763">
        <f t="shared" si="138"/>
        <v>1447134.2431081657</v>
      </c>
      <c r="J763">
        <f t="shared" si="139"/>
        <v>79974846305.065186</v>
      </c>
      <c r="K763">
        <f t="shared" si="140"/>
        <v>1163463.5104876801</v>
      </c>
      <c r="L763">
        <f t="shared" si="141"/>
        <v>761237.94910823333</v>
      </c>
      <c r="M763">
        <f t="shared" si="142"/>
        <v>918766.63472112</v>
      </c>
      <c r="N763">
        <f t="shared" si="143"/>
        <v>60304313163.471992</v>
      </c>
    </row>
    <row r="764" spans="1:14" x14ac:dyDescent="0.3">
      <c r="A764">
        <v>763</v>
      </c>
      <c r="B764">
        <v>1167390</v>
      </c>
      <c r="C764">
        <f t="shared" si="132"/>
        <v>2006927.4533781977</v>
      </c>
      <c r="D764">
        <f t="shared" si="133"/>
        <v>704823135624.74951</v>
      </c>
      <c r="E764">
        <f t="shared" si="134"/>
        <v>2867265.7897047214</v>
      </c>
      <c r="F764">
        <f t="shared" si="135"/>
        <v>2889577700424.2505</v>
      </c>
      <c r="G764">
        <f t="shared" si="136"/>
        <v>1530578</v>
      </c>
      <c r="H764">
        <f t="shared" si="137"/>
        <v>131905523344</v>
      </c>
      <c r="I764">
        <f t="shared" si="138"/>
        <v>1449319.7448197654</v>
      </c>
      <c r="J764">
        <f t="shared" si="139"/>
        <v>79484381014.138062</v>
      </c>
      <c r="K764">
        <f t="shared" si="140"/>
        <v>1166519.22423568</v>
      </c>
      <c r="L764">
        <f t="shared" si="141"/>
        <v>758250.43172715977</v>
      </c>
      <c r="M764">
        <f t="shared" si="142"/>
        <v>922388.57524338004</v>
      </c>
      <c r="N764">
        <f t="shared" si="143"/>
        <v>60025698132.773712</v>
      </c>
    </row>
    <row r="765" spans="1:14" x14ac:dyDescent="0.3">
      <c r="A765">
        <v>764</v>
      </c>
      <c r="B765">
        <v>1170448</v>
      </c>
      <c r="C765">
        <f t="shared" si="132"/>
        <v>2008242.1783494554</v>
      </c>
      <c r="D765">
        <f t="shared" si="133"/>
        <v>701899085276.23901</v>
      </c>
      <c r="E765">
        <f t="shared" si="134"/>
        <v>2867831.5992529322</v>
      </c>
      <c r="F765">
        <f t="shared" si="135"/>
        <v>2881111083012.8389</v>
      </c>
      <c r="G765">
        <f t="shared" si="136"/>
        <v>1532584</v>
      </c>
      <c r="H765">
        <f t="shared" si="137"/>
        <v>131142482496</v>
      </c>
      <c r="I765">
        <f t="shared" si="138"/>
        <v>1451505.6216136524</v>
      </c>
      <c r="J765">
        <f t="shared" si="139"/>
        <v>78993386667.123032</v>
      </c>
      <c r="K765">
        <f t="shared" si="140"/>
        <v>1169578.9454771201</v>
      </c>
      <c r="L765">
        <f t="shared" si="141"/>
        <v>755255.76373798866</v>
      </c>
      <c r="M765">
        <f t="shared" si="142"/>
        <v>926020.02216576005</v>
      </c>
      <c r="N765">
        <f t="shared" si="143"/>
        <v>59745036348.135696</v>
      </c>
    </row>
    <row r="766" spans="1:14" x14ac:dyDescent="0.3">
      <c r="A766">
        <v>765</v>
      </c>
      <c r="B766">
        <v>1173510</v>
      </c>
      <c r="C766">
        <f t="shared" si="132"/>
        <v>2009556.0431797944</v>
      </c>
      <c r="D766">
        <f t="shared" si="133"/>
        <v>698972986316.5907</v>
      </c>
      <c r="E766">
        <f t="shared" si="134"/>
        <v>2868396.6686968785</v>
      </c>
      <c r="F766">
        <f t="shared" si="135"/>
        <v>2872640819726.4023</v>
      </c>
      <c r="G766">
        <f t="shared" si="136"/>
        <v>1534590</v>
      </c>
      <c r="H766">
        <f t="shared" si="137"/>
        <v>130378766400</v>
      </c>
      <c r="I766">
        <f t="shared" si="138"/>
        <v>1453691.8729988812</v>
      </c>
      <c r="J766">
        <f t="shared" si="139"/>
        <v>78501881957.161163</v>
      </c>
      <c r="K766">
        <f t="shared" si="140"/>
        <v>1172642.6742120001</v>
      </c>
      <c r="L766">
        <f t="shared" si="141"/>
        <v>752254.02252964757</v>
      </c>
      <c r="M766">
        <f t="shared" si="142"/>
        <v>929660.98794749996</v>
      </c>
      <c r="N766">
        <f t="shared" si="143"/>
        <v>59462340678.980309</v>
      </c>
    </row>
    <row r="767" spans="1:14" x14ac:dyDescent="0.3">
      <c r="A767">
        <v>766</v>
      </c>
      <c r="B767">
        <v>1176576</v>
      </c>
      <c r="C767">
        <f t="shared" si="132"/>
        <v>2010869.0495552165</v>
      </c>
      <c r="D767">
        <f t="shared" si="133"/>
        <v>696044892536.14282</v>
      </c>
      <c r="E767">
        <f t="shared" si="134"/>
        <v>2868960.9999702112</v>
      </c>
      <c r="F767">
        <f t="shared" si="135"/>
        <v>2864166988124.1719</v>
      </c>
      <c r="G767">
        <f t="shared" si="136"/>
        <v>1536596</v>
      </c>
      <c r="H767">
        <f t="shared" si="137"/>
        <v>129614400400</v>
      </c>
      <c r="I767">
        <f t="shared" si="138"/>
        <v>1455878.4984857889</v>
      </c>
      <c r="J767">
        <f t="shared" si="139"/>
        <v>78009885660.404129</v>
      </c>
      <c r="K767">
        <f t="shared" si="140"/>
        <v>1175710.4104403201</v>
      </c>
      <c r="L767">
        <f t="shared" si="141"/>
        <v>749245.28582675825</v>
      </c>
      <c r="M767">
        <f t="shared" si="142"/>
        <v>933311.48504784005</v>
      </c>
      <c r="N767">
        <f t="shared" si="143"/>
        <v>59177624234.909653</v>
      </c>
    </row>
    <row r="768" spans="1:14" x14ac:dyDescent="0.3">
      <c r="A768">
        <v>767</v>
      </c>
      <c r="B768">
        <v>1179646</v>
      </c>
      <c r="C768">
        <f t="shared" si="132"/>
        <v>2012181.1991562208</v>
      </c>
      <c r="D768">
        <f t="shared" si="133"/>
        <v>693114857834.08813</v>
      </c>
      <c r="E768">
        <f t="shared" si="134"/>
        <v>2869524.5949990125</v>
      </c>
      <c r="F768">
        <f t="shared" si="135"/>
        <v>2855689665835.8364</v>
      </c>
      <c r="G768">
        <f t="shared" si="136"/>
        <v>1538602</v>
      </c>
      <c r="H768">
        <f t="shared" si="137"/>
        <v>128849409936</v>
      </c>
      <c r="I768">
        <f t="shared" si="138"/>
        <v>1458065.4975859923</v>
      </c>
      <c r="J768">
        <f t="shared" si="139"/>
        <v>77517416636.036392</v>
      </c>
      <c r="K768">
        <f t="shared" si="140"/>
        <v>1178782.15416208</v>
      </c>
      <c r="L768">
        <f t="shared" si="141"/>
        <v>746229.63169166003</v>
      </c>
      <c r="M768">
        <f t="shared" si="142"/>
        <v>936971.52592602</v>
      </c>
      <c r="N768">
        <f t="shared" si="143"/>
        <v>58890900367.082794</v>
      </c>
    </row>
    <row r="769" spans="1:14" x14ac:dyDescent="0.3">
      <c r="A769">
        <v>768</v>
      </c>
      <c r="B769">
        <v>1182720</v>
      </c>
      <c r="C769">
        <f t="shared" si="132"/>
        <v>2013492.4936578318</v>
      </c>
      <c r="D769">
        <f t="shared" si="133"/>
        <v>690182936218.45215</v>
      </c>
      <c r="E769">
        <f t="shared" si="134"/>
        <v>2870087.4557018355</v>
      </c>
      <c r="F769">
        <f t="shared" si="135"/>
        <v>2847208930561.6855</v>
      </c>
      <c r="G769">
        <f t="shared" si="136"/>
        <v>1540608</v>
      </c>
      <c r="H769">
        <f t="shared" si="137"/>
        <v>128083820544</v>
      </c>
      <c r="I769">
        <f t="shared" si="138"/>
        <v>1460252.8698123815</v>
      </c>
      <c r="J769">
        <f t="shared" si="139"/>
        <v>77024493826.29628</v>
      </c>
      <c r="K769">
        <f t="shared" si="140"/>
        <v>1181857.90537728</v>
      </c>
      <c r="L769">
        <f t="shared" si="141"/>
        <v>743207.13852279587</v>
      </c>
      <c r="M769">
        <f t="shared" si="142"/>
        <v>940641.12304127996</v>
      </c>
      <c r="N769">
        <f t="shared" si="143"/>
        <v>58602182669.595116</v>
      </c>
    </row>
    <row r="770" spans="1:14" x14ac:dyDescent="0.3">
      <c r="A770">
        <v>769</v>
      </c>
      <c r="B770">
        <v>1185798</v>
      </c>
      <c r="C770">
        <f t="shared" si="132"/>
        <v>2014802.9347296229</v>
      </c>
      <c r="D770">
        <f t="shared" si="133"/>
        <v>687249181806.06628</v>
      </c>
      <c r="E770">
        <f t="shared" si="134"/>
        <v>2870649.5839897441</v>
      </c>
      <c r="F770">
        <f t="shared" si="135"/>
        <v>2838724860072.7495</v>
      </c>
      <c r="G770">
        <f t="shared" si="136"/>
        <v>1542614</v>
      </c>
      <c r="H770">
        <f t="shared" si="137"/>
        <v>127317657856</v>
      </c>
      <c r="I770">
        <f t="shared" si="138"/>
        <v>1462440.6146791142</v>
      </c>
      <c r="J770">
        <f t="shared" si="139"/>
        <v>76531136256.496841</v>
      </c>
      <c r="K770">
        <f t="shared" si="140"/>
        <v>1184937.66408592</v>
      </c>
      <c r="L770">
        <f t="shared" si="141"/>
        <v>740177.8850559229</v>
      </c>
      <c r="M770">
        <f t="shared" si="142"/>
        <v>944320.28885285999</v>
      </c>
      <c r="N770">
        <f t="shared" si="143"/>
        <v>58311484980.861588</v>
      </c>
    </row>
    <row r="771" spans="1:14" x14ac:dyDescent="0.3">
      <c r="A771">
        <v>770</v>
      </c>
      <c r="B771">
        <v>1188880</v>
      </c>
      <c r="C771">
        <f t="shared" ref="C771:C834" si="144">SQRT(A771)*72655.65207654</f>
        <v>2016112.5240357416</v>
      </c>
      <c r="D771">
        <f t="shared" ref="D771:D834" si="145">(C771-B771)^2</f>
        <v>684313648822.54382</v>
      </c>
      <c r="E771">
        <f t="shared" ref="E771:E834" si="146">LOG(A771,2)*299436.48245738</f>
        <v>2871210.981766351</v>
      </c>
      <c r="F771">
        <f t="shared" ref="F771:F834" si="147">(E771-B771)^2</f>
        <v>2830237532210.9346</v>
      </c>
      <c r="G771">
        <f t="shared" ref="G771:G834" si="148">A771*2006</f>
        <v>1544620</v>
      </c>
      <c r="H771">
        <f t="shared" ref="H771:H834" si="149">(G771-B771)^2</f>
        <v>126550947600</v>
      </c>
      <c r="I771">
        <f t="shared" ref="I771:I834" si="150">A771*LOG(A771,2)*198.37019958</f>
        <v>1464628.7317016127</v>
      </c>
      <c r="J771">
        <f t="shared" ref="J771:J834" si="151">(I771-B771)^2</f>
        <v>76037363035.047989</v>
      </c>
      <c r="K771">
        <f t="shared" ref="K771:K834" si="152">A771*A771*2.00374672</f>
        <v>1188021.430288</v>
      </c>
      <c r="L771">
        <f t="shared" ref="L771:L834" si="153">(K771-B771)^2</f>
        <v>737141.9503637075</v>
      </c>
      <c r="M771">
        <f t="shared" ref="M771:M834" si="154">A771*A771*A771*0.00207654</f>
        <v>948009.03581999999</v>
      </c>
      <c r="N771">
        <f t="shared" ref="N771:N834" si="155">(M771-B771)^2</f>
        <v>58018821385.002846</v>
      </c>
    </row>
    <row r="772" spans="1:14" x14ac:dyDescent="0.3">
      <c r="A772">
        <v>771</v>
      </c>
      <c r="B772">
        <v>1191966</v>
      </c>
      <c r="C772">
        <f t="shared" si="144"/>
        <v>2017421.2632349338</v>
      </c>
      <c r="D772">
        <f t="shared" si="145"/>
        <v>681376391602.25391</v>
      </c>
      <c r="E772">
        <f t="shared" si="146"/>
        <v>2871771.6509278589</v>
      </c>
      <c r="F772">
        <f t="shared" si="147"/>
        <v>2821747024889.1675</v>
      </c>
      <c r="G772">
        <f t="shared" si="148"/>
        <v>1546626</v>
      </c>
      <c r="H772">
        <f t="shared" si="149"/>
        <v>125783715600</v>
      </c>
      <c r="I772">
        <f t="shared" si="150"/>
        <v>1466817.2203965578</v>
      </c>
      <c r="J772">
        <f t="shared" si="151"/>
        <v>75543193353.477203</v>
      </c>
      <c r="K772">
        <f t="shared" si="152"/>
        <v>1191109.2039835202</v>
      </c>
      <c r="L772">
        <f t="shared" si="153"/>
        <v>734099.41385572637</v>
      </c>
      <c r="M772">
        <f t="shared" si="154"/>
        <v>951707.37640194001</v>
      </c>
      <c r="N772">
        <f t="shared" si="155"/>
        <v>57724206213.234268</v>
      </c>
    </row>
    <row r="773" spans="1:14" x14ac:dyDescent="0.3">
      <c r="A773">
        <v>772</v>
      </c>
      <c r="B773">
        <v>1195056</v>
      </c>
      <c r="C773">
        <f t="shared" si="144"/>
        <v>2018729.1539805687</v>
      </c>
      <c r="D773">
        <f t="shared" si="145"/>
        <v>678437464588.29773</v>
      </c>
      <c r="E773">
        <f t="shared" si="146"/>
        <v>2872331.5933630951</v>
      </c>
      <c r="F773">
        <f t="shared" si="147"/>
        <v>2813253416091.5225</v>
      </c>
      <c r="G773">
        <f t="shared" si="148"/>
        <v>1548632</v>
      </c>
      <c r="H773">
        <f t="shared" si="149"/>
        <v>125015987776</v>
      </c>
      <c r="I773">
        <f t="shared" si="150"/>
        <v>1469006.0802818832</v>
      </c>
      <c r="J773">
        <f t="shared" si="151"/>
        <v>75048646486.450272</v>
      </c>
      <c r="K773">
        <f t="shared" si="152"/>
        <v>1194200.9851724801</v>
      </c>
      <c r="L773">
        <f t="shared" si="153"/>
        <v>731050.35527886392</v>
      </c>
      <c r="M773">
        <f t="shared" si="154"/>
        <v>955415.32305791997</v>
      </c>
      <c r="N773">
        <f t="shared" si="155"/>
        <v>57427654045.258369</v>
      </c>
    </row>
    <row r="774" spans="1:14" x14ac:dyDescent="0.3">
      <c r="A774">
        <v>773</v>
      </c>
      <c r="B774">
        <v>1198150</v>
      </c>
      <c r="C774">
        <f t="shared" si="144"/>
        <v>2020036.1979206637</v>
      </c>
      <c r="D774">
        <f t="shared" si="145"/>
        <v>675496922332.4845</v>
      </c>
      <c r="E774">
        <f t="shared" si="146"/>
        <v>2872890.8109535519</v>
      </c>
      <c r="F774">
        <f t="shared" si="147"/>
        <v>2804756783873.3608</v>
      </c>
      <c r="G774">
        <f t="shared" si="148"/>
        <v>1550638</v>
      </c>
      <c r="H774">
        <f t="shared" si="149"/>
        <v>124247790144</v>
      </c>
      <c r="I774">
        <f t="shared" si="150"/>
        <v>1471195.3108767725</v>
      </c>
      <c r="J774">
        <f t="shared" si="151"/>
        <v>74553741791.793335</v>
      </c>
      <c r="K774">
        <f t="shared" si="152"/>
        <v>1197296.7738548801</v>
      </c>
      <c r="L774">
        <f t="shared" si="153"/>
        <v>727994.8547161168</v>
      </c>
      <c r="M774">
        <f t="shared" si="154"/>
        <v>959132.88824718003</v>
      </c>
      <c r="N774">
        <f t="shared" si="155"/>
        <v>57129179710.660027</v>
      </c>
    </row>
    <row r="775" spans="1:14" x14ac:dyDescent="0.3">
      <c r="A775">
        <v>774</v>
      </c>
      <c r="B775">
        <v>1201248</v>
      </c>
      <c r="C775">
        <f t="shared" si="144"/>
        <v>2021342.3966979068</v>
      </c>
      <c r="D775">
        <f t="shared" si="145"/>
        <v>672554819495.30371</v>
      </c>
      <c r="E775">
        <f t="shared" si="146"/>
        <v>2873449.3055734257</v>
      </c>
      <c r="F775">
        <f t="shared" si="147"/>
        <v>2796257206361.4697</v>
      </c>
      <c r="G775">
        <f t="shared" si="148"/>
        <v>1552644</v>
      </c>
      <c r="H775">
        <f t="shared" si="149"/>
        <v>123479148816</v>
      </c>
      <c r="I775">
        <f t="shared" si="150"/>
        <v>1473384.9117016527</v>
      </c>
      <c r="J775">
        <f t="shared" si="151"/>
        <v>74058498710.513107</v>
      </c>
      <c r="K775">
        <f t="shared" si="152"/>
        <v>1200396.57003072</v>
      </c>
      <c r="L775">
        <f t="shared" si="153"/>
        <v>724932.99258818745</v>
      </c>
      <c r="M775">
        <f t="shared" si="154"/>
        <v>962860.08442895999</v>
      </c>
      <c r="N775">
        <f t="shared" si="155"/>
        <v>56828798290.305298</v>
      </c>
    </row>
    <row r="776" spans="1:14" x14ac:dyDescent="0.3">
      <c r="A776">
        <v>775</v>
      </c>
      <c r="B776">
        <v>1204350</v>
      </c>
      <c r="C776">
        <f t="shared" si="144"/>
        <v>2022647.7519496826</v>
      </c>
      <c r="D776">
        <f t="shared" si="145"/>
        <v>669611210845.9043</v>
      </c>
      <c r="E776">
        <f t="shared" si="146"/>
        <v>2874007.0790896509</v>
      </c>
      <c r="F776">
        <f t="shared" si="147"/>
        <v>2787754761754.1846</v>
      </c>
      <c r="G776">
        <f t="shared" si="148"/>
        <v>1554650</v>
      </c>
      <c r="H776">
        <f t="shared" si="149"/>
        <v>122710090000</v>
      </c>
      <c r="I776">
        <f t="shared" si="150"/>
        <v>1475574.8822781902</v>
      </c>
      <c r="J776">
        <f t="shared" si="151"/>
        <v>73562936766.818146</v>
      </c>
      <c r="K776">
        <f t="shared" si="152"/>
        <v>1203500.3737000001</v>
      </c>
      <c r="L776">
        <f t="shared" si="153"/>
        <v>721864.84965149814</v>
      </c>
      <c r="M776">
        <f t="shared" si="154"/>
        <v>966596.92406250001</v>
      </c>
      <c r="N776">
        <f t="shared" si="155"/>
        <v>56526525117.742638</v>
      </c>
    </row>
    <row r="777" spans="1:14" x14ac:dyDescent="0.3">
      <c r="A777">
        <v>776</v>
      </c>
      <c r="B777">
        <v>1207456</v>
      </c>
      <c r="C777">
        <f t="shared" si="144"/>
        <v>2023952.2653080956</v>
      </c>
      <c r="D777">
        <f t="shared" si="145"/>
        <v>666666151262.06799</v>
      </c>
      <c r="E777">
        <f t="shared" si="146"/>
        <v>2874564.1333619431</v>
      </c>
      <c r="F777">
        <f t="shared" si="147"/>
        <v>2779249528321.542</v>
      </c>
      <c r="G777">
        <f t="shared" si="148"/>
        <v>1556656</v>
      </c>
      <c r="H777">
        <f t="shared" si="149"/>
        <v>121940640000</v>
      </c>
      <c r="I777">
        <f t="shared" si="150"/>
        <v>1477765.2221292863</v>
      </c>
      <c r="J777">
        <f t="shared" si="151"/>
        <v>73067075568.139832</v>
      </c>
      <c r="K777">
        <f t="shared" si="152"/>
        <v>1206608.1848627201</v>
      </c>
      <c r="L777">
        <f t="shared" si="153"/>
        <v>718790.50700096693</v>
      </c>
      <c r="M777">
        <f t="shared" si="154"/>
        <v>970343.41960704001</v>
      </c>
      <c r="N777">
        <f t="shared" si="155"/>
        <v>56222375780.607918</v>
      </c>
    </row>
    <row r="778" spans="1:14" x14ac:dyDescent="0.3">
      <c r="A778">
        <v>777</v>
      </c>
      <c r="B778">
        <v>1210566</v>
      </c>
      <c r="C778">
        <f t="shared" si="144"/>
        <v>2025255.9383999936</v>
      </c>
      <c r="D778">
        <f t="shared" si="145"/>
        <v>663719695730.1853</v>
      </c>
      <c r="E778">
        <f t="shared" si="146"/>
        <v>2875120.4702428291</v>
      </c>
      <c r="F778">
        <f t="shared" si="147"/>
        <v>2770741584405.3853</v>
      </c>
      <c r="G778">
        <f t="shared" si="148"/>
        <v>1558662</v>
      </c>
      <c r="H778">
        <f t="shared" si="149"/>
        <v>121170825216</v>
      </c>
      <c r="I778">
        <f t="shared" si="150"/>
        <v>1479955.9307790706</v>
      </c>
      <c r="J778">
        <f t="shared" si="151"/>
        <v>72570934805.152451</v>
      </c>
      <c r="K778">
        <f t="shared" si="152"/>
        <v>1209720.0035188801</v>
      </c>
      <c r="L778">
        <f t="shared" si="153"/>
        <v>715710.04606723285</v>
      </c>
      <c r="M778">
        <f t="shared" si="154"/>
        <v>974099.58352182002</v>
      </c>
      <c r="N778">
        <f t="shared" si="155"/>
        <v>55916366122.032066</v>
      </c>
    </row>
    <row r="779" spans="1:14" x14ac:dyDescent="0.3">
      <c r="A779">
        <v>778</v>
      </c>
      <c r="B779">
        <v>1213680</v>
      </c>
      <c r="C779">
        <f t="shared" si="144"/>
        <v>2026558.7728469921</v>
      </c>
      <c r="D779">
        <f t="shared" si="145"/>
        <v>660771899345.23181</v>
      </c>
      <c r="E779">
        <f t="shared" si="146"/>
        <v>2875676.0915776896</v>
      </c>
      <c r="F779">
        <f t="shared" si="147"/>
        <v>2762231008419.5161</v>
      </c>
      <c r="G779">
        <f t="shared" si="148"/>
        <v>1560668</v>
      </c>
      <c r="H779">
        <f t="shared" si="149"/>
        <v>120400672144</v>
      </c>
      <c r="I779">
        <f t="shared" si="150"/>
        <v>1482147.0077528988</v>
      </c>
      <c r="J779">
        <f t="shared" si="151"/>
        <v>72074534251.795044</v>
      </c>
      <c r="K779">
        <f t="shared" si="152"/>
        <v>1212835.82966848</v>
      </c>
      <c r="L779">
        <f t="shared" si="153"/>
        <v>712623.5486186347</v>
      </c>
      <c r="M779">
        <f t="shared" si="154"/>
        <v>977865.42826607998</v>
      </c>
      <c r="N779">
        <f t="shared" si="155"/>
        <v>55608512242.052109</v>
      </c>
    </row>
    <row r="780" spans="1:14" x14ac:dyDescent="0.3">
      <c r="A780">
        <v>779</v>
      </c>
      <c r="B780">
        <v>1216798</v>
      </c>
      <c r="C780">
        <f t="shared" si="144"/>
        <v>2027860.7702654968</v>
      </c>
      <c r="D780">
        <f t="shared" si="145"/>
        <v>657822817310.74207</v>
      </c>
      <c r="E780">
        <f t="shared" si="146"/>
        <v>2876230.9992047958</v>
      </c>
      <c r="F780">
        <f t="shared" si="147"/>
        <v>2753717878849.8237</v>
      </c>
      <c r="G780">
        <f t="shared" si="148"/>
        <v>1562674</v>
      </c>
      <c r="H780">
        <f t="shared" si="149"/>
        <v>119630207376</v>
      </c>
      <c r="I780">
        <f t="shared" si="150"/>
        <v>1484338.4525773469</v>
      </c>
      <c r="J780">
        <f t="shared" si="151"/>
        <v>71577893765.291626</v>
      </c>
      <c r="K780">
        <f t="shared" si="152"/>
        <v>1215955.6633115201</v>
      </c>
      <c r="L780">
        <f t="shared" si="153"/>
        <v>709531.09675924073</v>
      </c>
      <c r="M780">
        <f t="shared" si="154"/>
        <v>981640.96629906003</v>
      </c>
      <c r="N780">
        <f t="shared" si="155"/>
        <v>55298830499.025017</v>
      </c>
    </row>
    <row r="781" spans="1:14" x14ac:dyDescent="0.3">
      <c r="A781">
        <v>780</v>
      </c>
      <c r="B781">
        <v>1219920</v>
      </c>
      <c r="C781">
        <f t="shared" si="144"/>
        <v>2029161.9322667278</v>
      </c>
      <c r="D781">
        <f t="shared" si="145"/>
        <v>654872504938.78723</v>
      </c>
      <c r="E781">
        <f t="shared" si="146"/>
        <v>2876785.1949553401</v>
      </c>
      <c r="F781">
        <f t="shared" si="147"/>
        <v>2745202274254.3975</v>
      </c>
      <c r="G781">
        <f t="shared" si="148"/>
        <v>1564680</v>
      </c>
      <c r="H781">
        <f t="shared" si="149"/>
        <v>118859457600</v>
      </c>
      <c r="I781">
        <f t="shared" si="150"/>
        <v>1486530.2647802054</v>
      </c>
      <c r="J781">
        <f t="shared" si="151"/>
        <v>71081033286.171249</v>
      </c>
      <c r="K781">
        <f t="shared" si="152"/>
        <v>1219079.5044480001</v>
      </c>
      <c r="L781">
        <f t="shared" si="153"/>
        <v>706432.77293160174</v>
      </c>
      <c r="M781">
        <f t="shared" si="154"/>
        <v>985426.21007999999</v>
      </c>
      <c r="N781">
        <f t="shared" si="155"/>
        <v>54987337511.045097</v>
      </c>
    </row>
    <row r="782" spans="1:14" x14ac:dyDescent="0.3">
      <c r="A782">
        <v>781</v>
      </c>
      <c r="B782">
        <v>1223046</v>
      </c>
      <c r="C782">
        <f t="shared" si="144"/>
        <v>2030462.2604567434</v>
      </c>
      <c r="D782">
        <f t="shared" si="145"/>
        <v>651921017649.95178</v>
      </c>
      <c r="E782">
        <f t="shared" si="146"/>
        <v>2877338.6806534794</v>
      </c>
      <c r="F782">
        <f t="shared" si="147"/>
        <v>2736684273263.6748</v>
      </c>
      <c r="G782">
        <f t="shared" si="148"/>
        <v>1566686</v>
      </c>
      <c r="H782">
        <f t="shared" si="149"/>
        <v>118088449600</v>
      </c>
      <c r="I782">
        <f t="shared" si="150"/>
        <v>1488722.4438904764</v>
      </c>
      <c r="J782">
        <f t="shared" si="151"/>
        <v>70583972838.289444</v>
      </c>
      <c r="K782">
        <f t="shared" si="152"/>
        <v>1222207.3530779202</v>
      </c>
      <c r="L782">
        <f t="shared" si="153"/>
        <v>703328.65991399973</v>
      </c>
      <c r="M782">
        <f t="shared" si="154"/>
        <v>989221.17206814</v>
      </c>
      <c r="N782">
        <f t="shared" si="155"/>
        <v>54674050157.363937</v>
      </c>
    </row>
    <row r="783" spans="1:14" x14ac:dyDescent="0.3">
      <c r="A783">
        <v>782</v>
      </c>
      <c r="B783">
        <v>1226176</v>
      </c>
      <c r="C783">
        <f t="shared" si="144"/>
        <v>2031761.7564364616</v>
      </c>
      <c r="D783">
        <f t="shared" si="145"/>
        <v>648968410973.30603</v>
      </c>
      <c r="E783">
        <f t="shared" si="146"/>
        <v>2877891.4581163675</v>
      </c>
      <c r="F783">
        <f t="shared" si="147"/>
        <v>2728163954580.5615</v>
      </c>
      <c r="G783">
        <f t="shared" si="148"/>
        <v>1568692</v>
      </c>
      <c r="H783">
        <f t="shared" si="149"/>
        <v>117317210256</v>
      </c>
      <c r="I783">
        <f t="shared" si="150"/>
        <v>1490914.9894383675</v>
      </c>
      <c r="J783">
        <f t="shared" si="151"/>
        <v>70086732528.848083</v>
      </c>
      <c r="K783">
        <f t="shared" si="152"/>
        <v>1225339.20920128</v>
      </c>
      <c r="L783">
        <f t="shared" si="153"/>
        <v>700218.84082240937</v>
      </c>
      <c r="M783">
        <f t="shared" si="154"/>
        <v>993025.86472272</v>
      </c>
      <c r="N783">
        <f t="shared" si="155"/>
        <v>54358985579.813965</v>
      </c>
    </row>
    <row r="784" spans="1:14" x14ac:dyDescent="0.3">
      <c r="A784">
        <v>783</v>
      </c>
      <c r="B784">
        <v>1229310</v>
      </c>
      <c r="C784">
        <f t="shared" si="144"/>
        <v>2033060.4218016842</v>
      </c>
      <c r="D784">
        <f t="shared" si="145"/>
        <v>646014740546.38525</v>
      </c>
      <c r="E784">
        <f t="shared" si="146"/>
        <v>2878443.5291541894</v>
      </c>
      <c r="F784">
        <f t="shared" si="147"/>
        <v>2719641396980.5518</v>
      </c>
      <c r="G784">
        <f t="shared" si="148"/>
        <v>1570698</v>
      </c>
      <c r="H784">
        <f t="shared" si="149"/>
        <v>116545766544</v>
      </c>
      <c r="I784">
        <f t="shared" si="150"/>
        <v>1493107.9009552882</v>
      </c>
      <c r="J784">
        <f t="shared" si="151"/>
        <v>69589332548.416046</v>
      </c>
      <c r="K784">
        <f t="shared" si="152"/>
        <v>1228475.07281808</v>
      </c>
      <c r="L784">
        <f t="shared" si="153"/>
        <v>697103.39910893398</v>
      </c>
      <c r="M784">
        <f t="shared" si="154"/>
        <v>996840.30050298001</v>
      </c>
      <c r="N784">
        <f t="shared" si="155"/>
        <v>54042161184.234772</v>
      </c>
    </row>
    <row r="785" spans="1:14" x14ac:dyDescent="0.3">
      <c r="A785">
        <v>784</v>
      </c>
      <c r="B785">
        <v>1232448</v>
      </c>
      <c r="C785">
        <f t="shared" si="144"/>
        <v>2034358.2581431202</v>
      </c>
      <c r="D785">
        <f t="shared" si="145"/>
        <v>643060062115.16565</v>
      </c>
      <c r="E785">
        <f t="shared" si="146"/>
        <v>2878994.8955702018</v>
      </c>
      <c r="F785">
        <f t="shared" si="147"/>
        <v>2711116679311.8691</v>
      </c>
      <c r="G785">
        <f t="shared" si="148"/>
        <v>1572704</v>
      </c>
      <c r="H785">
        <f t="shared" si="149"/>
        <v>115774145536</v>
      </c>
      <c r="I785">
        <f t="shared" si="150"/>
        <v>1495301.1779738448</v>
      </c>
      <c r="J785">
        <f t="shared" si="151"/>
        <v>69091793170.949738</v>
      </c>
      <c r="K785">
        <f t="shared" si="152"/>
        <v>1231614.94392832</v>
      </c>
      <c r="L785">
        <f t="shared" si="153"/>
        <v>693982.41856297851</v>
      </c>
      <c r="M785">
        <f t="shared" si="154"/>
        <v>1000664.49186816</v>
      </c>
      <c r="N785">
        <f t="shared" si="155"/>
        <v>53723594641.902756</v>
      </c>
    </row>
    <row r="786" spans="1:14" x14ac:dyDescent="0.3">
      <c r="A786">
        <v>785</v>
      </c>
      <c r="B786">
        <v>1235590</v>
      </c>
      <c r="C786">
        <f t="shared" si="144"/>
        <v>2035655.2670464066</v>
      </c>
      <c r="D786">
        <f t="shared" si="145"/>
        <v>640104431534.03796</v>
      </c>
      <c r="E786">
        <f t="shared" si="146"/>
        <v>2879545.5591607653</v>
      </c>
      <c r="F786">
        <f t="shared" si="147"/>
        <v>2702589880495.5845</v>
      </c>
      <c r="G786">
        <f t="shared" si="148"/>
        <v>1574710</v>
      </c>
      <c r="H786">
        <f t="shared" si="149"/>
        <v>115002374400</v>
      </c>
      <c r="I786">
        <f t="shared" si="150"/>
        <v>1497494.8200278361</v>
      </c>
      <c r="J786">
        <f t="shared" si="151"/>
        <v>68594134753.813232</v>
      </c>
      <c r="K786">
        <f t="shared" si="152"/>
        <v>1234758.822532</v>
      </c>
      <c r="L786">
        <f t="shared" si="153"/>
        <v>690855.98331085755</v>
      </c>
      <c r="M786">
        <f t="shared" si="154"/>
        <v>1004498.4512775</v>
      </c>
      <c r="N786">
        <f t="shared" si="155"/>
        <v>53403303890.963585</v>
      </c>
    </row>
    <row r="787" spans="1:14" x14ac:dyDescent="0.3">
      <c r="A787">
        <v>786</v>
      </c>
      <c r="B787">
        <v>1238736</v>
      </c>
      <c r="C787">
        <f t="shared" si="144"/>
        <v>2036951.4500921334</v>
      </c>
      <c r="D787">
        <f t="shared" si="145"/>
        <v>637147904765.78711</v>
      </c>
      <c r="E787">
        <f t="shared" si="146"/>
        <v>2880095.521715377</v>
      </c>
      <c r="F787">
        <f t="shared" si="147"/>
        <v>2694061079525.731</v>
      </c>
      <c r="G787">
        <f t="shared" si="148"/>
        <v>1576716</v>
      </c>
      <c r="H787">
        <f t="shared" si="149"/>
        <v>114230480400</v>
      </c>
      <c r="I787">
        <f t="shared" si="150"/>
        <v>1499688.8266522486</v>
      </c>
      <c r="J787">
        <f t="shared" si="151"/>
        <v>68096377737.798523</v>
      </c>
      <c r="K787">
        <f t="shared" si="152"/>
        <v>1237906.7086291201</v>
      </c>
      <c r="L787">
        <f t="shared" si="153"/>
        <v>687724.17781579541</v>
      </c>
      <c r="M787">
        <f t="shared" si="154"/>
        <v>1008342.19119024</v>
      </c>
      <c r="N787">
        <f t="shared" si="155"/>
        <v>53081307137.868256</v>
      </c>
    </row>
    <row r="788" spans="1:14" x14ac:dyDescent="0.3">
      <c r="A788">
        <v>787</v>
      </c>
      <c r="B788">
        <v>1241886</v>
      </c>
      <c r="C788">
        <f t="shared" si="144"/>
        <v>2038246.8088558635</v>
      </c>
      <c r="D788">
        <f t="shared" si="145"/>
        <v>634190537881.56519</v>
      </c>
      <c r="E788">
        <f t="shared" si="146"/>
        <v>2880644.7850167118</v>
      </c>
      <c r="F788">
        <f t="shared" si="147"/>
        <v>2685530355469.4492</v>
      </c>
      <c r="G788">
        <f t="shared" si="148"/>
        <v>1578722</v>
      </c>
      <c r="H788">
        <f t="shared" si="149"/>
        <v>113458490896</v>
      </c>
      <c r="I788">
        <f t="shared" si="150"/>
        <v>1501883.1973832522</v>
      </c>
      <c r="J788">
        <f t="shared" si="151"/>
        <v>67598542647.145805</v>
      </c>
      <c r="K788">
        <f t="shared" si="152"/>
        <v>1241058.6022196801</v>
      </c>
      <c r="L788">
        <f t="shared" si="153"/>
        <v>684587.08687831182</v>
      </c>
      <c r="M788">
        <f t="shared" si="154"/>
        <v>1012195.72406562</v>
      </c>
      <c r="N788">
        <f t="shared" si="155"/>
        <v>52757622858.81163</v>
      </c>
    </row>
    <row r="789" spans="1:14" x14ac:dyDescent="0.3">
      <c r="A789">
        <v>788</v>
      </c>
      <c r="B789">
        <v>1245040</v>
      </c>
      <c r="C789">
        <f t="shared" si="144"/>
        <v>2039541.3449081581</v>
      </c>
      <c r="D789">
        <f t="shared" si="145"/>
        <v>631232387060.87195</v>
      </c>
      <c r="E789">
        <f t="shared" si="146"/>
        <v>2881193.3508406505</v>
      </c>
      <c r="F789">
        <f t="shared" si="147"/>
        <v>2676997787467.0889</v>
      </c>
      <c r="G789">
        <f t="shared" si="148"/>
        <v>1580728</v>
      </c>
      <c r="H789">
        <f t="shared" si="149"/>
        <v>112686433344</v>
      </c>
      <c r="I789">
        <f t="shared" si="150"/>
        <v>1504077.9317581949</v>
      </c>
      <c r="J789">
        <f t="shared" si="151"/>
        <v>67100650089.563255</v>
      </c>
      <c r="K789">
        <f t="shared" si="152"/>
        <v>1244214.5033036801</v>
      </c>
      <c r="L789">
        <f t="shared" si="153"/>
        <v>681444.79563506378</v>
      </c>
      <c r="M789">
        <f t="shared" si="154"/>
        <v>1016059.06236288</v>
      </c>
      <c r="N789">
        <f t="shared" si="155"/>
        <v>52432269801.174644</v>
      </c>
    </row>
    <row r="790" spans="1:14" x14ac:dyDescent="0.3">
      <c r="A790">
        <v>789</v>
      </c>
      <c r="B790">
        <v>1248198</v>
      </c>
      <c r="C790">
        <f t="shared" si="144"/>
        <v>2040835.0598145961</v>
      </c>
      <c r="D790">
        <f t="shared" si="145"/>
        <v>628273508591.52759</v>
      </c>
      <c r="E790">
        <f t="shared" si="146"/>
        <v>2881741.220956319</v>
      </c>
      <c r="F790">
        <f t="shared" si="147"/>
        <v>2668463454732.3452</v>
      </c>
      <c r="G790">
        <f t="shared" si="148"/>
        <v>1582734</v>
      </c>
      <c r="H790">
        <f t="shared" si="149"/>
        <v>111914335296</v>
      </c>
      <c r="I790">
        <f t="shared" si="150"/>
        <v>1506273.0293155992</v>
      </c>
      <c r="J790">
        <f t="shared" si="151"/>
        <v>66602720756.247406</v>
      </c>
      <c r="K790">
        <f t="shared" si="152"/>
        <v>1247374.4118811199</v>
      </c>
      <c r="L790">
        <f t="shared" si="153"/>
        <v>678297.38956038898</v>
      </c>
      <c r="M790">
        <f t="shared" si="154"/>
        <v>1019932.21854126</v>
      </c>
      <c r="N790">
        <f t="shared" si="155"/>
        <v>52105266984.969254</v>
      </c>
    </row>
    <row r="791" spans="1:14" x14ac:dyDescent="0.3">
      <c r="A791">
        <v>790</v>
      </c>
      <c r="B791">
        <v>1251360</v>
      </c>
      <c r="C791">
        <f t="shared" si="144"/>
        <v>2042127.9551357974</v>
      </c>
      <c r="D791">
        <f t="shared" si="145"/>
        <v>625313958869.65051</v>
      </c>
      <c r="E791">
        <f t="shared" si="146"/>
        <v>2882288.3971261205</v>
      </c>
      <c r="F791">
        <f t="shared" si="147"/>
        <v>2659927436552.3765</v>
      </c>
      <c r="G791">
        <f t="shared" si="148"/>
        <v>1584740</v>
      </c>
      <c r="H791">
        <f t="shared" si="149"/>
        <v>111142224400</v>
      </c>
      <c r="I791">
        <f t="shared" si="150"/>
        <v>1508468.4895951583</v>
      </c>
      <c r="J791">
        <f t="shared" si="151"/>
        <v>66104775421.903603</v>
      </c>
      <c r="K791">
        <f t="shared" si="152"/>
        <v>1250538.3279520001</v>
      </c>
      <c r="L791">
        <f t="shared" si="153"/>
        <v>675144.95446438342</v>
      </c>
      <c r="M791">
        <f t="shared" si="154"/>
        <v>1023815.2050599999</v>
      </c>
      <c r="N791">
        <f t="shared" si="155"/>
        <v>51776633704.286674</v>
      </c>
    </row>
    <row r="792" spans="1:14" x14ac:dyDescent="0.3">
      <c r="A792">
        <v>791</v>
      </c>
      <c r="B792">
        <v>1254526</v>
      </c>
      <c r="C792">
        <f t="shared" si="144"/>
        <v>2043420.0324274451</v>
      </c>
      <c r="D792">
        <f t="shared" si="145"/>
        <v>622353794399.63477</v>
      </c>
      <c r="E792">
        <f t="shared" si="146"/>
        <v>2882834.881105769</v>
      </c>
      <c r="F792">
        <f t="shared" si="147"/>
        <v>2651389812287.9214</v>
      </c>
      <c r="G792">
        <f t="shared" si="148"/>
        <v>1586746</v>
      </c>
      <c r="H792">
        <f t="shared" si="149"/>
        <v>110370128400</v>
      </c>
      <c r="I792">
        <f t="shared" si="150"/>
        <v>1510664.3121377297</v>
      </c>
      <c r="J792">
        <f t="shared" si="151"/>
        <v>65606834944.76506</v>
      </c>
      <c r="K792">
        <f t="shared" si="152"/>
        <v>1253706.25151632</v>
      </c>
      <c r="L792">
        <f t="shared" si="153"/>
        <v>671987.57649558678</v>
      </c>
      <c r="M792">
        <f t="shared" si="154"/>
        <v>1027708.03437834</v>
      </c>
      <c r="N792">
        <f t="shared" si="155"/>
        <v>51446389528.748535</v>
      </c>
    </row>
    <row r="793" spans="1:14" x14ac:dyDescent="0.3">
      <c r="A793">
        <v>792</v>
      </c>
      <c r="B793">
        <v>1257696</v>
      </c>
      <c r="C793">
        <f t="shared" si="144"/>
        <v>2044711.2932403067</v>
      </c>
      <c r="D793">
        <f t="shared" si="145"/>
        <v>619393071794.12585</v>
      </c>
      <c r="E793">
        <f t="shared" si="146"/>
        <v>2883380.674644324</v>
      </c>
      <c r="F793">
        <f t="shared" si="147"/>
        <v>2642850661373.4214</v>
      </c>
      <c r="G793">
        <f t="shared" si="148"/>
        <v>1588752</v>
      </c>
      <c r="H793">
        <f t="shared" si="149"/>
        <v>109598075136</v>
      </c>
      <c r="I793">
        <f t="shared" si="150"/>
        <v>1512860.4964853318</v>
      </c>
      <c r="J793">
        <f t="shared" si="151"/>
        <v>65108920266.6129</v>
      </c>
      <c r="K793">
        <f t="shared" si="152"/>
        <v>1256878.1825740801</v>
      </c>
      <c r="L793">
        <f t="shared" si="153"/>
        <v>668825.34213829937</v>
      </c>
      <c r="M793">
        <f t="shared" si="154"/>
        <v>1031610.71895552</v>
      </c>
      <c r="N793">
        <f t="shared" si="155"/>
        <v>51114554304.961525</v>
      </c>
    </row>
    <row r="794" spans="1:14" x14ac:dyDescent="0.3">
      <c r="A794">
        <v>793</v>
      </c>
      <c r="B794">
        <v>1260870</v>
      </c>
      <c r="C794">
        <f t="shared" si="144"/>
        <v>2046001.7391202566</v>
      </c>
      <c r="D794">
        <f t="shared" si="145"/>
        <v>616431847773.99866</v>
      </c>
      <c r="E794">
        <f t="shared" si="146"/>
        <v>2883925.7794842245</v>
      </c>
      <c r="F794">
        <f t="shared" si="147"/>
        <v>2634310063317.1436</v>
      </c>
      <c r="G794">
        <f t="shared" si="148"/>
        <v>1590758</v>
      </c>
      <c r="H794">
        <f t="shared" si="149"/>
        <v>108826092544</v>
      </c>
      <c r="I794">
        <f t="shared" si="150"/>
        <v>1515057.0421811396</v>
      </c>
      <c r="J794">
        <f t="shared" si="151"/>
        <v>64611052412.796432</v>
      </c>
      <c r="K794">
        <f t="shared" si="152"/>
        <v>1260054.1211252802</v>
      </c>
      <c r="L794">
        <f t="shared" si="153"/>
        <v>665658.33821411466</v>
      </c>
      <c r="M794">
        <f t="shared" si="154"/>
        <v>1035523.27125078</v>
      </c>
      <c r="N794">
        <f t="shared" si="155"/>
        <v>50781148157.974548</v>
      </c>
    </row>
    <row r="795" spans="1:14" x14ac:dyDescent="0.3">
      <c r="A795">
        <v>794</v>
      </c>
      <c r="B795">
        <v>1264048</v>
      </c>
      <c r="C795">
        <f t="shared" si="144"/>
        <v>2047291.3716082971</v>
      </c>
      <c r="D795">
        <f t="shared" si="145"/>
        <v>613470179168.33301</v>
      </c>
      <c r="E795">
        <f t="shared" si="146"/>
        <v>2884470.1973613235</v>
      </c>
      <c r="F795">
        <f t="shared" si="147"/>
        <v>2625768097701.3003</v>
      </c>
      <c r="G795">
        <f t="shared" si="148"/>
        <v>1592764</v>
      </c>
      <c r="H795">
        <f t="shared" si="149"/>
        <v>108054208656</v>
      </c>
      <c r="I795">
        <f t="shared" si="150"/>
        <v>1517253.9487694816</v>
      </c>
      <c r="J795">
        <f t="shared" si="151"/>
        <v>64113252492.253349</v>
      </c>
      <c r="K795">
        <f t="shared" si="152"/>
        <v>1263234.0671699201</v>
      </c>
      <c r="L795">
        <f t="shared" si="153"/>
        <v>662486.65188191494</v>
      </c>
      <c r="M795">
        <f t="shared" si="154"/>
        <v>1039445.70372336</v>
      </c>
      <c r="N795">
        <f t="shared" si="155"/>
        <v>50446191492.739586</v>
      </c>
    </row>
    <row r="796" spans="1:14" x14ac:dyDescent="0.3">
      <c r="A796">
        <v>795</v>
      </c>
      <c r="B796">
        <v>1267230</v>
      </c>
      <c r="C796">
        <f t="shared" si="144"/>
        <v>2048580.1922405795</v>
      </c>
      <c r="D796">
        <f t="shared" si="145"/>
        <v>610508122914.39063</v>
      </c>
      <c r="E796">
        <f t="shared" si="146"/>
        <v>2885013.9300049148</v>
      </c>
      <c r="F796">
        <f t="shared" si="147"/>
        <v>2617224844182.147</v>
      </c>
      <c r="G796">
        <f t="shared" si="148"/>
        <v>1594770</v>
      </c>
      <c r="H796">
        <f t="shared" si="149"/>
        <v>107282451600</v>
      </c>
      <c r="I796">
        <f t="shared" si="150"/>
        <v>1519451.2157958318</v>
      </c>
      <c r="J796">
        <f t="shared" si="151"/>
        <v>63615541697.527527</v>
      </c>
      <c r="K796">
        <f t="shared" si="152"/>
        <v>1266418.0207080001</v>
      </c>
      <c r="L796">
        <f t="shared" si="153"/>
        <v>659310.37063673267</v>
      </c>
      <c r="M796">
        <f t="shared" si="154"/>
        <v>1043378.0288325</v>
      </c>
      <c r="N796">
        <f t="shared" si="155"/>
        <v>50109704995.575256</v>
      </c>
    </row>
    <row r="797" spans="1:14" x14ac:dyDescent="0.3">
      <c r="A797">
        <v>796</v>
      </c>
      <c r="B797">
        <v>1270416</v>
      </c>
      <c r="C797">
        <f t="shared" si="144"/>
        <v>2049868.2025484266</v>
      </c>
      <c r="D797">
        <f t="shared" si="145"/>
        <v>607545736057.59338</v>
      </c>
      <c r="E797">
        <f t="shared" si="146"/>
        <v>2885556.9791377746</v>
      </c>
      <c r="F797">
        <f t="shared" si="147"/>
        <v>2608680382490.1289</v>
      </c>
      <c r="G797">
        <f t="shared" si="148"/>
        <v>1596776</v>
      </c>
      <c r="H797">
        <f t="shared" si="149"/>
        <v>106510849600</v>
      </c>
      <c r="I797">
        <f t="shared" si="150"/>
        <v>1521648.8428068091</v>
      </c>
      <c r="J797">
        <f t="shared" si="151"/>
        <v>63117941304.790855</v>
      </c>
      <c r="K797">
        <f t="shared" si="152"/>
        <v>1269605.9817395201</v>
      </c>
      <c r="L797">
        <f t="shared" si="153"/>
        <v>656129.58231089078</v>
      </c>
      <c r="M797">
        <f t="shared" si="154"/>
        <v>1047320.2590374399</v>
      </c>
      <c r="N797">
        <f t="shared" si="155"/>
        <v>49771709635.633698</v>
      </c>
    </row>
    <row r="798" spans="1:14" x14ac:dyDescent="0.3">
      <c r="A798">
        <v>797</v>
      </c>
      <c r="B798">
        <v>1273606</v>
      </c>
      <c r="C798">
        <f t="shared" si="144"/>
        <v>2051155.4040583526</v>
      </c>
      <c r="D798">
        <f t="shared" si="145"/>
        <v>604583075751.49927</v>
      </c>
      <c r="E798">
        <f t="shared" si="146"/>
        <v>2886099.3464761893</v>
      </c>
      <c r="F798">
        <f t="shared" si="147"/>
        <v>2600134792429.98</v>
      </c>
      <c r="G798">
        <f t="shared" si="148"/>
        <v>1598782</v>
      </c>
      <c r="H798">
        <f t="shared" si="149"/>
        <v>105739430976</v>
      </c>
      <c r="I798">
        <f t="shared" si="150"/>
        <v>1523846.8293501716</v>
      </c>
      <c r="J798">
        <f t="shared" si="151"/>
        <v>62620472673.86171</v>
      </c>
      <c r="K798">
        <f t="shared" si="152"/>
        <v>1272797.95026448</v>
      </c>
      <c r="L798">
        <f t="shared" si="153"/>
        <v>652944.37507399858</v>
      </c>
      <c r="M798">
        <f t="shared" si="154"/>
        <v>1051272.40679742</v>
      </c>
      <c r="N798">
        <f t="shared" si="155"/>
        <v>49432226666.370331</v>
      </c>
    </row>
    <row r="799" spans="1:14" x14ac:dyDescent="0.3">
      <c r="A799">
        <v>798</v>
      </c>
      <c r="B799">
        <v>1276800</v>
      </c>
      <c r="C799">
        <f t="shared" si="144"/>
        <v>2052441.798292086</v>
      </c>
      <c r="D799">
        <f t="shared" si="145"/>
        <v>601620199257.78101</v>
      </c>
      <c r="E799">
        <f t="shared" si="146"/>
        <v>2886641.0337299891</v>
      </c>
      <c r="F799">
        <f t="shared" si="147"/>
        <v>2591588153880.8398</v>
      </c>
      <c r="G799">
        <f t="shared" si="148"/>
        <v>1600788</v>
      </c>
      <c r="H799">
        <f t="shared" si="149"/>
        <v>104968224144</v>
      </c>
      <c r="I799">
        <f t="shared" si="150"/>
        <v>1526045.174974812</v>
      </c>
      <c r="J799">
        <f t="shared" si="151"/>
        <v>62123157248.224632</v>
      </c>
      <c r="K799">
        <f t="shared" si="152"/>
        <v>1275993.9262828801</v>
      </c>
      <c r="L799">
        <f t="shared" si="153"/>
        <v>649754.83743144537</v>
      </c>
      <c r="M799">
        <f t="shared" si="154"/>
        <v>1055234.48457168</v>
      </c>
      <c r="N799">
        <f t="shared" si="155"/>
        <v>49091277627.017128</v>
      </c>
    </row>
    <row r="800" spans="1:14" x14ac:dyDescent="0.3">
      <c r="A800">
        <v>799</v>
      </c>
      <c r="B800">
        <v>1279998</v>
      </c>
      <c r="C800">
        <f t="shared" si="144"/>
        <v>2053727.3867665881</v>
      </c>
      <c r="D800">
        <f t="shared" si="145"/>
        <v>598657163946.20044</v>
      </c>
      <c r="E800">
        <f t="shared" si="146"/>
        <v>2887182.0426025791</v>
      </c>
      <c r="F800">
        <f t="shared" si="147"/>
        <v>2583040546796.3687</v>
      </c>
      <c r="G800">
        <f t="shared" si="148"/>
        <v>1602794</v>
      </c>
      <c r="H800">
        <f t="shared" si="149"/>
        <v>104197257616</v>
      </c>
      <c r="I800">
        <f t="shared" si="150"/>
        <v>1528243.8792307528</v>
      </c>
      <c r="J800">
        <f t="shared" si="151"/>
        <v>61626016555.049515</v>
      </c>
      <c r="K800">
        <f t="shared" si="152"/>
        <v>1279193.9097947201</v>
      </c>
      <c r="L800">
        <f t="shared" si="153"/>
        <v>646561.05822703545</v>
      </c>
      <c r="M800">
        <f t="shared" si="154"/>
        <v>1059206.50481946</v>
      </c>
      <c r="N800">
        <f t="shared" si="155"/>
        <v>48748884344.058426</v>
      </c>
    </row>
    <row r="801" spans="1:14" x14ac:dyDescent="0.3">
      <c r="A801">
        <v>800</v>
      </c>
      <c r="B801">
        <v>1283200</v>
      </c>
      <c r="C801">
        <f t="shared" si="144"/>
        <v>2055012.1709940762</v>
      </c>
      <c r="D801">
        <f t="shared" si="145"/>
        <v>595694027294.58911</v>
      </c>
      <c r="E801">
        <f t="shared" si="146"/>
        <v>2887722.3747909749</v>
      </c>
      <c r="F801">
        <f t="shared" si="147"/>
        <v>2574492051204.8696</v>
      </c>
      <c r="G801">
        <f t="shared" si="148"/>
        <v>1604800</v>
      </c>
      <c r="H801">
        <f t="shared" si="149"/>
        <v>103426560000</v>
      </c>
      <c r="I801">
        <f t="shared" si="150"/>
        <v>1530442.9416691444</v>
      </c>
      <c r="J801">
        <f t="shared" si="151"/>
        <v>61129072205.21196</v>
      </c>
      <c r="K801">
        <f t="shared" si="152"/>
        <v>1282397.9007999999</v>
      </c>
      <c r="L801">
        <f t="shared" si="153"/>
        <v>643363.12664072844</v>
      </c>
      <c r="M801">
        <f t="shared" si="154"/>
        <v>1063188.48</v>
      </c>
      <c r="N801">
        <f t="shared" si="155"/>
        <v>48405068932.710411</v>
      </c>
    </row>
    <row r="802" spans="1:14" x14ac:dyDescent="0.3">
      <c r="A802">
        <v>801</v>
      </c>
      <c r="B802">
        <v>1286406</v>
      </c>
      <c r="C802">
        <f t="shared" si="144"/>
        <v>2056296.1524820428</v>
      </c>
      <c r="D802">
        <f t="shared" si="145"/>
        <v>592730846888.82312</v>
      </c>
      <c r="E802">
        <f t="shared" si="146"/>
        <v>2888262.03198583</v>
      </c>
      <c r="F802">
        <f t="shared" si="147"/>
        <v>2565942747209.3887</v>
      </c>
      <c r="G802">
        <f t="shared" si="148"/>
        <v>1606806</v>
      </c>
      <c r="H802">
        <f t="shared" si="149"/>
        <v>102656160000</v>
      </c>
      <c r="I802">
        <f t="shared" si="150"/>
        <v>1532642.3618422581</v>
      </c>
      <c r="J802">
        <f t="shared" si="151"/>
        <v>60632345893.311478</v>
      </c>
      <c r="K802">
        <f t="shared" si="152"/>
        <v>1285605.8992987201</v>
      </c>
      <c r="L802">
        <f t="shared" si="153"/>
        <v>640161.13218864892</v>
      </c>
      <c r="M802">
        <f t="shared" si="154"/>
        <v>1067180.4225725399</v>
      </c>
      <c r="N802">
        <f t="shared" si="155"/>
        <v>48059853798.403313</v>
      </c>
    </row>
    <row r="803" spans="1:14" x14ac:dyDescent="0.3">
      <c r="A803">
        <v>802</v>
      </c>
      <c r="B803">
        <v>1289616</v>
      </c>
      <c r="C803">
        <f t="shared" si="144"/>
        <v>2057579.3327332777</v>
      </c>
      <c r="D803">
        <f t="shared" si="145"/>
        <v>589767680422.80298</v>
      </c>
      <c r="E803">
        <f t="shared" si="146"/>
        <v>2888801.0158714717</v>
      </c>
      <c r="F803">
        <f t="shared" si="147"/>
        <v>2557392714987.8394</v>
      </c>
      <c r="G803">
        <f t="shared" si="148"/>
        <v>1608812</v>
      </c>
      <c r="H803">
        <f t="shared" si="149"/>
        <v>101886086416</v>
      </c>
      <c r="I803">
        <f t="shared" si="150"/>
        <v>1534842.1393034835</v>
      </c>
      <c r="J803">
        <f t="shared" si="151"/>
        <v>60135859397.691513</v>
      </c>
      <c r="K803">
        <f t="shared" si="152"/>
        <v>1288817.90529088</v>
      </c>
      <c r="L803">
        <f t="shared" si="153"/>
        <v>636955.16472532519</v>
      </c>
      <c r="M803">
        <f t="shared" si="154"/>
        <v>1071182.3449963201</v>
      </c>
      <c r="N803">
        <f t="shared" si="155"/>
        <v>47713261638.266663</v>
      </c>
    </row>
    <row r="804" spans="1:14" x14ac:dyDescent="0.3">
      <c r="A804">
        <v>803</v>
      </c>
      <c r="B804">
        <v>1292830</v>
      </c>
      <c r="C804">
        <f t="shared" si="144"/>
        <v>2058861.7132458866</v>
      </c>
      <c r="D804">
        <f t="shared" si="145"/>
        <v>586804585698.42822</v>
      </c>
      <c r="E804">
        <f t="shared" si="146"/>
        <v>2889339.3281259285</v>
      </c>
      <c r="F804">
        <f t="shared" si="147"/>
        <v>2548842034793.1035</v>
      </c>
      <c r="G804">
        <f t="shared" si="148"/>
        <v>1610818</v>
      </c>
      <c r="H804">
        <f t="shared" si="149"/>
        <v>101116368144</v>
      </c>
      <c r="I804">
        <f t="shared" si="150"/>
        <v>1537042.2736073239</v>
      </c>
      <c r="J804">
        <f t="shared" si="151"/>
        <v>59639634580.45842</v>
      </c>
      <c r="K804">
        <f t="shared" si="152"/>
        <v>1292033.91877648</v>
      </c>
      <c r="L804">
        <f t="shared" si="153"/>
        <v>633745.31444107578</v>
      </c>
      <c r="M804">
        <f t="shared" si="154"/>
        <v>1075194.25973058</v>
      </c>
      <c r="N804">
        <f t="shared" si="155"/>
        <v>47365315442.618431</v>
      </c>
    </row>
    <row r="805" spans="1:14" x14ac:dyDescent="0.3">
      <c r="A805">
        <v>804</v>
      </c>
      <c r="B805">
        <v>1296048</v>
      </c>
      <c r="C805">
        <f t="shared" si="144"/>
        <v>2060143.2955133133</v>
      </c>
      <c r="D805">
        <f t="shared" si="145"/>
        <v>583841620625.57751</v>
      </c>
      <c r="E805">
        <f t="shared" si="146"/>
        <v>2889876.9704209669</v>
      </c>
      <c r="F805">
        <f t="shared" si="147"/>
        <v>2540290786953.1592</v>
      </c>
      <c r="G805">
        <f t="shared" si="148"/>
        <v>1612824</v>
      </c>
      <c r="H805">
        <f t="shared" si="149"/>
        <v>100347034176</v>
      </c>
      <c r="I805">
        <f t="shared" si="150"/>
        <v>1539242.7643093928</v>
      </c>
      <c r="J805">
        <f t="shared" si="151"/>
        <v>59143693387.501106</v>
      </c>
      <c r="K805">
        <f t="shared" si="152"/>
        <v>1295253.9397555201</v>
      </c>
      <c r="L805">
        <f t="shared" si="153"/>
        <v>630531.67186350259</v>
      </c>
      <c r="M805">
        <f t="shared" si="154"/>
        <v>1079216.1792345599</v>
      </c>
      <c r="N805">
        <f t="shared" si="155"/>
        <v>47016038496.455948</v>
      </c>
    </row>
    <row r="806" spans="1:14" x14ac:dyDescent="0.3">
      <c r="A806">
        <v>805</v>
      </c>
      <c r="B806">
        <v>1299270</v>
      </c>
      <c r="C806">
        <f t="shared" si="144"/>
        <v>2061424.0810243587</v>
      </c>
      <c r="D806">
        <f t="shared" si="145"/>
        <v>580878843222.08484</v>
      </c>
      <c r="E806">
        <f t="shared" si="146"/>
        <v>2890413.9444221156</v>
      </c>
      <c r="F806">
        <f t="shared" si="147"/>
        <v>2531739051871.1685</v>
      </c>
      <c r="G806">
        <f t="shared" si="148"/>
        <v>1614830</v>
      </c>
      <c r="H806">
        <f t="shared" si="149"/>
        <v>99578113600</v>
      </c>
      <c r="I806">
        <f t="shared" si="150"/>
        <v>1541443.6109664079</v>
      </c>
      <c r="J806">
        <f t="shared" si="151"/>
        <v>58648057848.509094</v>
      </c>
      <c r="K806">
        <f t="shared" si="152"/>
        <v>1298477.968228</v>
      </c>
      <c r="L806">
        <f t="shared" si="153"/>
        <v>627314.32785748632</v>
      </c>
      <c r="M806">
        <f t="shared" si="154"/>
        <v>1083248.1159675</v>
      </c>
      <c r="N806">
        <f t="shared" si="155"/>
        <v>46665454380.950867</v>
      </c>
    </row>
    <row r="807" spans="1:14" x14ac:dyDescent="0.3">
      <c r="A807">
        <v>806</v>
      </c>
      <c r="B807">
        <v>1302496</v>
      </c>
      <c r="C807">
        <f t="shared" si="144"/>
        <v>2062704.071263202</v>
      </c>
      <c r="D807">
        <f t="shared" si="145"/>
        <v>577916311613.71765</v>
      </c>
      <c r="E807">
        <f t="shared" si="146"/>
        <v>2890950.2517887037</v>
      </c>
      <c r="F807">
        <f t="shared" si="147"/>
        <v>2523186910025.6104</v>
      </c>
      <c r="G807">
        <f t="shared" si="148"/>
        <v>1616836</v>
      </c>
      <c r="H807">
        <f t="shared" si="149"/>
        <v>98809635600</v>
      </c>
      <c r="I807">
        <f t="shared" si="150"/>
        <v>1543644.8131361892</v>
      </c>
      <c r="J807">
        <f t="shared" si="151"/>
        <v>58152750076.992722</v>
      </c>
      <c r="K807">
        <f t="shared" si="152"/>
        <v>1301706.0041939199</v>
      </c>
      <c r="L807">
        <f t="shared" si="153"/>
        <v>624093.373624078</v>
      </c>
      <c r="M807">
        <f t="shared" si="154"/>
        <v>1087290.0823886399</v>
      </c>
      <c r="N807">
        <f t="shared" si="155"/>
        <v>46313586974.947502</v>
      </c>
    </row>
    <row r="808" spans="1:14" x14ac:dyDescent="0.3">
      <c r="A808">
        <v>807</v>
      </c>
      <c r="B808">
        <v>1305726</v>
      </c>
      <c r="C808">
        <f t="shared" si="144"/>
        <v>2063983.2677094203</v>
      </c>
      <c r="D808">
        <f t="shared" si="145"/>
        <v>574954084034.15552</v>
      </c>
      <c r="E808">
        <f t="shared" si="146"/>
        <v>2891485.8941738852</v>
      </c>
      <c r="F808">
        <f t="shared" si="147"/>
        <v>2514634441970.3716</v>
      </c>
      <c r="G808">
        <f t="shared" si="148"/>
        <v>1618842</v>
      </c>
      <c r="H808">
        <f t="shared" si="149"/>
        <v>98041629456</v>
      </c>
      <c r="I808">
        <f t="shared" si="150"/>
        <v>1545846.3703776537</v>
      </c>
      <c r="J808">
        <f t="shared" si="151"/>
        <v>57657792270.301613</v>
      </c>
      <c r="K808">
        <f t="shared" si="152"/>
        <v>1304938.04765328</v>
      </c>
      <c r="L808">
        <f t="shared" si="153"/>
        <v>620868.90070160909</v>
      </c>
      <c r="M808">
        <f t="shared" si="154"/>
        <v>1091342.0909572199</v>
      </c>
      <c r="N808">
        <f t="shared" si="155"/>
        <v>45960460456.46299</v>
      </c>
    </row>
    <row r="809" spans="1:14" x14ac:dyDescent="0.3">
      <c r="A809">
        <v>808</v>
      </c>
      <c r="B809">
        <v>1308960</v>
      </c>
      <c r="C809">
        <f t="shared" si="144"/>
        <v>2065261.6718380079</v>
      </c>
      <c r="D809">
        <f t="shared" si="145"/>
        <v>571992218824.9657</v>
      </c>
      <c r="E809">
        <f t="shared" si="146"/>
        <v>2892020.8732246733</v>
      </c>
      <c r="F809">
        <f t="shared" si="147"/>
        <v>2506081728334.8652</v>
      </c>
      <c r="G809">
        <f t="shared" si="148"/>
        <v>1620848</v>
      </c>
      <c r="H809">
        <f t="shared" si="149"/>
        <v>97274124544</v>
      </c>
      <c r="I809">
        <f t="shared" si="150"/>
        <v>1548048.2822508113</v>
      </c>
      <c r="J809">
        <f t="shared" si="151"/>
        <v>57163206709.643631</v>
      </c>
      <c r="K809">
        <f t="shared" si="152"/>
        <v>1308174.09860608</v>
      </c>
      <c r="L809">
        <f t="shared" si="153"/>
        <v>617641.00096532097</v>
      </c>
      <c r="M809">
        <f t="shared" si="154"/>
        <v>1095404.15413248</v>
      </c>
      <c r="N809">
        <f t="shared" si="155"/>
        <v>45606099304.191948</v>
      </c>
    </row>
    <row r="810" spans="1:14" x14ac:dyDescent="0.3">
      <c r="A810">
        <v>809</v>
      </c>
      <c r="B810">
        <v>1312198</v>
      </c>
      <c r="C810">
        <f t="shared" si="144"/>
        <v>2066539.2851193976</v>
      </c>
      <c r="D810">
        <f t="shared" si="145"/>
        <v>569030774435.58423</v>
      </c>
      <c r="E810">
        <f t="shared" si="146"/>
        <v>2892555.1905819718</v>
      </c>
      <c r="F810">
        <f t="shared" si="147"/>
        <v>2497528849824.1426</v>
      </c>
      <c r="G810">
        <f t="shared" si="148"/>
        <v>1622854</v>
      </c>
      <c r="H810">
        <f t="shared" si="149"/>
        <v>96507150336</v>
      </c>
      <c r="I810">
        <f t="shared" si="150"/>
        <v>1550250.5483167616</v>
      </c>
      <c r="J810">
        <f t="shared" si="151"/>
        <v>56669015760.104126</v>
      </c>
      <c r="K810">
        <f t="shared" si="152"/>
        <v>1311414.15705232</v>
      </c>
      <c r="L810">
        <f t="shared" si="153"/>
        <v>614409.76662772999</v>
      </c>
      <c r="M810">
        <f t="shared" si="154"/>
        <v>1099476.2843736601</v>
      </c>
      <c r="N810">
        <f t="shared" si="155"/>
        <v>45250528299.01342</v>
      </c>
    </row>
    <row r="811" spans="1:14" x14ac:dyDescent="0.3">
      <c r="A811">
        <v>810</v>
      </c>
      <c r="B811">
        <v>1315440</v>
      </c>
      <c r="C811">
        <f t="shared" si="144"/>
        <v>2067816.109019479</v>
      </c>
      <c r="D811">
        <f t="shared" si="145"/>
        <v>566069809423.29102</v>
      </c>
      <c r="E811">
        <f t="shared" si="146"/>
        <v>2893088.8478806</v>
      </c>
      <c r="F811">
        <f t="shared" si="147"/>
        <v>2488975887218.9849</v>
      </c>
      <c r="G811">
        <f t="shared" si="148"/>
        <v>1624860</v>
      </c>
      <c r="H811">
        <f t="shared" si="149"/>
        <v>95740736400</v>
      </c>
      <c r="I811">
        <f t="shared" si="150"/>
        <v>1552453.1681376884</v>
      </c>
      <c r="J811">
        <f t="shared" si="151"/>
        <v>56175241870.664162</v>
      </c>
      <c r="K811">
        <f t="shared" si="152"/>
        <v>1314658.2229920002</v>
      </c>
      <c r="L811">
        <f t="shared" si="153"/>
        <v>611175.29023716622</v>
      </c>
      <c r="M811">
        <f t="shared" si="154"/>
        <v>1103558.4941400001</v>
      </c>
      <c r="N811">
        <f t="shared" si="155"/>
        <v>44893772525.501183</v>
      </c>
    </row>
    <row r="812" spans="1:14" x14ac:dyDescent="0.3">
      <c r="A812">
        <v>811</v>
      </c>
      <c r="B812">
        <v>1318686</v>
      </c>
      <c r="C812">
        <f t="shared" si="144"/>
        <v>2069092.1449996191</v>
      </c>
      <c r="D812">
        <f t="shared" si="145"/>
        <v>563109382453.18933</v>
      </c>
      <c r="E812">
        <f t="shared" si="146"/>
        <v>2893621.8467493276</v>
      </c>
      <c r="F812">
        <f t="shared" si="147"/>
        <v>2480422921376.0215</v>
      </c>
      <c r="G812">
        <f t="shared" si="148"/>
        <v>1626866</v>
      </c>
      <c r="H812">
        <f t="shared" si="149"/>
        <v>94974912400</v>
      </c>
      <c r="I812">
        <f t="shared" si="150"/>
        <v>1554656.1412768569</v>
      </c>
      <c r="J812">
        <f t="shared" si="151"/>
        <v>55681907574.219795</v>
      </c>
      <c r="K812">
        <f t="shared" si="152"/>
        <v>1317906.29642512</v>
      </c>
      <c r="L812">
        <f t="shared" si="153"/>
        <v>607937.66468069272</v>
      </c>
      <c r="M812">
        <f t="shared" si="154"/>
        <v>1107650.7958907399</v>
      </c>
      <c r="N812">
        <f t="shared" si="155"/>
        <v>44535857373.43708</v>
      </c>
    </row>
    <row r="813" spans="1:14" x14ac:dyDescent="0.3">
      <c r="A813">
        <v>812</v>
      </c>
      <c r="B813">
        <v>1321936</v>
      </c>
      <c r="C813">
        <f t="shared" si="144"/>
        <v>2070367.3945166813</v>
      </c>
      <c r="D813">
        <f t="shared" si="145"/>
        <v>560149552298.18433</v>
      </c>
      <c r="E813">
        <f t="shared" si="146"/>
        <v>2894154.1888109036</v>
      </c>
      <c r="F813">
        <f t="shared" si="147"/>
        <v>2471870033227.8379</v>
      </c>
      <c r="G813">
        <f t="shared" si="148"/>
        <v>1628872</v>
      </c>
      <c r="H813">
        <f t="shared" si="149"/>
        <v>94209708096</v>
      </c>
      <c r="I813">
        <f t="shared" si="150"/>
        <v>1556859.4672986097</v>
      </c>
      <c r="J813">
        <f t="shared" si="151"/>
        <v>55189035487.600929</v>
      </c>
      <c r="K813">
        <f t="shared" si="152"/>
        <v>1321158.3773516801</v>
      </c>
      <c r="L813">
        <f t="shared" si="153"/>
        <v>604696.98318009835</v>
      </c>
      <c r="M813">
        <f t="shared" si="154"/>
        <v>1111753.2020851199</v>
      </c>
      <c r="N813">
        <f t="shared" si="155"/>
        <v>44176808539.327324</v>
      </c>
    </row>
    <row r="814" spans="1:14" x14ac:dyDescent="0.3">
      <c r="A814">
        <v>813</v>
      </c>
      <c r="B814">
        <v>1325190</v>
      </c>
      <c r="C814">
        <f t="shared" si="144"/>
        <v>2071641.8590230453</v>
      </c>
      <c r="D814">
        <f t="shared" si="145"/>
        <v>557190377838.96033</v>
      </c>
      <c r="E814">
        <f t="shared" si="146"/>
        <v>2894685.8756820844</v>
      </c>
      <c r="F814">
        <f t="shared" si="147"/>
        <v>2463317303783.0728</v>
      </c>
      <c r="G814">
        <f t="shared" si="148"/>
        <v>1630878</v>
      </c>
      <c r="H814">
        <f t="shared" si="149"/>
        <v>93445153344</v>
      </c>
      <c r="I814">
        <f t="shared" si="150"/>
        <v>1559063.1457683616</v>
      </c>
      <c r="J814">
        <f t="shared" si="151"/>
        <v>54696648311.589325</v>
      </c>
      <c r="K814">
        <f t="shared" si="152"/>
        <v>1324414.46577168</v>
      </c>
      <c r="L814">
        <f t="shared" si="153"/>
        <v>601453.33929589891</v>
      </c>
      <c r="M814">
        <f t="shared" si="154"/>
        <v>1115865.7251823801</v>
      </c>
      <c r="N814">
        <f t="shared" si="155"/>
        <v>43816652027.922478</v>
      </c>
    </row>
    <row r="815" spans="1:14" x14ac:dyDescent="0.3">
      <c r="A815">
        <v>814</v>
      </c>
      <c r="B815">
        <v>1328448</v>
      </c>
      <c r="C815">
        <f t="shared" si="144"/>
        <v>2072915.5399666256</v>
      </c>
      <c r="D815">
        <f t="shared" si="145"/>
        <v>554231918063.95935</v>
      </c>
      <c r="E815">
        <f t="shared" si="146"/>
        <v>2895216.908973665</v>
      </c>
      <c r="F815">
        <f t="shared" si="147"/>
        <v>2454764814126.5283</v>
      </c>
      <c r="G815">
        <f t="shared" si="148"/>
        <v>1632884</v>
      </c>
      <c r="H815">
        <f t="shared" si="149"/>
        <v>92681278096</v>
      </c>
      <c r="I815">
        <f t="shared" si="150"/>
        <v>1561267.1762525979</v>
      </c>
      <c r="J815">
        <f t="shared" si="151"/>
        <v>54204768830.938263</v>
      </c>
      <c r="K815">
        <f t="shared" si="152"/>
        <v>1327674.56168512</v>
      </c>
      <c r="L815">
        <f t="shared" si="153"/>
        <v>598206.82692443195</v>
      </c>
      <c r="M815">
        <f t="shared" si="154"/>
        <v>1119988.37764176</v>
      </c>
      <c r="N815">
        <f t="shared" si="155"/>
        <v>43455414153.740013</v>
      </c>
    </row>
    <row r="816" spans="1:14" x14ac:dyDescent="0.3">
      <c r="A816">
        <v>815</v>
      </c>
      <c r="B816">
        <v>1331710</v>
      </c>
      <c r="C816">
        <f t="shared" si="144"/>
        <v>2074188.4387908911</v>
      </c>
      <c r="D816">
        <f t="shared" si="145"/>
        <v>551274232069.35901</v>
      </c>
      <c r="E816">
        <f t="shared" si="146"/>
        <v>2895747.2902905061</v>
      </c>
      <c r="F816">
        <f t="shared" si="147"/>
        <v>2446212645419.269</v>
      </c>
      <c r="G816">
        <f t="shared" si="148"/>
        <v>1634890</v>
      </c>
      <c r="H816">
        <f t="shared" si="149"/>
        <v>91918112400</v>
      </c>
      <c r="I816">
        <f t="shared" si="150"/>
        <v>1563471.5583188673</v>
      </c>
      <c r="J816">
        <f t="shared" si="151"/>
        <v>53713419914.389748</v>
      </c>
      <c r="K816">
        <f t="shared" si="152"/>
        <v>1330938.665092</v>
      </c>
      <c r="L816">
        <f t="shared" si="153"/>
        <v>594957.54029930779</v>
      </c>
      <c r="M816">
        <f t="shared" si="154"/>
        <v>1124121.1719225</v>
      </c>
      <c r="N816">
        <f t="shared" si="155"/>
        <v>43093121542.589844</v>
      </c>
    </row>
    <row r="817" spans="1:14" x14ac:dyDescent="0.3">
      <c r="A817">
        <v>816</v>
      </c>
      <c r="B817">
        <v>1334976</v>
      </c>
      <c r="C817">
        <f t="shared" si="144"/>
        <v>2075460.5569348847</v>
      </c>
      <c r="D817">
        <f t="shared" si="145"/>
        <v>548317379059.05255</v>
      </c>
      <c r="E817">
        <f t="shared" si="146"/>
        <v>2896277.0212315652</v>
      </c>
      <c r="F817">
        <f t="shared" si="147"/>
        <v>2437660878898.7285</v>
      </c>
      <c r="G817">
        <f t="shared" si="148"/>
        <v>1636896</v>
      </c>
      <c r="H817">
        <f t="shared" si="149"/>
        <v>91155686400</v>
      </c>
      <c r="I817">
        <f t="shared" si="150"/>
        <v>1565676.2915357805</v>
      </c>
      <c r="J817">
        <f t="shared" si="151"/>
        <v>53222624514.69413</v>
      </c>
      <c r="K817">
        <f t="shared" si="152"/>
        <v>1334206.7759923202</v>
      </c>
      <c r="L817">
        <f t="shared" si="153"/>
        <v>591705.57399104687</v>
      </c>
      <c r="M817">
        <f t="shared" si="154"/>
        <v>1128264.1204838399</v>
      </c>
      <c r="N817">
        <f t="shared" si="155"/>
        <v>42729801133.103493</v>
      </c>
    </row>
    <row r="818" spans="1:14" x14ac:dyDescent="0.3">
      <c r="A818">
        <v>817</v>
      </c>
      <c r="B818">
        <v>1338246</v>
      </c>
      <c r="C818">
        <f t="shared" si="144"/>
        <v>2076731.8958332413</v>
      </c>
      <c r="D818">
        <f t="shared" si="145"/>
        <v>545361418344.62488</v>
      </c>
      <c r="E818">
        <f t="shared" si="146"/>
        <v>2896806.1033899263</v>
      </c>
      <c r="F818">
        <f t="shared" si="147"/>
        <v>2429109595878.8174</v>
      </c>
      <c r="G818">
        <f t="shared" si="148"/>
        <v>1638902</v>
      </c>
      <c r="H818">
        <f t="shared" si="149"/>
        <v>90394030336</v>
      </c>
      <c r="I818">
        <f t="shared" si="150"/>
        <v>1567881.3754730069</v>
      </c>
      <c r="J818">
        <f t="shared" si="151"/>
        <v>52732405668.628838</v>
      </c>
      <c r="K818">
        <f t="shared" si="152"/>
        <v>1337478.8943860801</v>
      </c>
      <c r="L818">
        <f t="shared" si="153"/>
        <v>588451.02290743636</v>
      </c>
      <c r="M818">
        <f t="shared" si="154"/>
        <v>1132417.23578502</v>
      </c>
      <c r="N818">
        <f t="shared" si="155"/>
        <v>42365480178.265808</v>
      </c>
    </row>
    <row r="819" spans="1:14" x14ac:dyDescent="0.3">
      <c r="A819">
        <v>818</v>
      </c>
      <c r="B819">
        <v>1341520</v>
      </c>
      <c r="C819">
        <f t="shared" si="144"/>
        <v>2078002.4569162077</v>
      </c>
      <c r="D819">
        <f t="shared" si="145"/>
        <v>542406409345.33368</v>
      </c>
      <c r="E819">
        <f t="shared" si="146"/>
        <v>2897334.5383528247</v>
      </c>
      <c r="F819">
        <f t="shared" si="147"/>
        <v>2420558877750.0132</v>
      </c>
      <c r="G819">
        <f t="shared" si="148"/>
        <v>1640908</v>
      </c>
      <c r="H819">
        <f t="shared" si="149"/>
        <v>89633174544</v>
      </c>
      <c r="I819">
        <f t="shared" si="150"/>
        <v>1570086.8097012665</v>
      </c>
      <c r="J819">
        <f t="shared" si="151"/>
        <v>52242786497.014961</v>
      </c>
      <c r="K819">
        <f t="shared" si="152"/>
        <v>1340755.0202732801</v>
      </c>
      <c r="L819">
        <f t="shared" si="153"/>
        <v>585193.98229245725</v>
      </c>
      <c r="M819">
        <f t="shared" si="154"/>
        <v>1136580.53028528</v>
      </c>
      <c r="N819">
        <f t="shared" si="155"/>
        <v>42000186246.950653</v>
      </c>
    </row>
    <row r="820" spans="1:14" x14ac:dyDescent="0.3">
      <c r="A820">
        <v>819</v>
      </c>
      <c r="B820">
        <v>1344798</v>
      </c>
      <c r="C820">
        <f t="shared" si="144"/>
        <v>2079272.2416096607</v>
      </c>
      <c r="D820">
        <f t="shared" si="145"/>
        <v>539452411588.08618</v>
      </c>
      <c r="E820">
        <f t="shared" si="146"/>
        <v>2897862.3277016799</v>
      </c>
      <c r="F820">
        <f t="shared" si="147"/>
        <v>2412008805979.4712</v>
      </c>
      <c r="G820">
        <f t="shared" si="148"/>
        <v>1642914</v>
      </c>
      <c r="H820">
        <f t="shared" si="149"/>
        <v>88873149456</v>
      </c>
      <c r="I820">
        <f t="shared" si="150"/>
        <v>1572292.5937923312</v>
      </c>
      <c r="J820">
        <f t="shared" si="151"/>
        <v>51753790204.737762</v>
      </c>
      <c r="K820">
        <f t="shared" si="152"/>
        <v>1344035.1536539202</v>
      </c>
      <c r="L820">
        <f t="shared" si="153"/>
        <v>581934.54772735923</v>
      </c>
      <c r="M820">
        <f t="shared" si="154"/>
        <v>1140754.01644386</v>
      </c>
      <c r="N820">
        <f t="shared" si="155"/>
        <v>41633947225.458321</v>
      </c>
    </row>
    <row r="821" spans="1:14" x14ac:dyDescent="0.3">
      <c r="A821">
        <v>820</v>
      </c>
      <c r="B821">
        <v>1348080</v>
      </c>
      <c r="C821">
        <f t="shared" si="144"/>
        <v>2080541.2513351256</v>
      </c>
      <c r="D821">
        <f t="shared" si="145"/>
        <v>536499484707.41809</v>
      </c>
      <c r="E821">
        <f t="shared" si="146"/>
        <v>2898389.4730121209</v>
      </c>
      <c r="F821">
        <f t="shared" si="147"/>
        <v>2403459462111.1201</v>
      </c>
      <c r="G821">
        <f t="shared" si="148"/>
        <v>1644920</v>
      </c>
      <c r="H821">
        <f t="shared" si="149"/>
        <v>88113985600</v>
      </c>
      <c r="I821">
        <f t="shared" si="150"/>
        <v>1574498.7273190173</v>
      </c>
      <c r="J821">
        <f t="shared" si="151"/>
        <v>51265440080.763504</v>
      </c>
      <c r="K821">
        <f t="shared" si="152"/>
        <v>1347319.2945280001</v>
      </c>
      <c r="L821">
        <f t="shared" si="153"/>
        <v>578672.81513065647</v>
      </c>
      <c r="M821">
        <f t="shared" si="154"/>
        <v>1144937.7067199999</v>
      </c>
      <c r="N821">
        <f t="shared" si="155"/>
        <v>41266791319.057571</v>
      </c>
    </row>
    <row r="822" spans="1:14" x14ac:dyDescent="0.3">
      <c r="A822">
        <v>821</v>
      </c>
      <c r="B822">
        <v>1351366</v>
      </c>
      <c r="C822">
        <f t="shared" si="144"/>
        <v>2081809.4875097955</v>
      </c>
      <c r="D822">
        <f t="shared" si="145"/>
        <v>533547688445.47272</v>
      </c>
      <c r="E822">
        <f t="shared" si="146"/>
        <v>2898915.9758540182</v>
      </c>
      <c r="F822">
        <f t="shared" si="147"/>
        <v>2394910927765.7725</v>
      </c>
      <c r="G822">
        <f t="shared" si="148"/>
        <v>1646926</v>
      </c>
      <c r="H822">
        <f t="shared" si="149"/>
        <v>87355713600</v>
      </c>
      <c r="I822">
        <f t="shared" si="150"/>
        <v>1576705.2098551849</v>
      </c>
      <c r="J822">
        <f t="shared" si="151"/>
        <v>50777759498.159058</v>
      </c>
      <c r="K822">
        <f t="shared" si="152"/>
        <v>1350607.44289552</v>
      </c>
      <c r="L822">
        <f t="shared" si="153"/>
        <v>575408.88075706223</v>
      </c>
      <c r="M822">
        <f t="shared" si="154"/>
        <v>1149131.61357294</v>
      </c>
      <c r="N822">
        <f t="shared" si="155"/>
        <v>40898747053.529434</v>
      </c>
    </row>
    <row r="823" spans="1:14" x14ac:dyDescent="0.3">
      <c r="A823">
        <v>822</v>
      </c>
      <c r="B823">
        <v>1354656</v>
      </c>
      <c r="C823">
        <f t="shared" si="144"/>
        <v>2083076.9515465491</v>
      </c>
      <c r="D823">
        <f t="shared" si="145"/>
        <v>530597082651.98004</v>
      </c>
      <c r="E823">
        <f t="shared" si="146"/>
        <v>2899441.8377915057</v>
      </c>
      <c r="F823">
        <f t="shared" si="147"/>
        <v>2386363284641.2041</v>
      </c>
      <c r="G823">
        <f t="shared" si="148"/>
        <v>1648932</v>
      </c>
      <c r="H823">
        <f t="shared" si="149"/>
        <v>86598364176</v>
      </c>
      <c r="I823">
        <f t="shared" si="150"/>
        <v>1578912.0409757295</v>
      </c>
      <c r="J823">
        <f t="shared" si="151"/>
        <v>50290771914.108055</v>
      </c>
      <c r="K823">
        <f t="shared" si="152"/>
        <v>1353899.59875648</v>
      </c>
      <c r="L823">
        <f t="shared" si="153"/>
        <v>572142.84119855589</v>
      </c>
      <c r="M823">
        <f t="shared" si="154"/>
        <v>1153335.74946192</v>
      </c>
      <c r="N823">
        <f t="shared" si="155"/>
        <v>40529843276.715302</v>
      </c>
    </row>
    <row r="824" spans="1:14" x14ac:dyDescent="0.3">
      <c r="A824">
        <v>823</v>
      </c>
      <c r="B824">
        <v>1357950</v>
      </c>
      <c r="C824">
        <f t="shared" si="144"/>
        <v>2084343.6448539698</v>
      </c>
      <c r="D824">
        <f t="shared" si="145"/>
        <v>527647727284.23523</v>
      </c>
      <c r="E824">
        <f t="shared" si="146"/>
        <v>2899967.0603830153</v>
      </c>
      <c r="F824">
        <f t="shared" si="147"/>
        <v>2377816614512.2759</v>
      </c>
      <c r="G824">
        <f t="shared" si="148"/>
        <v>1650938</v>
      </c>
      <c r="H824">
        <f t="shared" si="149"/>
        <v>85841968144</v>
      </c>
      <c r="I824">
        <f t="shared" si="150"/>
        <v>1581119.2202565828</v>
      </c>
      <c r="J824">
        <f t="shared" si="151"/>
        <v>49804500869.931183</v>
      </c>
      <c r="K824">
        <f t="shared" si="152"/>
        <v>1357195.7621108801</v>
      </c>
      <c r="L824">
        <f t="shared" si="153"/>
        <v>568874.79338402685</v>
      </c>
      <c r="M824">
        <f t="shared" si="154"/>
        <v>1157550.1268461801</v>
      </c>
      <c r="N824">
        <f t="shared" si="155"/>
        <v>40160109160.067123</v>
      </c>
    </row>
    <row r="825" spans="1:14" x14ac:dyDescent="0.3">
      <c r="A825">
        <v>824</v>
      </c>
      <c r="B825">
        <v>1361248</v>
      </c>
      <c r="C825">
        <f t="shared" si="144"/>
        <v>2085609.5688363628</v>
      </c>
      <c r="D825">
        <f t="shared" si="145"/>
        <v>524699682407.07678</v>
      </c>
      <c r="E825">
        <f t="shared" si="146"/>
        <v>2900491.6451812997</v>
      </c>
      <c r="F825">
        <f t="shared" si="147"/>
        <v>2369270999231.0146</v>
      </c>
      <c r="G825">
        <f t="shared" si="148"/>
        <v>1652944</v>
      </c>
      <c r="H825">
        <f t="shared" si="149"/>
        <v>85086556416</v>
      </c>
      <c r="I825">
        <f t="shared" si="150"/>
        <v>1583326.7472747066</v>
      </c>
      <c r="J825">
        <f t="shared" si="151"/>
        <v>49318969991.103004</v>
      </c>
      <c r="K825">
        <f t="shared" si="152"/>
        <v>1360495.93295872</v>
      </c>
      <c r="L825">
        <f t="shared" si="153"/>
        <v>565604.83457962447</v>
      </c>
      <c r="M825">
        <f t="shared" si="154"/>
        <v>1161774.7581849599</v>
      </c>
      <c r="N825">
        <f t="shared" si="155"/>
        <v>39789574200.201469</v>
      </c>
    </row>
    <row r="826" spans="1:14" x14ac:dyDescent="0.3">
      <c r="A826">
        <v>825</v>
      </c>
      <c r="B826">
        <v>1364550</v>
      </c>
      <c r="C826">
        <f t="shared" si="144"/>
        <v>2086874.7248937744</v>
      </c>
      <c r="D826">
        <f t="shared" si="145"/>
        <v>521753008192.86682</v>
      </c>
      <c r="E826">
        <f t="shared" si="146"/>
        <v>2901015.593733463</v>
      </c>
      <c r="F826">
        <f t="shared" si="147"/>
        <v>2360726520726.7227</v>
      </c>
      <c r="G826">
        <f t="shared" si="148"/>
        <v>1654950</v>
      </c>
      <c r="H826">
        <f t="shared" si="149"/>
        <v>84332160000</v>
      </c>
      <c r="I826">
        <f t="shared" si="150"/>
        <v>1585534.6216080897</v>
      </c>
      <c r="J826">
        <f t="shared" si="151"/>
        <v>48834202987.270569</v>
      </c>
      <c r="K826">
        <f t="shared" si="152"/>
        <v>1363800.1113</v>
      </c>
      <c r="L826">
        <f t="shared" si="153"/>
        <v>562333.06238770566</v>
      </c>
      <c r="M826">
        <f t="shared" si="154"/>
        <v>1166009.6559375001</v>
      </c>
      <c r="N826">
        <f t="shared" si="155"/>
        <v>39418268220.455856</v>
      </c>
    </row>
    <row r="827" spans="1:14" x14ac:dyDescent="0.3">
      <c r="A827">
        <v>826</v>
      </c>
      <c r="B827">
        <v>1367856</v>
      </c>
      <c r="C827">
        <f t="shared" si="144"/>
        <v>2088139.1144220093</v>
      </c>
      <c r="D827">
        <f t="shared" si="145"/>
        <v>518807764921.46936</v>
      </c>
      <c r="E827">
        <f t="shared" si="146"/>
        <v>2901538.9075809862</v>
      </c>
      <c r="F827">
        <f t="shared" si="147"/>
        <v>2352183261006.0679</v>
      </c>
      <c r="G827">
        <f t="shared" si="148"/>
        <v>1656956</v>
      </c>
      <c r="H827">
        <f t="shared" si="149"/>
        <v>83578810000</v>
      </c>
      <c r="I827">
        <f t="shared" si="150"/>
        <v>1587742.8428357432</v>
      </c>
      <c r="J827">
        <f t="shared" si="151"/>
        <v>48350223652.270836</v>
      </c>
      <c r="K827">
        <f t="shared" si="152"/>
        <v>1367108.29713472</v>
      </c>
      <c r="L827">
        <f t="shared" si="153"/>
        <v>559059.57474788919</v>
      </c>
      <c r="M827">
        <f t="shared" si="154"/>
        <v>1170254.8325630401</v>
      </c>
      <c r="N827">
        <f t="shared" si="155"/>
        <v>39046221372.449471</v>
      </c>
    </row>
    <row r="828" spans="1:14" x14ac:dyDescent="0.3">
      <c r="A828">
        <v>827</v>
      </c>
      <c r="B828">
        <v>1371166</v>
      </c>
      <c r="C828">
        <f t="shared" si="144"/>
        <v>2089402.7388126496</v>
      </c>
      <c r="D828">
        <f t="shared" si="145"/>
        <v>515864012980.23029</v>
      </c>
      <c r="E828">
        <f t="shared" si="146"/>
        <v>2902061.5882597556</v>
      </c>
      <c r="F828">
        <f t="shared" si="147"/>
        <v>2343641302153.1831</v>
      </c>
      <c r="G828">
        <f t="shared" si="148"/>
        <v>1658962</v>
      </c>
      <c r="H828">
        <f t="shared" si="149"/>
        <v>82826537616</v>
      </c>
      <c r="I828">
        <f t="shared" si="150"/>
        <v>1589951.4105376988</v>
      </c>
      <c r="J828">
        <f t="shared" si="151"/>
        <v>47867055864.149391</v>
      </c>
      <c r="K828">
        <f t="shared" si="152"/>
        <v>1370420.4904628801</v>
      </c>
      <c r="L828">
        <f t="shared" si="153"/>
        <v>555784.4699367038</v>
      </c>
      <c r="M828">
        <f t="shared" si="154"/>
        <v>1174510.3005208201</v>
      </c>
      <c r="N828">
        <f t="shared" si="155"/>
        <v>38673464137.645523</v>
      </c>
    </row>
    <row r="829" spans="1:14" x14ac:dyDescent="0.3">
      <c r="A829">
        <v>828</v>
      </c>
      <c r="B829">
        <v>1374480</v>
      </c>
      <c r="C829">
        <f t="shared" si="144"/>
        <v>2090665.5994530709</v>
      </c>
      <c r="D829">
        <f t="shared" si="145"/>
        <v>512921812863.95453</v>
      </c>
      <c r="E829">
        <f t="shared" si="146"/>
        <v>2902583.6373000885</v>
      </c>
      <c r="F829">
        <f t="shared" si="147"/>
        <v>2335100726329.7607</v>
      </c>
      <c r="G829">
        <f t="shared" si="148"/>
        <v>1660968</v>
      </c>
      <c r="H829">
        <f t="shared" si="149"/>
        <v>82075374144</v>
      </c>
      <c r="I829">
        <f t="shared" si="150"/>
        <v>1592160.324295002</v>
      </c>
      <c r="J829">
        <f t="shared" si="151"/>
        <v>47384723585.177254</v>
      </c>
      <c r="K829">
        <f t="shared" si="152"/>
        <v>1373736.69128448</v>
      </c>
      <c r="L829">
        <f t="shared" si="153"/>
        <v>552507.84656793426</v>
      </c>
      <c r="M829">
        <f t="shared" si="154"/>
        <v>1178776.07227008</v>
      </c>
      <c r="N829">
        <f t="shared" si="155"/>
        <v>38300027328.917755</v>
      </c>
    </row>
    <row r="830" spans="1:14" x14ac:dyDescent="0.3">
      <c r="A830">
        <v>829</v>
      </c>
      <c r="B830">
        <v>1377798</v>
      </c>
      <c r="C830">
        <f t="shared" si="144"/>
        <v>2091927.6977264618</v>
      </c>
      <c r="D830">
        <f t="shared" si="145"/>
        <v>509981225174.8877</v>
      </c>
      <c r="E830">
        <f t="shared" si="146"/>
        <v>2903105.0562267615</v>
      </c>
      <c r="F830">
        <f t="shared" si="147"/>
        <v>2326561615775.1489</v>
      </c>
      <c r="G830">
        <f t="shared" si="148"/>
        <v>1662974</v>
      </c>
      <c r="H830">
        <f t="shared" si="149"/>
        <v>81325350976</v>
      </c>
      <c r="I830">
        <f t="shared" si="150"/>
        <v>1594369.583689712</v>
      </c>
      <c r="J830">
        <f t="shared" si="151"/>
        <v>46903250861.869926</v>
      </c>
      <c r="K830">
        <f t="shared" si="152"/>
        <v>1377056.89959952</v>
      </c>
      <c r="L830">
        <f t="shared" si="153"/>
        <v>549229.80359158095</v>
      </c>
      <c r="M830">
        <f t="shared" si="154"/>
        <v>1183052.1602700599</v>
      </c>
      <c r="N830">
        <f t="shared" si="155"/>
        <v>37925942092.119499</v>
      </c>
    </row>
    <row r="831" spans="1:14" x14ac:dyDescent="0.3">
      <c r="A831">
        <v>830</v>
      </c>
      <c r="B831">
        <v>1381120</v>
      </c>
      <c r="C831">
        <f t="shared" si="144"/>
        <v>2093189.0350118412</v>
      </c>
      <c r="D831">
        <f t="shared" si="145"/>
        <v>507042310622.69476</v>
      </c>
      <c r="E831">
        <f t="shared" si="146"/>
        <v>2903625.8465590365</v>
      </c>
      <c r="F831">
        <f t="shared" si="147"/>
        <v>2318024052806.4482</v>
      </c>
      <c r="G831">
        <f t="shared" si="148"/>
        <v>1664980</v>
      </c>
      <c r="H831">
        <f t="shared" si="149"/>
        <v>80576499600</v>
      </c>
      <c r="I831">
        <f t="shared" si="150"/>
        <v>1596579.1883048958</v>
      </c>
      <c r="J831">
        <f t="shared" si="151"/>
        <v>46422661825.004532</v>
      </c>
      <c r="K831">
        <f t="shared" si="152"/>
        <v>1380381.1154080001</v>
      </c>
      <c r="L831">
        <f t="shared" si="153"/>
        <v>545950.44029490207</v>
      </c>
      <c r="M831">
        <f t="shared" si="154"/>
        <v>1187338.5769799999</v>
      </c>
      <c r="N831">
        <f t="shared" si="155"/>
        <v>37551239907.656227</v>
      </c>
    </row>
    <row r="832" spans="1:14" x14ac:dyDescent="0.3">
      <c r="A832">
        <v>831</v>
      </c>
      <c r="B832">
        <v>1384446</v>
      </c>
      <c r="C832">
        <f t="shared" si="144"/>
        <v>2094449.6126840743</v>
      </c>
      <c r="D832">
        <f t="shared" si="145"/>
        <v>504105130024.43701</v>
      </c>
      <c r="E832">
        <f t="shared" si="146"/>
        <v>2904146.009810688</v>
      </c>
      <c r="F832">
        <f t="shared" si="147"/>
        <v>2309488119818.605</v>
      </c>
      <c r="G832">
        <f t="shared" si="148"/>
        <v>1666986</v>
      </c>
      <c r="H832">
        <f t="shared" si="149"/>
        <v>79828851600</v>
      </c>
      <c r="I832">
        <f t="shared" si="150"/>
        <v>1598789.1377246247</v>
      </c>
      <c r="J832">
        <f t="shared" si="151"/>
        <v>45942980689.637436</v>
      </c>
      <c r="K832">
        <f t="shared" si="152"/>
        <v>1383709.3387099202</v>
      </c>
      <c r="L832">
        <f t="shared" si="153"/>
        <v>542669.85630206601</v>
      </c>
      <c r="M832">
        <f t="shared" si="154"/>
        <v>1191635.33485914</v>
      </c>
      <c r="N832">
        <f t="shared" si="155"/>
        <v>37175952592.060852</v>
      </c>
    </row>
    <row r="833" spans="1:14" x14ac:dyDescent="0.3">
      <c r="A833">
        <v>832</v>
      </c>
      <c r="B833">
        <v>1387776</v>
      </c>
      <c r="C833">
        <f t="shared" si="144"/>
        <v>2095709.4321138931</v>
      </c>
      <c r="D833">
        <f t="shared" si="145"/>
        <v>501169744304.55609</v>
      </c>
      <c r="E833">
        <f t="shared" si="146"/>
        <v>2904665.5474900273</v>
      </c>
      <c r="F833">
        <f t="shared" si="147"/>
        <v>2300953899284.4995</v>
      </c>
      <c r="G833">
        <f t="shared" si="148"/>
        <v>1668992</v>
      </c>
      <c r="H833">
        <f t="shared" si="149"/>
        <v>79082438656</v>
      </c>
      <c r="I833">
        <f t="shared" si="150"/>
        <v>1600999.4315339709</v>
      </c>
      <c r="J833">
        <f t="shared" si="151"/>
        <v>45464231755.121964</v>
      </c>
      <c r="K833">
        <f t="shared" si="152"/>
        <v>1387041.5695052801</v>
      </c>
      <c r="L833">
        <f t="shared" si="153"/>
        <v>539388.15157449269</v>
      </c>
      <c r="M833">
        <f t="shared" si="154"/>
        <v>1195942.4463667199</v>
      </c>
      <c r="N833">
        <f t="shared" si="155"/>
        <v>36800112299.572556</v>
      </c>
    </row>
    <row r="834" spans="1:14" x14ac:dyDescent="0.3">
      <c r="A834">
        <v>833</v>
      </c>
      <c r="B834">
        <v>1391110</v>
      </c>
      <c r="C834">
        <f t="shared" si="144"/>
        <v>2096968.494667911</v>
      </c>
      <c r="D834">
        <f t="shared" si="145"/>
        <v>498236214494.8493</v>
      </c>
      <c r="E834">
        <f t="shared" si="146"/>
        <v>2905184.4610999324</v>
      </c>
      <c r="F834">
        <f t="shared" si="147"/>
        <v>2292421473755.0508</v>
      </c>
      <c r="G834">
        <f t="shared" si="148"/>
        <v>1670998</v>
      </c>
      <c r="H834">
        <f t="shared" si="149"/>
        <v>78337292544</v>
      </c>
      <c r="I834">
        <f t="shared" si="150"/>
        <v>1603210.0693190049</v>
      </c>
      <c r="J834">
        <f t="shared" si="151"/>
        <v>44986439405.126678</v>
      </c>
      <c r="K834">
        <f t="shared" si="152"/>
        <v>1390377.8077940801</v>
      </c>
      <c r="L834">
        <f t="shared" si="153"/>
        <v>536105.42640982603</v>
      </c>
      <c r="M834">
        <f t="shared" si="154"/>
        <v>1200259.92396198</v>
      </c>
      <c r="N834">
        <f t="shared" si="155"/>
        <v>36423751523.718002</v>
      </c>
    </row>
    <row r="835" spans="1:14" x14ac:dyDescent="0.3">
      <c r="A835">
        <v>834</v>
      </c>
      <c r="B835">
        <v>1394448</v>
      </c>
      <c r="C835">
        <f t="shared" ref="C835:C898" si="156">SQRT(A835)*72655.65207654</f>
        <v>2098226.8017086405</v>
      </c>
      <c r="D835">
        <f t="shared" ref="D835:D898" si="157">(C835-B835)^2</f>
        <v>495304601734.44995</v>
      </c>
      <c r="E835">
        <f t="shared" ref="E835:E898" si="158">LOG(A835,2)*299436.48245738</f>
        <v>2905702.7521378701</v>
      </c>
      <c r="F835">
        <f t="shared" ref="F835:F898" si="159">(E835-B835)^2</f>
        <v>2283890925859.2949</v>
      </c>
      <c r="G835">
        <f t="shared" ref="G835:G898" si="160">A835*2006</f>
        <v>1673004</v>
      </c>
      <c r="H835">
        <f t="shared" ref="H835:H898" si="161">(G835-B835)^2</f>
        <v>77593445136</v>
      </c>
      <c r="I835">
        <f t="shared" ref="I835:I898" si="162">A835*LOG(A835,2)*198.37019958</f>
        <v>1605421.0506667907</v>
      </c>
      <c r="J835">
        <f t="shared" ref="J835:J898" si="163">(I835-B835)^2</f>
        <v>44509628107.652229</v>
      </c>
      <c r="K835">
        <f t="shared" ref="K835:K898" si="164">A835*A835*2.00374672</f>
        <v>1393718.0535763202</v>
      </c>
      <c r="L835">
        <f t="shared" ref="L835:L898" si="165">(K835-B835)^2</f>
        <v>532821.78144296375</v>
      </c>
      <c r="M835">
        <f t="shared" ref="M835:M898" si="166">A835*A835*A835*0.00207654</f>
        <v>1204587.7801041601</v>
      </c>
      <c r="N835">
        <f t="shared" ref="N835:N898" si="167">(M835-B835)^2</f>
        <v>36046903098.89669</v>
      </c>
    </row>
    <row r="836" spans="1:14" x14ac:dyDescent="0.3">
      <c r="A836">
        <v>835</v>
      </c>
      <c r="B836">
        <v>1397790</v>
      </c>
      <c r="C836">
        <f t="shared" si="156"/>
        <v>2099484.3545945128</v>
      </c>
      <c r="D836">
        <f t="shared" si="157"/>
        <v>492374967269.80994</v>
      </c>
      <c r="E836">
        <f t="shared" si="158"/>
        <v>2906220.4220959251</v>
      </c>
      <c r="F836">
        <f t="shared" si="159"/>
        <v>2275362338304.4907</v>
      </c>
      <c r="G836">
        <f t="shared" si="160"/>
        <v>1675010</v>
      </c>
      <c r="H836">
        <f t="shared" si="161"/>
        <v>76850928400</v>
      </c>
      <c r="I836">
        <f t="shared" si="162"/>
        <v>1607632.3751653812</v>
      </c>
      <c r="J836">
        <f t="shared" si="163"/>
        <v>44033822415.048607</v>
      </c>
      <c r="K836">
        <f t="shared" si="164"/>
        <v>1397062.3068520001</v>
      </c>
      <c r="L836">
        <f t="shared" si="165"/>
        <v>529537.31764605234</v>
      </c>
      <c r="M836">
        <f t="shared" si="166"/>
        <v>1208926.0272524999</v>
      </c>
      <c r="N836">
        <f t="shared" si="167"/>
        <v>35669600201.968445</v>
      </c>
    </row>
    <row r="837" spans="1:14" x14ac:dyDescent="0.3">
      <c r="A837">
        <v>836</v>
      </c>
      <c r="B837">
        <v>1401136</v>
      </c>
      <c r="C837">
        <f t="shared" si="156"/>
        <v>2100741.1546798921</v>
      </c>
      <c r="D837">
        <f t="shared" si="157"/>
        <v>489447372454.67578</v>
      </c>
      <c r="E837">
        <f t="shared" si="158"/>
        <v>2906737.472460825</v>
      </c>
      <c r="F837">
        <f t="shared" si="159"/>
        <v>2266835793876.2046</v>
      </c>
      <c r="G837">
        <f t="shared" si="160"/>
        <v>1677016</v>
      </c>
      <c r="H837">
        <f t="shared" si="161"/>
        <v>76109774400</v>
      </c>
      <c r="I837">
        <f t="shared" si="162"/>
        <v>1609844.0424038186</v>
      </c>
      <c r="J837">
        <f t="shared" si="163"/>
        <v>43559046964.034134</v>
      </c>
      <c r="K837">
        <f t="shared" si="164"/>
        <v>1400410.56762112</v>
      </c>
      <c r="L837">
        <f t="shared" si="165"/>
        <v>526252.13632746844</v>
      </c>
      <c r="M837">
        <f t="shared" si="166"/>
        <v>1213274.67786624</v>
      </c>
      <c r="N837">
        <f t="shared" si="167"/>
        <v>35291876353.84433</v>
      </c>
    </row>
    <row r="838" spans="1:14" x14ac:dyDescent="0.3">
      <c r="A838">
        <v>837</v>
      </c>
      <c r="B838">
        <v>1404486</v>
      </c>
      <c r="C838">
        <f t="shared" si="156"/>
        <v>2101997.2033150932</v>
      </c>
      <c r="D838">
        <f t="shared" si="157"/>
        <v>486521878750.06927</v>
      </c>
      <c r="E838">
        <f t="shared" si="158"/>
        <v>2907253.9047139632</v>
      </c>
      <c r="F838">
        <f t="shared" si="159"/>
        <v>2258311375438.395</v>
      </c>
      <c r="G838">
        <f t="shared" si="160"/>
        <v>1679022</v>
      </c>
      <c r="H838">
        <f t="shared" si="161"/>
        <v>75370015296</v>
      </c>
      <c r="I838">
        <f t="shared" si="162"/>
        <v>1612056.0519721261</v>
      </c>
      <c r="J838">
        <f t="shared" si="163"/>
        <v>43085326475.711136</v>
      </c>
      <c r="K838">
        <f t="shared" si="164"/>
        <v>1403762.83588368</v>
      </c>
      <c r="L838">
        <f t="shared" si="165"/>
        <v>522966.33913283941</v>
      </c>
      <c r="M838">
        <f t="shared" si="166"/>
        <v>1217633.74440462</v>
      </c>
      <c r="N838">
        <f t="shared" si="167"/>
        <v>34913765421.081207</v>
      </c>
    </row>
    <row r="839" spans="1:14" x14ac:dyDescent="0.3">
      <c r="A839">
        <v>838</v>
      </c>
      <c r="B839">
        <v>1407840</v>
      </c>
      <c r="C839">
        <f t="shared" si="156"/>
        <v>2103252.5018463996</v>
      </c>
      <c r="D839">
        <f t="shared" si="157"/>
        <v>483598547724.26874</v>
      </c>
      <c r="E839">
        <f t="shared" si="158"/>
        <v>2907769.7203314286</v>
      </c>
      <c r="F839">
        <f t="shared" si="159"/>
        <v>2249789165933.5176</v>
      </c>
      <c r="G839">
        <f t="shared" si="160"/>
        <v>1681028</v>
      </c>
      <c r="H839">
        <f t="shared" si="161"/>
        <v>74631683344</v>
      </c>
      <c r="I839">
        <f t="shared" si="162"/>
        <v>1614268.4034613068</v>
      </c>
      <c r="J839">
        <f t="shared" si="163"/>
        <v>42612685755.584068</v>
      </c>
      <c r="K839">
        <f t="shared" si="164"/>
        <v>1407119.1116396801</v>
      </c>
      <c r="L839">
        <f t="shared" si="165"/>
        <v>519680.02804470237</v>
      </c>
      <c r="M839">
        <f t="shared" si="166"/>
        <v>1222003.2393268801</v>
      </c>
      <c r="N839">
        <f t="shared" si="167"/>
        <v>34535301617.478447</v>
      </c>
    </row>
    <row r="840" spans="1:14" x14ac:dyDescent="0.3">
      <c r="A840">
        <v>839</v>
      </c>
      <c r="B840">
        <v>1411198</v>
      </c>
      <c r="C840">
        <f t="shared" si="156"/>
        <v>2104507.0516160801</v>
      </c>
      <c r="D840">
        <f t="shared" si="157"/>
        <v>480677441052.78845</v>
      </c>
      <c r="E840">
        <f t="shared" si="158"/>
        <v>2908284.9207840287</v>
      </c>
      <c r="F840">
        <f t="shared" si="159"/>
        <v>2241269248382.6045</v>
      </c>
      <c r="G840">
        <f t="shared" si="160"/>
        <v>1683034</v>
      </c>
      <c r="H840">
        <f t="shared" si="161"/>
        <v>73894810896</v>
      </c>
      <c r="I840">
        <f t="shared" si="162"/>
        <v>1616481.0964633413</v>
      </c>
      <c r="J840">
        <f t="shared" si="163"/>
        <v>42141149693.577477</v>
      </c>
      <c r="K840">
        <f t="shared" si="164"/>
        <v>1410479.39488912</v>
      </c>
      <c r="L840">
        <f t="shared" si="165"/>
        <v>516393.30538283911</v>
      </c>
      <c r="M840">
        <f t="shared" si="166"/>
        <v>1226383.1750922599</v>
      </c>
      <c r="N840">
        <f t="shared" si="167"/>
        <v>34156519505.678635</v>
      </c>
    </row>
    <row r="841" spans="1:14" x14ac:dyDescent="0.3">
      <c r="A841">
        <v>840</v>
      </c>
      <c r="B841">
        <v>1414560</v>
      </c>
      <c r="C841">
        <f t="shared" si="156"/>
        <v>2105760.8539624042</v>
      </c>
      <c r="D841">
        <f t="shared" si="157"/>
        <v>477758620518.35681</v>
      </c>
      <c r="E841">
        <f t="shared" si="158"/>
        <v>2908799.5075373142</v>
      </c>
      <c r="F841">
        <f t="shared" si="159"/>
        <v>2232751705885.3555</v>
      </c>
      <c r="G841">
        <f t="shared" si="160"/>
        <v>1685040</v>
      </c>
      <c r="H841">
        <f t="shared" si="161"/>
        <v>73159430400</v>
      </c>
      <c r="I841">
        <f t="shared" si="162"/>
        <v>1618694.1305711812</v>
      </c>
      <c r="J841">
        <f t="shared" si="163"/>
        <v>41670743264.052048</v>
      </c>
      <c r="K841">
        <f t="shared" si="164"/>
        <v>1413843.685632</v>
      </c>
      <c r="L841">
        <f t="shared" si="165"/>
        <v>513106.27380326978</v>
      </c>
      <c r="M841">
        <f t="shared" si="166"/>
        <v>1230773.5641600001</v>
      </c>
      <c r="N841">
        <f t="shared" si="167"/>
        <v>33777453998.770412</v>
      </c>
    </row>
    <row r="842" spans="1:14" x14ac:dyDescent="0.3">
      <c r="A842">
        <v>841</v>
      </c>
      <c r="B842">
        <v>1417926</v>
      </c>
      <c r="C842">
        <f t="shared" si="156"/>
        <v>2107013.91021966</v>
      </c>
      <c r="D842">
        <f t="shared" si="157"/>
        <v>474842148010.89825</v>
      </c>
      <c r="E842">
        <f t="shared" si="158"/>
        <v>2909313.4820516058</v>
      </c>
      <c r="F842">
        <f t="shared" si="159"/>
        <v>2224236621620.229</v>
      </c>
      <c r="G842">
        <f t="shared" si="160"/>
        <v>1687046</v>
      </c>
      <c r="H842">
        <f t="shared" si="161"/>
        <v>72425574400</v>
      </c>
      <c r="I842">
        <f t="shared" si="162"/>
        <v>1620907.5053787485</v>
      </c>
      <c r="J842">
        <f t="shared" si="163"/>
        <v>41201491525.822914</v>
      </c>
      <c r="K842">
        <f t="shared" si="164"/>
        <v>1417211.98386832</v>
      </c>
      <c r="L842">
        <f t="shared" si="165"/>
        <v>509819.03629926126</v>
      </c>
      <c r="M842">
        <f t="shared" si="166"/>
        <v>1235174.4189893401</v>
      </c>
      <c r="N842">
        <f t="shared" si="167"/>
        <v>33398140361.895798</v>
      </c>
    </row>
    <row r="843" spans="1:14" x14ac:dyDescent="0.3">
      <c r="A843">
        <v>842</v>
      </c>
      <c r="B843">
        <v>1421296</v>
      </c>
      <c r="C843">
        <f t="shared" si="156"/>
        <v>2108266.2217181702</v>
      </c>
      <c r="D843">
        <f t="shared" si="157"/>
        <v>471928085527.51196</v>
      </c>
      <c r="E843">
        <f t="shared" si="158"/>
        <v>2909826.8457820164</v>
      </c>
      <c r="F843">
        <f t="shared" si="159"/>
        <v>2215724078844.5249</v>
      </c>
      <c r="G843">
        <f t="shared" si="160"/>
        <v>1689052</v>
      </c>
      <c r="H843">
        <f t="shared" si="161"/>
        <v>71693275536</v>
      </c>
      <c r="I843">
        <f t="shared" si="162"/>
        <v>1623121.2204809301</v>
      </c>
      <c r="J843">
        <f t="shared" si="163"/>
        <v>40733419622.176033</v>
      </c>
      <c r="K843">
        <f t="shared" si="164"/>
        <v>1420584.2895980801</v>
      </c>
      <c r="L843">
        <f t="shared" si="165"/>
        <v>506531.69620099018</v>
      </c>
      <c r="M843">
        <f t="shared" si="166"/>
        <v>1239585.7520395201</v>
      </c>
      <c r="N843">
        <f t="shared" si="167"/>
        <v>33018614213.8591</v>
      </c>
    </row>
    <row r="844" spans="1:14" x14ac:dyDescent="0.3">
      <c r="A844">
        <v>843</v>
      </c>
      <c r="B844">
        <v>1424670</v>
      </c>
      <c r="C844">
        <f t="shared" si="156"/>
        <v>2109517.789784309</v>
      </c>
      <c r="D844">
        <f t="shared" si="157"/>
        <v>469016495172.45306</v>
      </c>
      <c r="E844">
        <f t="shared" si="158"/>
        <v>2910339.6001784792</v>
      </c>
      <c r="F844">
        <f t="shared" si="159"/>
        <v>2207214160894.4824</v>
      </c>
      <c r="G844">
        <f t="shared" si="160"/>
        <v>1691058</v>
      </c>
      <c r="H844">
        <f t="shared" si="161"/>
        <v>70962566544</v>
      </c>
      <c r="I844">
        <f t="shared" si="162"/>
        <v>1625335.2754735751</v>
      </c>
      <c r="J844">
        <f t="shared" si="163"/>
        <v>40266552780.88578</v>
      </c>
      <c r="K844">
        <f t="shared" si="164"/>
        <v>1423960.60282128</v>
      </c>
      <c r="L844">
        <f t="shared" si="165"/>
        <v>503244.35717587342</v>
      </c>
      <c r="M844">
        <f t="shared" si="166"/>
        <v>1244007.57576978</v>
      </c>
      <c r="N844">
        <f t="shared" si="167"/>
        <v>32638911528.739994</v>
      </c>
    </row>
    <row r="845" spans="1:14" x14ac:dyDescent="0.3">
      <c r="A845">
        <v>844</v>
      </c>
      <c r="B845">
        <v>1428048</v>
      </c>
      <c r="C845">
        <f t="shared" si="156"/>
        <v>2110768.6157405181</v>
      </c>
      <c r="D845">
        <f t="shared" si="157"/>
        <v>466107439157.11212</v>
      </c>
      <c r="E845">
        <f t="shared" si="158"/>
        <v>2910851.7466857699</v>
      </c>
      <c r="F845">
        <f t="shared" si="159"/>
        <v>2198706951185.3567</v>
      </c>
      <c r="G845">
        <f t="shared" si="160"/>
        <v>1693064</v>
      </c>
      <c r="H845">
        <f t="shared" si="161"/>
        <v>70233480256</v>
      </c>
      <c r="I845">
        <f t="shared" si="162"/>
        <v>1627549.6699534925</v>
      </c>
      <c r="J845">
        <f t="shared" si="163"/>
        <v>39800916314.232239</v>
      </c>
      <c r="K845">
        <f t="shared" si="164"/>
        <v>1427340.92353792</v>
      </c>
      <c r="L845">
        <f t="shared" si="165"/>
        <v>499957.12322757492</v>
      </c>
      <c r="M845">
        <f t="shared" si="166"/>
        <v>1248439.9026393599</v>
      </c>
      <c r="N845">
        <f t="shared" si="167"/>
        <v>32259068637.509159</v>
      </c>
    </row>
    <row r="846" spans="1:14" x14ac:dyDescent="0.3">
      <c r="A846">
        <v>845</v>
      </c>
      <c r="B846">
        <v>1431430</v>
      </c>
      <c r="C846">
        <f t="shared" si="156"/>
        <v>2112018.700905324</v>
      </c>
      <c r="D846">
        <f t="shared" si="157"/>
        <v>463200979799.99652</v>
      </c>
      <c r="E846">
        <f t="shared" si="158"/>
        <v>2911363.2867435319</v>
      </c>
      <c r="F846">
        <f t="shared" si="159"/>
        <v>2190202533211.5132</v>
      </c>
      <c r="G846">
        <f t="shared" si="160"/>
        <v>1695070</v>
      </c>
      <c r="H846">
        <f t="shared" si="161"/>
        <v>69506049600</v>
      </c>
      <c r="I846">
        <f t="shared" si="162"/>
        <v>1629764.4035184453</v>
      </c>
      <c r="J846">
        <f t="shared" si="163"/>
        <v>39336535619.017494</v>
      </c>
      <c r="K846">
        <f t="shared" si="164"/>
        <v>1430725.251748</v>
      </c>
      <c r="L846">
        <f t="shared" si="165"/>
        <v>496670.09869700082</v>
      </c>
      <c r="M846">
        <f t="shared" si="166"/>
        <v>1252882.7451074999</v>
      </c>
      <c r="N846">
        <f t="shared" si="167"/>
        <v>31879122229.647408</v>
      </c>
    </row>
    <row r="847" spans="1:14" x14ac:dyDescent="0.3">
      <c r="A847">
        <v>846</v>
      </c>
      <c r="B847">
        <v>1434816</v>
      </c>
      <c r="C847">
        <f t="shared" si="156"/>
        <v>2113268.0465933513</v>
      </c>
      <c r="D847">
        <f t="shared" si="157"/>
        <v>460297179526.70691</v>
      </c>
      <c r="E847">
        <f t="shared" si="158"/>
        <v>2911874.2217863007</v>
      </c>
      <c r="F847">
        <f t="shared" si="159"/>
        <v>2181700990546.5085</v>
      </c>
      <c r="G847">
        <f t="shared" si="160"/>
        <v>1697076</v>
      </c>
      <c r="H847">
        <f t="shared" si="161"/>
        <v>68780307600</v>
      </c>
      <c r="I847">
        <f t="shared" si="162"/>
        <v>1631979.4757671496</v>
      </c>
      <c r="J847">
        <f t="shared" si="163"/>
        <v>38873436176.583382</v>
      </c>
      <c r="K847">
        <f t="shared" si="164"/>
        <v>1434113.5874515201</v>
      </c>
      <c r="L847">
        <f t="shared" si="165"/>
        <v>493383.38826196734</v>
      </c>
      <c r="M847">
        <f t="shared" si="166"/>
        <v>1257336.11563344</v>
      </c>
      <c r="N847">
        <f t="shared" si="167"/>
        <v>31499109354.767517</v>
      </c>
    </row>
    <row r="848" spans="1:14" x14ac:dyDescent="0.3">
      <c r="A848">
        <v>847</v>
      </c>
      <c r="B848">
        <v>1438206</v>
      </c>
      <c r="C848">
        <f t="shared" si="156"/>
        <v>2114516.654115343</v>
      </c>
      <c r="D848">
        <f t="shared" si="157"/>
        <v>457396100869.9231</v>
      </c>
      <c r="E848">
        <f t="shared" si="158"/>
        <v>2912384.5532435272</v>
      </c>
      <c r="F848">
        <f t="shared" si="159"/>
        <v>2173202406843.179</v>
      </c>
      <c r="G848">
        <f t="shared" si="160"/>
        <v>1699082</v>
      </c>
      <c r="H848">
        <f t="shared" si="161"/>
        <v>68056287376</v>
      </c>
      <c r="I848">
        <f t="shared" si="162"/>
        <v>1634194.8862992702</v>
      </c>
      <c r="J848">
        <f t="shared" si="163"/>
        <v>38411643552.828262</v>
      </c>
      <c r="K848">
        <f t="shared" si="164"/>
        <v>1437505.9306484801</v>
      </c>
      <c r="L848">
        <f t="shared" si="165"/>
        <v>490097.09693752642</v>
      </c>
      <c r="M848">
        <f t="shared" si="166"/>
        <v>1261800.0266764199</v>
      </c>
      <c r="N848">
        <f t="shared" si="167"/>
        <v>31119067424.239658</v>
      </c>
    </row>
    <row r="849" spans="1:14" x14ac:dyDescent="0.3">
      <c r="A849">
        <v>848</v>
      </c>
      <c r="B849">
        <v>1441600</v>
      </c>
      <c r="C849">
        <f t="shared" si="156"/>
        <v>2115764.5247781742</v>
      </c>
      <c r="D849">
        <f t="shared" si="157"/>
        <v>454497806469.38153</v>
      </c>
      <c r="E849">
        <f t="shared" si="158"/>
        <v>2912894.282539601</v>
      </c>
      <c r="F849">
        <f t="shared" si="159"/>
        <v>2164706865833.7192</v>
      </c>
      <c r="G849">
        <f t="shared" si="160"/>
        <v>1701088</v>
      </c>
      <c r="H849">
        <f t="shared" si="161"/>
        <v>67334022144</v>
      </c>
      <c r="I849">
        <f t="shared" si="162"/>
        <v>1636410.634715416</v>
      </c>
      <c r="J849">
        <f t="shared" si="163"/>
        <v>37951183398.223244</v>
      </c>
      <c r="K849">
        <f t="shared" si="164"/>
        <v>1440902.2813388801</v>
      </c>
      <c r="L849">
        <f t="shared" si="165"/>
        <v>486811.33007498574</v>
      </c>
      <c r="M849">
        <f t="shared" si="166"/>
        <v>1266274.49069568</v>
      </c>
      <c r="N849">
        <f t="shared" si="167"/>
        <v>30739034212.819191</v>
      </c>
    </row>
    <row r="850" spans="1:14" x14ac:dyDescent="0.3">
      <c r="A850">
        <v>849</v>
      </c>
      <c r="B850">
        <v>1444998</v>
      </c>
      <c r="C850">
        <f t="shared" si="156"/>
        <v>2117011.6598848668</v>
      </c>
      <c r="D850">
        <f t="shared" si="157"/>
        <v>451602359071.85339</v>
      </c>
      <c r="E850">
        <f t="shared" si="158"/>
        <v>2913403.4110938804</v>
      </c>
      <c r="F850">
        <f t="shared" si="159"/>
        <v>2156214451329.7878</v>
      </c>
      <c r="G850">
        <f t="shared" si="160"/>
        <v>1703094</v>
      </c>
      <c r="H850">
        <f t="shared" si="161"/>
        <v>66613545216</v>
      </c>
      <c r="I850">
        <f t="shared" si="162"/>
        <v>1638626.7206171392</v>
      </c>
      <c r="J850">
        <f t="shared" si="163"/>
        <v>37492081447.830162</v>
      </c>
      <c r="K850">
        <f t="shared" si="164"/>
        <v>1444302.6395227201</v>
      </c>
      <c r="L850">
        <f t="shared" si="165"/>
        <v>483526.19336289098</v>
      </c>
      <c r="M850">
        <f t="shared" si="166"/>
        <v>1270759.5201504601</v>
      </c>
      <c r="N850">
        <f t="shared" si="167"/>
        <v>30359047860.278534</v>
      </c>
    </row>
    <row r="851" spans="1:14" x14ac:dyDescent="0.3">
      <c r="A851">
        <v>850</v>
      </c>
      <c r="B851">
        <v>1448400</v>
      </c>
      <c r="C851">
        <f t="shared" si="156"/>
        <v>2118258.0607346091</v>
      </c>
      <c r="D851">
        <f t="shared" si="157"/>
        <v>448709821531.13129</v>
      </c>
      <c r="E851">
        <f t="shared" si="158"/>
        <v>2913911.9403207046</v>
      </c>
      <c r="F851">
        <f t="shared" si="159"/>
        <v>2147725247222.5564</v>
      </c>
      <c r="G851">
        <f t="shared" si="160"/>
        <v>1705100</v>
      </c>
      <c r="H851">
        <f t="shared" si="161"/>
        <v>65894890000</v>
      </c>
      <c r="I851">
        <f t="shared" si="162"/>
        <v>1640843.1436069303</v>
      </c>
      <c r="J851">
        <f t="shared" si="163"/>
        <v>37034363521.317589</v>
      </c>
      <c r="K851">
        <f t="shared" si="164"/>
        <v>1447707.0052</v>
      </c>
      <c r="L851">
        <f t="shared" si="165"/>
        <v>480241.7928270204</v>
      </c>
      <c r="M851">
        <f t="shared" si="166"/>
        <v>1275255.1274999999</v>
      </c>
      <c r="N851">
        <f t="shared" si="167"/>
        <v>29979146873.041275</v>
      </c>
    </row>
    <row r="852" spans="1:14" x14ac:dyDescent="0.3">
      <c r="A852">
        <v>851</v>
      </c>
      <c r="B852">
        <v>1451806</v>
      </c>
      <c r="C852">
        <f t="shared" si="156"/>
        <v>2119503.7286227676</v>
      </c>
      <c r="D852">
        <f t="shared" si="157"/>
        <v>445820256808.00299</v>
      </c>
      <c r="E852">
        <f t="shared" si="158"/>
        <v>2914419.8716294295</v>
      </c>
      <c r="F852">
        <f t="shared" si="159"/>
        <v>2139239337482.8293</v>
      </c>
      <c r="G852">
        <f t="shared" si="160"/>
        <v>1707106</v>
      </c>
      <c r="H852">
        <f t="shared" si="161"/>
        <v>65178090000</v>
      </c>
      <c r="I852">
        <f t="shared" si="162"/>
        <v>1643059.9032882142</v>
      </c>
      <c r="J852">
        <f t="shared" si="163"/>
        <v>36578055522.9776</v>
      </c>
      <c r="K852">
        <f t="shared" si="164"/>
        <v>1451115.37837072</v>
      </c>
      <c r="L852">
        <f t="shared" si="165"/>
        <v>476958.23482941446</v>
      </c>
      <c r="M852">
        <f t="shared" si="166"/>
        <v>1279761.32520354</v>
      </c>
      <c r="N852">
        <f t="shared" si="167"/>
        <v>29599370125.819668</v>
      </c>
    </row>
    <row r="853" spans="1:14" x14ac:dyDescent="0.3">
      <c r="A853">
        <v>852</v>
      </c>
      <c r="B853">
        <v>1455216</v>
      </c>
      <c r="C853">
        <f t="shared" si="156"/>
        <v>2120748.664840905</v>
      </c>
      <c r="D853">
        <f t="shared" si="157"/>
        <v>442933727970.23639</v>
      </c>
      <c r="E853">
        <f t="shared" si="158"/>
        <v>2914927.2064244421</v>
      </c>
      <c r="F853">
        <f t="shared" si="159"/>
        <v>2130756806161.1003</v>
      </c>
      <c r="G853">
        <f t="shared" si="160"/>
        <v>1709112</v>
      </c>
      <c r="H853">
        <f t="shared" si="161"/>
        <v>64463178816</v>
      </c>
      <c r="I853">
        <f t="shared" si="162"/>
        <v>1645276.9992653485</v>
      </c>
      <c r="J853">
        <f t="shared" si="163"/>
        <v>36123183441.742821</v>
      </c>
      <c r="K853">
        <f t="shared" si="164"/>
        <v>1454527.75903488</v>
      </c>
      <c r="L853">
        <f t="shared" si="165"/>
        <v>473675.6260693486</v>
      </c>
      <c r="M853">
        <f t="shared" si="166"/>
        <v>1284278.12572032</v>
      </c>
      <c r="N853">
        <f t="shared" si="167"/>
        <v>29219756863.255672</v>
      </c>
    </row>
    <row r="854" spans="1:14" x14ac:dyDescent="0.3">
      <c r="A854">
        <v>853</v>
      </c>
      <c r="B854">
        <v>1458630</v>
      </c>
      <c r="C854">
        <f t="shared" si="156"/>
        <v>2121992.870676796</v>
      </c>
      <c r="D854">
        <f t="shared" si="157"/>
        <v>440050298192.55951</v>
      </c>
      <c r="E854">
        <f t="shared" si="158"/>
        <v>2915433.9461051901</v>
      </c>
      <c r="F854">
        <f t="shared" si="159"/>
        <v>2122277737387.6536</v>
      </c>
      <c r="G854">
        <f t="shared" si="160"/>
        <v>1711118</v>
      </c>
      <c r="H854">
        <f t="shared" si="161"/>
        <v>63750190144</v>
      </c>
      <c r="I854">
        <f t="shared" si="162"/>
        <v>1647494.4311436207</v>
      </c>
      <c r="J854">
        <f t="shared" si="163"/>
        <v>35669773351.203461</v>
      </c>
      <c r="K854">
        <f t="shared" si="164"/>
        <v>1457944.14719248</v>
      </c>
      <c r="L854">
        <f t="shared" si="165"/>
        <v>470394.07358300779</v>
      </c>
      <c r="M854">
        <f t="shared" si="166"/>
        <v>1288805.5415095801</v>
      </c>
      <c r="N854">
        <f t="shared" si="167"/>
        <v>28840346701.56435</v>
      </c>
    </row>
    <row r="855" spans="1:14" x14ac:dyDescent="0.3">
      <c r="A855">
        <v>854</v>
      </c>
      <c r="B855">
        <v>1462048</v>
      </c>
      <c r="C855">
        <f t="shared" si="156"/>
        <v>2123236.3474144409</v>
      </c>
      <c r="D855">
        <f t="shared" si="157"/>
        <v>437170030756.63947</v>
      </c>
      <c r="E855">
        <f t="shared" si="158"/>
        <v>2915940.0920661986</v>
      </c>
      <c r="F855">
        <f t="shared" si="159"/>
        <v>2113802215372.6277</v>
      </c>
      <c r="G855">
        <f t="shared" si="160"/>
        <v>1713124</v>
      </c>
      <c r="H855">
        <f t="shared" si="161"/>
        <v>63039157776</v>
      </c>
      <c r="I855">
        <f t="shared" si="162"/>
        <v>1649712.1985292418</v>
      </c>
      <c r="J855">
        <f t="shared" si="163"/>
        <v>35217851409.622696</v>
      </c>
      <c r="K855">
        <f t="shared" si="164"/>
        <v>1461364.5428435202</v>
      </c>
      <c r="L855">
        <f t="shared" si="165"/>
        <v>467113.6847434871</v>
      </c>
      <c r="M855">
        <f t="shared" si="166"/>
        <v>1293343.5850305599</v>
      </c>
      <c r="N855">
        <f t="shared" si="167"/>
        <v>28461179630.181038</v>
      </c>
    </row>
    <row r="856" spans="1:14" x14ac:dyDescent="0.3">
      <c r="A856">
        <v>855</v>
      </c>
      <c r="B856">
        <v>1465470</v>
      </c>
      <c r="C856">
        <f t="shared" si="156"/>
        <v>2124479.0963340835</v>
      </c>
      <c r="D856">
        <f t="shared" si="157"/>
        <v>434292989051.06531</v>
      </c>
      <c r="E856">
        <f t="shared" si="158"/>
        <v>2916445.6456971006</v>
      </c>
      <c r="F856">
        <f t="shared" si="159"/>
        <v>2105330324406.1179</v>
      </c>
      <c r="G856">
        <f t="shared" si="160"/>
        <v>1715130</v>
      </c>
      <c r="H856">
        <f t="shared" si="161"/>
        <v>62330115600</v>
      </c>
      <c r="I856">
        <f t="shared" si="162"/>
        <v>1651930.301029346</v>
      </c>
      <c r="J856">
        <f t="shared" si="163"/>
        <v>34767443859.954308</v>
      </c>
      <c r="K856">
        <f t="shared" si="164"/>
        <v>1464788.9459880001</v>
      </c>
      <c r="L856">
        <f t="shared" si="165"/>
        <v>463834.56726110855</v>
      </c>
      <c r="M856">
        <f t="shared" si="166"/>
        <v>1297892.2687424999</v>
      </c>
      <c r="N856">
        <f t="shared" si="167"/>
        <v>28082296013.410934</v>
      </c>
    </row>
    <row r="857" spans="1:14" x14ac:dyDescent="0.3">
      <c r="A857">
        <v>856</v>
      </c>
      <c r="B857">
        <v>1468896</v>
      </c>
      <c r="C857">
        <f t="shared" si="156"/>
        <v>2125721.1187122245</v>
      </c>
      <c r="D857">
        <f t="shared" si="157"/>
        <v>431419236571.32782</v>
      </c>
      <c r="E857">
        <f t="shared" si="158"/>
        <v>2916950.608382653</v>
      </c>
      <c r="F857">
        <f t="shared" si="159"/>
        <v>2096862148858.2385</v>
      </c>
      <c r="G857">
        <f t="shared" si="160"/>
        <v>1717136</v>
      </c>
      <c r="H857">
        <f t="shared" si="161"/>
        <v>61623097600</v>
      </c>
      <c r="I857">
        <f t="shared" si="162"/>
        <v>1654148.7382519862</v>
      </c>
      <c r="J857">
        <f t="shared" si="163"/>
        <v>34318577029.858917</v>
      </c>
      <c r="K857">
        <f t="shared" si="164"/>
        <v>1468217.3566259202</v>
      </c>
      <c r="L857">
        <f t="shared" si="165"/>
        <v>460556.82918246748</v>
      </c>
      <c r="M857">
        <f t="shared" si="166"/>
        <v>1302451.6051046399</v>
      </c>
      <c r="N857">
        <f t="shared" si="167"/>
        <v>27703736592.082577</v>
      </c>
    </row>
    <row r="858" spans="1:14" x14ac:dyDescent="0.3">
      <c r="A858">
        <v>857</v>
      </c>
      <c r="B858">
        <v>1472326</v>
      </c>
      <c r="C858">
        <f t="shared" si="156"/>
        <v>2126962.415821638</v>
      </c>
      <c r="D858">
        <f t="shared" si="157"/>
        <v>428548836919.80048</v>
      </c>
      <c r="E858">
        <f t="shared" si="158"/>
        <v>2917454.9815027649</v>
      </c>
      <c r="F858">
        <f t="shared" si="159"/>
        <v>2088397773179.2185</v>
      </c>
      <c r="G858">
        <f t="shared" si="160"/>
        <v>1719142</v>
      </c>
      <c r="H858">
        <f t="shared" si="161"/>
        <v>60918137856</v>
      </c>
      <c r="I858">
        <f t="shared" si="162"/>
        <v>1656367.5098061319</v>
      </c>
      <c r="J858">
        <f t="shared" si="163"/>
        <v>33871277331.720562</v>
      </c>
      <c r="K858">
        <f t="shared" si="164"/>
        <v>1471649.77475728</v>
      </c>
      <c r="L858">
        <f t="shared" si="165"/>
        <v>457280.57889170334</v>
      </c>
      <c r="M858">
        <f t="shared" si="166"/>
        <v>1307021.6065762199</v>
      </c>
      <c r="N858">
        <f t="shared" si="167"/>
        <v>27325542485.203873</v>
      </c>
    </row>
    <row r="859" spans="1:14" x14ac:dyDescent="0.3">
      <c r="A859">
        <v>858</v>
      </c>
      <c r="B859">
        <v>1475760</v>
      </c>
      <c r="C859">
        <f t="shared" si="156"/>
        <v>2128202.9889313858</v>
      </c>
      <c r="D859">
        <f t="shared" si="157"/>
        <v>425681853805.7204</v>
      </c>
      <c r="E859">
        <f t="shared" si="158"/>
        <v>2917958.7664325158</v>
      </c>
      <c r="F859">
        <f t="shared" si="159"/>
        <v>2079937281899.4702</v>
      </c>
      <c r="G859">
        <f t="shared" si="160"/>
        <v>1721148</v>
      </c>
      <c r="H859">
        <f t="shared" si="161"/>
        <v>60215270544</v>
      </c>
      <c r="I859">
        <f t="shared" si="162"/>
        <v>1658586.6153016638</v>
      </c>
      <c r="J859">
        <f t="shared" si="163"/>
        <v>33425571262.662552</v>
      </c>
      <c r="K859">
        <f t="shared" si="164"/>
        <v>1475086.2003820802</v>
      </c>
      <c r="L859">
        <f t="shared" si="165"/>
        <v>454005.92510891974</v>
      </c>
      <c r="M859">
        <f t="shared" si="166"/>
        <v>1311602.28561648</v>
      </c>
      <c r="N859">
        <f t="shared" si="167"/>
        <v>26947755191.621315</v>
      </c>
    </row>
    <row r="860" spans="1:14" x14ac:dyDescent="0.3">
      <c r="A860">
        <v>859</v>
      </c>
      <c r="B860">
        <v>1479198</v>
      </c>
      <c r="C860">
        <f t="shared" si="156"/>
        <v>2129442.8393068342</v>
      </c>
      <c r="D860">
        <f t="shared" si="157"/>
        <v>422818351045.17059</v>
      </c>
      <c r="E860">
        <f t="shared" si="158"/>
        <v>2918461.9645421803</v>
      </c>
      <c r="F860">
        <f t="shared" si="159"/>
        <v>2071480759629.6743</v>
      </c>
      <c r="G860">
        <f t="shared" si="160"/>
        <v>1723154</v>
      </c>
      <c r="H860">
        <f t="shared" si="161"/>
        <v>59514529936</v>
      </c>
      <c r="I860">
        <f t="shared" si="162"/>
        <v>1660806.0543493724</v>
      </c>
      <c r="J860">
        <f t="shared" si="163"/>
        <v>32981485404.564598</v>
      </c>
      <c r="K860">
        <f t="shared" si="164"/>
        <v>1478526.6335003201</v>
      </c>
      <c r="L860">
        <f t="shared" si="165"/>
        <v>450732.97689238959</v>
      </c>
      <c r="M860">
        <f t="shared" si="166"/>
        <v>1316193.65468466</v>
      </c>
      <c r="N860">
        <f t="shared" si="167"/>
        <v>26570416591.682598</v>
      </c>
    </row>
    <row r="861" spans="1:14" x14ac:dyDescent="0.3">
      <c r="A861">
        <v>860</v>
      </c>
      <c r="B861">
        <v>1482640</v>
      </c>
      <c r="C861">
        <f t="shared" si="156"/>
        <v>2130681.9682096667</v>
      </c>
      <c r="D861">
        <f t="shared" si="157"/>
        <v>419958392561.05859</v>
      </c>
      <c r="E861">
        <f t="shared" si="158"/>
        <v>2918964.5771972514</v>
      </c>
      <c r="F861">
        <f t="shared" si="159"/>
        <v>2063028291060.863</v>
      </c>
      <c r="G861">
        <f t="shared" si="160"/>
        <v>1725160</v>
      </c>
      <c r="H861">
        <f t="shared" si="161"/>
        <v>58815950400</v>
      </c>
      <c r="I861">
        <f t="shared" si="162"/>
        <v>1663025.8265609553</v>
      </c>
      <c r="J861">
        <f t="shared" si="163"/>
        <v>32539046424.079033</v>
      </c>
      <c r="K861">
        <f t="shared" si="164"/>
        <v>1481971.0741120002</v>
      </c>
      <c r="L861">
        <f t="shared" si="165"/>
        <v>447461.84363635216</v>
      </c>
      <c r="M861">
        <f t="shared" si="166"/>
        <v>1320795.72624</v>
      </c>
      <c r="N861">
        <f t="shared" si="167"/>
        <v>26193568948.901829</v>
      </c>
    </row>
    <row r="862" spans="1:14" x14ac:dyDescent="0.3">
      <c r="A862">
        <v>861</v>
      </c>
      <c r="B862">
        <v>1486086</v>
      </c>
      <c r="C862">
        <f t="shared" si="156"/>
        <v>2131920.3768979008</v>
      </c>
      <c r="D862">
        <f t="shared" si="157"/>
        <v>417102042383.09979</v>
      </c>
      <c r="E862">
        <f t="shared" si="158"/>
        <v>2919466.6057584602</v>
      </c>
      <c r="F862">
        <f t="shared" si="159"/>
        <v>2054579960964.4905</v>
      </c>
      <c r="G862">
        <f t="shared" si="160"/>
        <v>1727166</v>
      </c>
      <c r="H862">
        <f t="shared" si="161"/>
        <v>58119566400</v>
      </c>
      <c r="I862">
        <f t="shared" si="162"/>
        <v>1665245.9315490124</v>
      </c>
      <c r="J862">
        <f t="shared" si="163"/>
        <v>32098281072.64682</v>
      </c>
      <c r="K862">
        <f t="shared" si="164"/>
        <v>1485419.52221712</v>
      </c>
      <c r="L862">
        <f t="shared" si="165"/>
        <v>444192.63507258188</v>
      </c>
      <c r="M862">
        <f t="shared" si="166"/>
        <v>1325408.5127417401</v>
      </c>
      <c r="N862">
        <f t="shared" si="167"/>
        <v>25817254911.628273</v>
      </c>
    </row>
    <row r="863" spans="1:14" x14ac:dyDescent="0.3">
      <c r="A863">
        <v>862</v>
      </c>
      <c r="B863">
        <v>1489536</v>
      </c>
      <c r="C863">
        <f t="shared" si="156"/>
        <v>2133158.0666259015</v>
      </c>
      <c r="D863">
        <f t="shared" si="157"/>
        <v>414249364647.79639</v>
      </c>
      <c r="E863">
        <f t="shared" si="158"/>
        <v>2919968.0515818004</v>
      </c>
      <c r="F863">
        <f t="shared" si="159"/>
        <v>2046135854192.5186</v>
      </c>
      <c r="G863">
        <f t="shared" si="160"/>
        <v>1729172</v>
      </c>
      <c r="H863">
        <f t="shared" si="161"/>
        <v>57425412496</v>
      </c>
      <c r="I863">
        <f t="shared" si="162"/>
        <v>1667466.3689270434</v>
      </c>
      <c r="J863">
        <f t="shared" si="163"/>
        <v>31659216186.513771</v>
      </c>
      <c r="K863">
        <f t="shared" si="164"/>
        <v>1488871.97781568</v>
      </c>
      <c r="L863">
        <f t="shared" si="165"/>
        <v>440925.46126913989</v>
      </c>
      <c r="M863">
        <f t="shared" si="166"/>
        <v>1330032.02664912</v>
      </c>
      <c r="N863">
        <f t="shared" si="167"/>
        <v>25441517514.718227</v>
      </c>
    </row>
    <row r="864" spans="1:14" x14ac:dyDescent="0.3">
      <c r="A864">
        <v>863</v>
      </c>
      <c r="B864">
        <v>1492990</v>
      </c>
      <c r="C864">
        <f t="shared" si="156"/>
        <v>2134395.0386443981</v>
      </c>
      <c r="D864">
        <f t="shared" si="157"/>
        <v>411400423598.42181</v>
      </c>
      <c r="E864">
        <f t="shared" si="158"/>
        <v>2920468.9160185489</v>
      </c>
      <c r="F864">
        <f t="shared" si="159"/>
        <v>2037696055677.4915</v>
      </c>
      <c r="G864">
        <f t="shared" si="160"/>
        <v>1731178</v>
      </c>
      <c r="H864">
        <f t="shared" si="161"/>
        <v>56733523344</v>
      </c>
      <c r="I864">
        <f t="shared" si="162"/>
        <v>1669687.138309445</v>
      </c>
      <c r="J864">
        <f t="shared" si="163"/>
        <v>31221878686.747135</v>
      </c>
      <c r="K864">
        <f t="shared" si="164"/>
        <v>1492328.44090768</v>
      </c>
      <c r="L864">
        <f t="shared" si="165"/>
        <v>437660.43263131008</v>
      </c>
      <c r="M864">
        <f t="shared" si="166"/>
        <v>1334666.28042138</v>
      </c>
      <c r="N864">
        <f t="shared" si="167"/>
        <v>25066400181.209518</v>
      </c>
    </row>
    <row r="865" spans="1:14" x14ac:dyDescent="0.3">
      <c r="A865">
        <v>864</v>
      </c>
      <c r="B865">
        <v>1496448</v>
      </c>
      <c r="C865">
        <f t="shared" si="156"/>
        <v>2135631.2942004967</v>
      </c>
      <c r="D865">
        <f t="shared" si="157"/>
        <v>408555283584.99878</v>
      </c>
      <c r="E865">
        <f t="shared" si="158"/>
        <v>2920969.2004152867</v>
      </c>
      <c r="F865">
        <f t="shared" si="159"/>
        <v>2029260650432.6094</v>
      </c>
      <c r="G865">
        <f t="shared" si="160"/>
        <v>1733184</v>
      </c>
      <c r="H865">
        <f t="shared" si="161"/>
        <v>56043933696</v>
      </c>
      <c r="I865">
        <f t="shared" si="162"/>
        <v>1671908.2393115072</v>
      </c>
      <c r="J865">
        <f t="shared" si="163"/>
        <v>30786295579.251377</v>
      </c>
      <c r="K865">
        <f t="shared" si="164"/>
        <v>1495788.91149312</v>
      </c>
      <c r="L865">
        <f t="shared" si="165"/>
        <v>434397.65990128601</v>
      </c>
      <c r="M865">
        <f t="shared" si="166"/>
        <v>1339311.28651776</v>
      </c>
      <c r="N865">
        <f t="shared" si="167"/>
        <v>24691946723.99958</v>
      </c>
    </row>
    <row r="866" spans="1:14" x14ac:dyDescent="0.3">
      <c r="A866">
        <v>865</v>
      </c>
      <c r="B866">
        <v>1499910</v>
      </c>
      <c r="C866">
        <f t="shared" si="156"/>
        <v>2136866.8345376966</v>
      </c>
      <c r="D866">
        <f t="shared" si="157"/>
        <v>405714009064.28253</v>
      </c>
      <c r="E866">
        <f t="shared" si="158"/>
        <v>2921468.9061139235</v>
      </c>
      <c r="F866">
        <f t="shared" si="159"/>
        <v>2020829723551.8149</v>
      </c>
      <c r="G866">
        <f t="shared" si="160"/>
        <v>1735190</v>
      </c>
      <c r="H866">
        <f t="shared" si="161"/>
        <v>55356678400</v>
      </c>
      <c r="I866">
        <f t="shared" si="162"/>
        <v>1674129.6715494113</v>
      </c>
      <c r="J866">
        <f t="shared" si="163"/>
        <v>30352493954.784737</v>
      </c>
      <c r="K866">
        <f t="shared" si="164"/>
        <v>1499253.3895720001</v>
      </c>
      <c r="L866">
        <f t="shared" si="165"/>
        <v>431137.25415817113</v>
      </c>
      <c r="M866">
        <f t="shared" si="166"/>
        <v>1343967.0573974999</v>
      </c>
      <c r="N866">
        <f t="shared" si="167"/>
        <v>24318201347.526638</v>
      </c>
    </row>
    <row r="867" spans="1:14" x14ac:dyDescent="0.3">
      <c r="A867">
        <v>866</v>
      </c>
      <c r="B867">
        <v>1503376</v>
      </c>
      <c r="C867">
        <f t="shared" si="156"/>
        <v>2138101.6608959041</v>
      </c>
      <c r="D867">
        <f t="shared" si="157"/>
        <v>402876664599.74219</v>
      </c>
      <c r="E867">
        <f t="shared" si="158"/>
        <v>2921968.034451717</v>
      </c>
      <c r="F867">
        <f t="shared" si="159"/>
        <v>2012403360209.8616</v>
      </c>
      <c r="G867">
        <f t="shared" si="160"/>
        <v>1737196</v>
      </c>
      <c r="H867">
        <f t="shared" si="161"/>
        <v>54671792400</v>
      </c>
      <c r="I867">
        <f t="shared" si="162"/>
        <v>1676351.4346402246</v>
      </c>
      <c r="J867">
        <f t="shared" si="163"/>
        <v>29920500988.974598</v>
      </c>
      <c r="K867">
        <f t="shared" si="164"/>
        <v>1502721.8751443201</v>
      </c>
      <c r="L867">
        <f t="shared" si="165"/>
        <v>427879.32681828341</v>
      </c>
      <c r="M867">
        <f t="shared" si="166"/>
        <v>1348633.60551984</v>
      </c>
      <c r="N867">
        <f t="shared" si="167"/>
        <v>23945208649.453442</v>
      </c>
    </row>
    <row r="868" spans="1:14" x14ac:dyDescent="0.3">
      <c r="A868">
        <v>867</v>
      </c>
      <c r="B868">
        <v>1506846</v>
      </c>
      <c r="C868">
        <f t="shared" si="156"/>
        <v>2139335.7745114462</v>
      </c>
      <c r="D868">
        <f t="shared" si="157"/>
        <v>400043314861.5401</v>
      </c>
      <c r="E868">
        <f t="shared" si="158"/>
        <v>2922466.5867612949</v>
      </c>
      <c r="F868">
        <f t="shared" si="159"/>
        <v>2003981645662.3928</v>
      </c>
      <c r="G868">
        <f t="shared" si="160"/>
        <v>1739202</v>
      </c>
      <c r="H868">
        <f t="shared" si="161"/>
        <v>53989310736</v>
      </c>
      <c r="I868">
        <f t="shared" si="162"/>
        <v>1678573.5282019004</v>
      </c>
      <c r="J868">
        <f t="shared" si="163"/>
        <v>29490343942.334503</v>
      </c>
      <c r="K868">
        <f t="shared" si="164"/>
        <v>1506194.3682100801</v>
      </c>
      <c r="L868">
        <f t="shared" si="165"/>
        <v>424623.98963423911</v>
      </c>
      <c r="M868">
        <f t="shared" si="166"/>
        <v>1353310.9433440201</v>
      </c>
      <c r="N868">
        <f t="shared" si="167"/>
        <v>23573013622.354973</v>
      </c>
    </row>
    <row r="869" spans="1:14" x14ac:dyDescent="0.3">
      <c r="A869">
        <v>868</v>
      </c>
      <c r="B869">
        <v>1510320</v>
      </c>
      <c r="C869">
        <f t="shared" si="156"/>
        <v>2140569.1766170878</v>
      </c>
      <c r="D869">
        <f t="shared" si="157"/>
        <v>397214024626.51715</v>
      </c>
      <c r="E869">
        <f t="shared" si="158"/>
        <v>2922964.5643706778</v>
      </c>
      <c r="F869">
        <f t="shared" si="159"/>
        <v>1995564665246.022</v>
      </c>
      <c r="G869">
        <f t="shared" si="160"/>
        <v>1741208</v>
      </c>
      <c r="H869">
        <f t="shared" si="161"/>
        <v>53309268544</v>
      </c>
      <c r="I869">
        <f t="shared" si="162"/>
        <v>1680795.951853273</v>
      </c>
      <c r="J869">
        <f t="shared" si="163"/>
        <v>29062050160.279446</v>
      </c>
      <c r="K869">
        <f t="shared" si="164"/>
        <v>1509670.8687692801</v>
      </c>
      <c r="L869">
        <f t="shared" si="165"/>
        <v>421371.3546958713</v>
      </c>
      <c r="M869">
        <f t="shared" si="166"/>
        <v>1357999.0833292799</v>
      </c>
      <c r="N869">
        <f t="shared" si="167"/>
        <v>23201661655.408455</v>
      </c>
    </row>
    <row r="870" spans="1:14" x14ac:dyDescent="0.3">
      <c r="A870">
        <v>869</v>
      </c>
      <c r="B870">
        <v>1513798</v>
      </c>
      <c r="C870">
        <f t="shared" si="156"/>
        <v>2141801.8684420427</v>
      </c>
      <c r="D870">
        <f t="shared" si="157"/>
        <v>394388858778.17053</v>
      </c>
      <c r="E870">
        <f t="shared" si="158"/>
        <v>2923461.9686032957</v>
      </c>
      <c r="F870">
        <f t="shared" si="159"/>
        <v>1987152504378.3936</v>
      </c>
      <c r="G870">
        <f t="shared" si="160"/>
        <v>1743214</v>
      </c>
      <c r="H870">
        <f t="shared" si="161"/>
        <v>52631701056</v>
      </c>
      <c r="I870">
        <f t="shared" si="162"/>
        <v>1683018.7052140532</v>
      </c>
      <c r="J870">
        <f t="shared" si="163"/>
        <v>28635647073.141479</v>
      </c>
      <c r="K870">
        <f t="shared" si="164"/>
        <v>1513151.37682192</v>
      </c>
      <c r="L870">
        <f t="shared" si="165"/>
        <v>418121.53443022398</v>
      </c>
      <c r="M870">
        <f t="shared" si="166"/>
        <v>1362698.03793486</v>
      </c>
      <c r="N870">
        <f t="shared" si="167"/>
        <v>22831198536.086754</v>
      </c>
    </row>
    <row r="871" spans="1:14" x14ac:dyDescent="0.3">
      <c r="A871">
        <v>870</v>
      </c>
      <c r="B871">
        <v>1517280</v>
      </c>
      <c r="C871">
        <f t="shared" si="156"/>
        <v>2143033.8512119893</v>
      </c>
      <c r="D871">
        <f t="shared" si="157"/>
        <v>391567882306.63641</v>
      </c>
      <c r="E871">
        <f t="shared" si="158"/>
        <v>2923958.8007780155</v>
      </c>
      <c r="F871">
        <f t="shared" si="159"/>
        <v>1978745248558.2759</v>
      </c>
      <c r="G871">
        <f t="shared" si="160"/>
        <v>1745220</v>
      </c>
      <c r="H871">
        <f t="shared" si="161"/>
        <v>51956643600</v>
      </c>
      <c r="I871">
        <f t="shared" si="162"/>
        <v>1685241.7879048295</v>
      </c>
      <c r="J871">
        <f t="shared" si="163"/>
        <v>28211162196.186924</v>
      </c>
      <c r="K871">
        <f t="shared" si="164"/>
        <v>1516635.892368</v>
      </c>
      <c r="L871">
        <f t="shared" si="165"/>
        <v>414874.64160064649</v>
      </c>
      <c r="M871">
        <f t="shared" si="166"/>
        <v>1367407.81962</v>
      </c>
      <c r="N871">
        <f t="shared" si="167"/>
        <v>22461670451.855267</v>
      </c>
    </row>
    <row r="872" spans="1:14" x14ac:dyDescent="0.3">
      <c r="A872">
        <v>871</v>
      </c>
      <c r="B872">
        <v>1520766</v>
      </c>
      <c r="C872">
        <f t="shared" si="156"/>
        <v>2144265.1261490867</v>
      </c>
      <c r="D872">
        <f t="shared" si="157"/>
        <v>388751160308.6748</v>
      </c>
      <c r="E872">
        <f t="shared" si="158"/>
        <v>2924455.0622091587</v>
      </c>
      <c r="F872">
        <f t="shared" si="159"/>
        <v>1970342983365.6272</v>
      </c>
      <c r="G872">
        <f t="shared" si="160"/>
        <v>1747226</v>
      </c>
      <c r="H872">
        <f t="shared" si="161"/>
        <v>51284131600</v>
      </c>
      <c r="I872">
        <f t="shared" si="162"/>
        <v>1687465.1995470612</v>
      </c>
      <c r="J872">
        <f t="shared" si="163"/>
        <v>27788623129.630939</v>
      </c>
      <c r="K872">
        <f t="shared" si="164"/>
        <v>1520124.41540752</v>
      </c>
      <c r="L872">
        <f t="shared" si="165"/>
        <v>411630.78930770152</v>
      </c>
      <c r="M872">
        <f t="shared" si="166"/>
        <v>1372128.44084394</v>
      </c>
      <c r="N872">
        <f t="shared" si="167"/>
        <v>22093123991.871231</v>
      </c>
    </row>
    <row r="873" spans="1:14" x14ac:dyDescent="0.3">
      <c r="A873">
        <v>872</v>
      </c>
      <c r="B873">
        <v>1524256</v>
      </c>
      <c r="C873">
        <f t="shared" si="156"/>
        <v>2145495.6944719851</v>
      </c>
      <c r="D873">
        <f t="shared" si="157"/>
        <v>385938757987.64539</v>
      </c>
      <c r="E873">
        <f t="shared" si="158"/>
        <v>2924950.7542065205</v>
      </c>
      <c r="F873">
        <f t="shared" si="159"/>
        <v>1961945794461.6648</v>
      </c>
      <c r="G873">
        <f t="shared" si="160"/>
        <v>1749232</v>
      </c>
      <c r="H873">
        <f t="shared" si="161"/>
        <v>50614200576</v>
      </c>
      <c r="I873">
        <f t="shared" si="162"/>
        <v>1689688.9397630775</v>
      </c>
      <c r="J873">
        <f t="shared" si="163"/>
        <v>27368057558.654041</v>
      </c>
      <c r="K873">
        <f t="shared" si="164"/>
        <v>1523616.9459404801</v>
      </c>
      <c r="L873">
        <f t="shared" si="165"/>
        <v>408390.09098886151</v>
      </c>
      <c r="M873">
        <f t="shared" si="166"/>
        <v>1376859.91406592</v>
      </c>
      <c r="N873">
        <f t="shared" si="167"/>
        <v>21725606148.68668</v>
      </c>
    </row>
    <row r="874" spans="1:14" x14ac:dyDescent="0.3">
      <c r="A874">
        <v>873</v>
      </c>
      <c r="B874">
        <v>1527750</v>
      </c>
      <c r="C874">
        <f t="shared" si="156"/>
        <v>2146725.5573958433</v>
      </c>
      <c r="D874">
        <f t="shared" si="157"/>
        <v>383130740653.49493</v>
      </c>
      <c r="E874">
        <f t="shared" si="158"/>
        <v>2925445.8780753943</v>
      </c>
      <c r="F874">
        <f t="shared" si="159"/>
        <v>1953553767588.9475</v>
      </c>
      <c r="G874">
        <f t="shared" si="160"/>
        <v>1751238</v>
      </c>
      <c r="H874">
        <f t="shared" si="161"/>
        <v>49946886144</v>
      </c>
      <c r="I874">
        <f t="shared" si="162"/>
        <v>1691913.008176073</v>
      </c>
      <c r="J874">
        <f t="shared" si="163"/>
        <v>26949493253.4174</v>
      </c>
      <c r="K874">
        <f t="shared" si="164"/>
        <v>1527113.48396688</v>
      </c>
      <c r="L874">
        <f t="shared" si="165"/>
        <v>405152.66041880526</v>
      </c>
      <c r="M874">
        <f t="shared" si="166"/>
        <v>1381602.25174518</v>
      </c>
      <c r="N874">
        <f t="shared" si="167"/>
        <v>21359164319.954243</v>
      </c>
    </row>
    <row r="875" spans="1:14" x14ac:dyDescent="0.3">
      <c r="A875">
        <v>874</v>
      </c>
      <c r="B875">
        <v>1531248</v>
      </c>
      <c r="C875">
        <f t="shared" si="156"/>
        <v>2147954.7161323396</v>
      </c>
      <c r="D875">
        <f t="shared" si="157"/>
        <v>380327173722.73407</v>
      </c>
      <c r="E875">
        <f t="shared" si="158"/>
        <v>2925940.4351165895</v>
      </c>
      <c r="F875">
        <f t="shared" si="159"/>
        <v>1945166988571.4424</v>
      </c>
      <c r="G875">
        <f t="shared" si="160"/>
        <v>1753244</v>
      </c>
      <c r="H875">
        <f t="shared" si="161"/>
        <v>49282224016</v>
      </c>
      <c r="I875">
        <f t="shared" si="162"/>
        <v>1694137.4044101059</v>
      </c>
      <c r="J875">
        <f t="shared" si="163"/>
        <v>26532958069.079025</v>
      </c>
      <c r="K875">
        <f t="shared" si="164"/>
        <v>1530614.02948672</v>
      </c>
      <c r="L875">
        <f t="shared" si="165"/>
        <v>401918.61170852621</v>
      </c>
      <c r="M875">
        <f t="shared" si="166"/>
        <v>1386355.46634096</v>
      </c>
      <c r="N875">
        <f t="shared" si="167"/>
        <v>20993846310.13604</v>
      </c>
    </row>
    <row r="876" spans="1:14" x14ac:dyDescent="0.3">
      <c r="A876">
        <v>875</v>
      </c>
      <c r="B876">
        <v>1534750</v>
      </c>
      <c r="C876">
        <f t="shared" si="156"/>
        <v>2149183.1718896898</v>
      </c>
      <c r="D876">
        <f t="shared" si="157"/>
        <v>377528122718.42505</v>
      </c>
      <c r="E876">
        <f t="shared" si="158"/>
        <v>2926434.4266264532</v>
      </c>
      <c r="F876">
        <f t="shared" si="159"/>
        <v>1936785543314.5999</v>
      </c>
      <c r="G876">
        <f t="shared" si="160"/>
        <v>1755250</v>
      </c>
      <c r="H876">
        <f t="shared" si="161"/>
        <v>48620250000</v>
      </c>
      <c r="I876">
        <f t="shared" si="162"/>
        <v>1696362.1280900943</v>
      </c>
      <c r="J876">
        <f t="shared" si="163"/>
        <v>26118479945.809052</v>
      </c>
      <c r="K876">
        <f t="shared" si="164"/>
        <v>1534118.5825</v>
      </c>
      <c r="L876">
        <f t="shared" si="165"/>
        <v>398688.0593062265</v>
      </c>
      <c r="M876">
        <f t="shared" si="166"/>
        <v>1391119.5703125</v>
      </c>
      <c r="N876">
        <f t="shared" si="167"/>
        <v>20629700332.215881</v>
      </c>
    </row>
    <row r="877" spans="1:14" x14ac:dyDescent="0.3">
      <c r="A877">
        <v>876</v>
      </c>
      <c r="B877">
        <v>1538256</v>
      </c>
      <c r="C877">
        <f t="shared" si="156"/>
        <v>2150410.9258726565</v>
      </c>
      <c r="D877">
        <f t="shared" si="157"/>
        <v>374733653270.15759</v>
      </c>
      <c r="E877">
        <f t="shared" si="158"/>
        <v>2926927.8538968917</v>
      </c>
      <c r="F877">
        <f t="shared" si="159"/>
        <v>1928409517805.4302</v>
      </c>
      <c r="G877">
        <f t="shared" si="160"/>
        <v>1757256</v>
      </c>
      <c r="H877">
        <f t="shared" si="161"/>
        <v>47961000000</v>
      </c>
      <c r="I877">
        <f t="shared" si="162"/>
        <v>1698587.1788418156</v>
      </c>
      <c r="J877">
        <f t="shared" si="163"/>
        <v>25706086908.806248</v>
      </c>
      <c r="K877">
        <f t="shared" si="164"/>
        <v>1537627.1430067201</v>
      </c>
      <c r="L877">
        <f t="shared" si="165"/>
        <v>395461.11799701798</v>
      </c>
      <c r="M877">
        <f t="shared" si="166"/>
        <v>1395894.5761190399</v>
      </c>
      <c r="N877">
        <f t="shared" si="167"/>
        <v>20266775009.414394</v>
      </c>
    </row>
    <row r="878" spans="1:14" x14ac:dyDescent="0.3">
      <c r="A878">
        <v>877</v>
      </c>
      <c r="B878">
        <v>1541766</v>
      </c>
      <c r="C878">
        <f t="shared" si="156"/>
        <v>2151637.9792825659</v>
      </c>
      <c r="D878">
        <f t="shared" si="157"/>
        <v>371943831114.03448</v>
      </c>
      <c r="E878">
        <f t="shared" si="158"/>
        <v>2927420.7182153878</v>
      </c>
      <c r="F878">
        <f t="shared" si="159"/>
        <v>1920038998112.5657</v>
      </c>
      <c r="G878">
        <f t="shared" si="160"/>
        <v>1759262</v>
      </c>
      <c r="H878">
        <f t="shared" si="161"/>
        <v>47304510016</v>
      </c>
      <c r="I878">
        <f t="shared" si="162"/>
        <v>1700812.5562918987</v>
      </c>
      <c r="J878">
        <f t="shared" si="163"/>
        <v>25295807068.312107</v>
      </c>
      <c r="K878">
        <f t="shared" si="164"/>
        <v>1541139.71100688</v>
      </c>
      <c r="L878">
        <f t="shared" si="165"/>
        <v>392237.9029032141</v>
      </c>
      <c r="M878">
        <f t="shared" si="166"/>
        <v>1400680.4962198199</v>
      </c>
      <c r="N878">
        <f t="shared" si="167"/>
        <v>19905119376.907219</v>
      </c>
    </row>
    <row r="879" spans="1:14" x14ac:dyDescent="0.3">
      <c r="A879">
        <v>878</v>
      </c>
      <c r="B879">
        <v>1545280</v>
      </c>
      <c r="C879">
        <f t="shared" si="156"/>
        <v>2152864.3333173203</v>
      </c>
      <c r="D879">
        <f t="shared" si="157"/>
        <v>369158722092.65259</v>
      </c>
      <c r="E879">
        <f t="shared" si="158"/>
        <v>2927913.0208650227</v>
      </c>
      <c r="F879">
        <f t="shared" si="159"/>
        <v>1911674070386.3381</v>
      </c>
      <c r="G879">
        <f t="shared" si="160"/>
        <v>1761268</v>
      </c>
      <c r="H879">
        <f t="shared" si="161"/>
        <v>46650816144</v>
      </c>
      <c r="I879">
        <f t="shared" si="162"/>
        <v>1703038.2600678259</v>
      </c>
      <c r="J879">
        <f t="shared" si="163"/>
        <v>24887668619.627792</v>
      </c>
      <c r="K879">
        <f t="shared" si="164"/>
        <v>1544656.28650048</v>
      </c>
      <c r="L879">
        <f t="shared" si="165"/>
        <v>389018.52948345261</v>
      </c>
      <c r="M879">
        <f t="shared" si="166"/>
        <v>1405477.3430740801</v>
      </c>
      <c r="N879">
        <f t="shared" si="167"/>
        <v>19544782883.546467</v>
      </c>
    </row>
    <row r="880" spans="1:14" x14ac:dyDescent="0.3">
      <c r="A880">
        <v>879</v>
      </c>
      <c r="B880">
        <v>1548798</v>
      </c>
      <c r="C880">
        <f t="shared" si="156"/>
        <v>2154089.9891714128</v>
      </c>
      <c r="D880">
        <f t="shared" si="157"/>
        <v>366378392155.08569</v>
      </c>
      <c r="E880">
        <f t="shared" si="158"/>
        <v>2928404.7631244976</v>
      </c>
      <c r="F880">
        <f t="shared" si="159"/>
        <v>1903314820858.8538</v>
      </c>
      <c r="G880">
        <f t="shared" si="160"/>
        <v>1763274</v>
      </c>
      <c r="H880">
        <f t="shared" si="161"/>
        <v>45999954576</v>
      </c>
      <c r="I880">
        <f t="shared" si="162"/>
        <v>1705264.2897979275</v>
      </c>
      <c r="J880">
        <f t="shared" si="163"/>
        <v>24481699843.129028</v>
      </c>
      <c r="K880">
        <f t="shared" si="164"/>
        <v>1548176.8694875201</v>
      </c>
      <c r="L880">
        <f t="shared" si="165"/>
        <v>385803.11353357491</v>
      </c>
      <c r="M880">
        <f t="shared" si="166"/>
        <v>1410285.1291410599</v>
      </c>
      <c r="N880">
        <f t="shared" si="167"/>
        <v>19185815393.585407</v>
      </c>
    </row>
    <row r="881" spans="1:14" x14ac:dyDescent="0.3">
      <c r="A881">
        <v>880</v>
      </c>
      <c r="B881">
        <v>1552320</v>
      </c>
      <c r="C881">
        <f t="shared" si="156"/>
        <v>2155314.9480359396</v>
      </c>
      <c r="D881">
        <f t="shared" si="157"/>
        <v>363602907356.86548</v>
      </c>
      <c r="E881">
        <f t="shared" si="158"/>
        <v>2928895.9462681501</v>
      </c>
      <c r="F881">
        <f t="shared" si="159"/>
        <v>1894961335844.053</v>
      </c>
      <c r="G881">
        <f t="shared" si="160"/>
        <v>1765280</v>
      </c>
      <c r="H881">
        <f t="shared" si="161"/>
        <v>45351961600</v>
      </c>
      <c r="I881">
        <f t="shared" si="162"/>
        <v>1707490.6451113794</v>
      </c>
      <c r="J881">
        <f t="shared" si="163"/>
        <v>24077929104.281666</v>
      </c>
      <c r="K881">
        <f t="shared" si="164"/>
        <v>1551701.4599680002</v>
      </c>
      <c r="L881">
        <f t="shared" si="165"/>
        <v>382591.77118633245</v>
      </c>
      <c r="M881">
        <f t="shared" si="166"/>
        <v>1415103.8668800001</v>
      </c>
      <c r="N881">
        <f t="shared" si="167"/>
        <v>18828267188.405533</v>
      </c>
    </row>
    <row r="882" spans="1:14" x14ac:dyDescent="0.3">
      <c r="A882">
        <v>881</v>
      </c>
      <c r="B882">
        <v>1555846</v>
      </c>
      <c r="C882">
        <f t="shared" si="156"/>
        <v>2156539.2110986137</v>
      </c>
      <c r="D882">
        <f t="shared" si="157"/>
        <v>360832333859.96368</v>
      </c>
      <c r="E882">
        <f t="shared" si="158"/>
        <v>2929386.5715659773</v>
      </c>
      <c r="F882">
        <f t="shared" si="159"/>
        <v>1886613701737.7915</v>
      </c>
      <c r="G882">
        <f t="shared" si="160"/>
        <v>1767286</v>
      </c>
      <c r="H882">
        <f t="shared" si="161"/>
        <v>44706873600</v>
      </c>
      <c r="I882">
        <f t="shared" si="162"/>
        <v>1709717.3256382004</v>
      </c>
      <c r="J882">
        <f t="shared" si="163"/>
        <v>23676384853.657104</v>
      </c>
      <c r="K882">
        <f t="shared" si="164"/>
        <v>1555230.0579419201</v>
      </c>
      <c r="L882">
        <f t="shared" si="165"/>
        <v>379384.61891167337</v>
      </c>
      <c r="M882">
        <f t="shared" si="166"/>
        <v>1419933.56875014</v>
      </c>
      <c r="N882">
        <f t="shared" si="167"/>
        <v>18472188968.247913</v>
      </c>
    </row>
    <row r="883" spans="1:14" x14ac:dyDescent="0.3">
      <c r="A883">
        <v>882</v>
      </c>
      <c r="B883">
        <v>1559376</v>
      </c>
      <c r="C883">
        <f t="shared" si="156"/>
        <v>2157762.7795437798</v>
      </c>
      <c r="D883">
        <f t="shared" si="157"/>
        <v>358066737932.77612</v>
      </c>
      <c r="E883">
        <f t="shared" si="158"/>
        <v>2929876.6402836535</v>
      </c>
      <c r="F883">
        <f t="shared" si="159"/>
        <v>1878272005017.9043</v>
      </c>
      <c r="G883">
        <f t="shared" si="160"/>
        <v>1769292</v>
      </c>
      <c r="H883">
        <f t="shared" si="161"/>
        <v>44064727056</v>
      </c>
      <c r="I883">
        <f t="shared" si="162"/>
        <v>1711944.3310092492</v>
      </c>
      <c r="J883">
        <f t="shared" si="163"/>
        <v>23277095626.94783</v>
      </c>
      <c r="K883">
        <f t="shared" si="164"/>
        <v>1558762.6634092801</v>
      </c>
      <c r="L883">
        <f t="shared" si="165"/>
        <v>376181.77351587941</v>
      </c>
      <c r="M883">
        <f t="shared" si="166"/>
        <v>1424774.2472107201</v>
      </c>
      <c r="N883">
        <f t="shared" si="167"/>
        <v>18117631853.946423</v>
      </c>
    </row>
    <row r="884" spans="1:14" x14ac:dyDescent="0.3">
      <c r="A884">
        <v>883</v>
      </c>
      <c r="B884">
        <v>1562910</v>
      </c>
      <c r="C884">
        <f t="shared" si="156"/>
        <v>2158985.6545524257</v>
      </c>
      <c r="D884">
        <f t="shared" si="157"/>
        <v>355306185950.10278</v>
      </c>
      <c r="E884">
        <f t="shared" si="158"/>
        <v>2930366.1536825504</v>
      </c>
      <c r="F884">
        <f t="shared" si="159"/>
        <v>1869936332244.2749</v>
      </c>
      <c r="G884">
        <f t="shared" si="160"/>
        <v>1771298</v>
      </c>
      <c r="H884">
        <f t="shared" si="161"/>
        <v>43425558544</v>
      </c>
      <c r="I884">
        <f t="shared" si="162"/>
        <v>1714171.6608562211</v>
      </c>
      <c r="J884">
        <f t="shared" si="163"/>
        <v>22880090044.982452</v>
      </c>
      <c r="K884">
        <f t="shared" si="164"/>
        <v>1562299.2763700802</v>
      </c>
      <c r="L884">
        <f t="shared" si="165"/>
        <v>372983.3521424316</v>
      </c>
      <c r="M884">
        <f t="shared" si="166"/>
        <v>1429625.91472098</v>
      </c>
      <c r="N884">
        <f t="shared" si="167"/>
        <v>17764647388.665081</v>
      </c>
    </row>
    <row r="885" spans="1:14" x14ac:dyDescent="0.3">
      <c r="A885">
        <v>884</v>
      </c>
      <c r="B885">
        <v>1566448</v>
      </c>
      <c r="C885">
        <f t="shared" si="156"/>
        <v>2160207.8373021968</v>
      </c>
      <c r="D885">
        <f t="shared" si="157"/>
        <v>352550744393.13116</v>
      </c>
      <c r="E885">
        <f t="shared" si="158"/>
        <v>2930855.113019757</v>
      </c>
      <c r="F885">
        <f t="shared" si="159"/>
        <v>1861606770058.908</v>
      </c>
      <c r="G885">
        <f t="shared" si="160"/>
        <v>1773304</v>
      </c>
      <c r="H885">
        <f t="shared" si="161"/>
        <v>42789404736</v>
      </c>
      <c r="I885">
        <f t="shared" si="162"/>
        <v>1716399.3148116469</v>
      </c>
      <c r="J885">
        <f t="shared" si="163"/>
        <v>22485396813.741646</v>
      </c>
      <c r="K885">
        <f t="shared" si="164"/>
        <v>1565839.8968243201</v>
      </c>
      <c r="L885">
        <f t="shared" si="165"/>
        <v>369789.47227200394</v>
      </c>
      <c r="M885">
        <f t="shared" si="166"/>
        <v>1434488.5837401601</v>
      </c>
      <c r="N885">
        <f t="shared" si="167"/>
        <v>17413287539.637699</v>
      </c>
    </row>
    <row r="886" spans="1:14" x14ac:dyDescent="0.3">
      <c r="A886">
        <v>885</v>
      </c>
      <c r="B886">
        <v>1569990</v>
      </c>
      <c r="C886">
        <f t="shared" si="156"/>
        <v>2161429.3289674083</v>
      </c>
      <c r="D886">
        <f t="shared" si="157"/>
        <v>349800479849.41821</v>
      </c>
      <c r="E886">
        <f t="shared" si="158"/>
        <v>2931343.5195480986</v>
      </c>
      <c r="F886">
        <f t="shared" si="159"/>
        <v>1853283405185.9951</v>
      </c>
      <c r="G886">
        <f t="shared" si="160"/>
        <v>1775310</v>
      </c>
      <c r="H886">
        <f t="shared" si="161"/>
        <v>42156302400</v>
      </c>
      <c r="I886">
        <f t="shared" si="162"/>
        <v>1718627.2925088871</v>
      </c>
      <c r="J886">
        <f t="shared" si="163"/>
        <v>22093044724.372475</v>
      </c>
      <c r="K886">
        <f t="shared" si="164"/>
        <v>1569384.524772</v>
      </c>
      <c r="L886">
        <f t="shared" si="165"/>
        <v>366600.25172161154</v>
      </c>
      <c r="M886">
        <f t="shared" si="166"/>
        <v>1439362.2667274999</v>
      </c>
      <c r="N886">
        <f t="shared" si="167"/>
        <v>17063604699.91143</v>
      </c>
    </row>
    <row r="887" spans="1:14" x14ac:dyDescent="0.3">
      <c r="A887">
        <v>886</v>
      </c>
      <c r="B887">
        <v>1573536</v>
      </c>
      <c r="C887">
        <f t="shared" si="156"/>
        <v>2162650.1307190601</v>
      </c>
      <c r="D887">
        <f t="shared" si="157"/>
        <v>347055459012.87378</v>
      </c>
      <c r="E887">
        <f t="shared" si="158"/>
        <v>2931831.3745161546</v>
      </c>
      <c r="F887">
        <f t="shared" si="159"/>
        <v>1844966324431.9807</v>
      </c>
      <c r="G887">
        <f t="shared" si="160"/>
        <v>1777316</v>
      </c>
      <c r="H887">
        <f t="shared" si="161"/>
        <v>41526288400</v>
      </c>
      <c r="I887">
        <f t="shared" si="162"/>
        <v>1720855.5935821321</v>
      </c>
      <c r="J887">
        <f t="shared" si="163"/>
        <v>21703062653.204586</v>
      </c>
      <c r="K887">
        <f t="shared" si="164"/>
        <v>1572933.16021312</v>
      </c>
      <c r="L887">
        <f t="shared" si="165"/>
        <v>363415.80864546489</v>
      </c>
      <c r="M887">
        <f t="shared" si="166"/>
        <v>1444246.97614224</v>
      </c>
      <c r="N887">
        <f t="shared" si="167"/>
        <v>16715651690.092438</v>
      </c>
    </row>
    <row r="888" spans="1:14" x14ac:dyDescent="0.3">
      <c r="A888">
        <v>887</v>
      </c>
      <c r="B888">
        <v>1577086</v>
      </c>
      <c r="C888">
        <f t="shared" si="156"/>
        <v>2163870.2437248486</v>
      </c>
      <c r="D888">
        <f t="shared" si="157"/>
        <v>344315748683.74255</v>
      </c>
      <c r="E888">
        <f t="shared" si="158"/>
        <v>2932318.6791682816</v>
      </c>
      <c r="F888">
        <f t="shared" si="159"/>
        <v>1836655614685.6384</v>
      </c>
      <c r="G888">
        <f t="shared" si="160"/>
        <v>1779322</v>
      </c>
      <c r="H888">
        <f t="shared" si="161"/>
        <v>40899399696</v>
      </c>
      <c r="I888">
        <f t="shared" si="162"/>
        <v>1723084.2176663973</v>
      </c>
      <c r="J888">
        <f t="shared" si="163"/>
        <v>21315479561.764736</v>
      </c>
      <c r="K888">
        <f t="shared" si="164"/>
        <v>1576485.8031476801</v>
      </c>
      <c r="L888">
        <f t="shared" si="165"/>
        <v>360236.26153468445</v>
      </c>
      <c r="M888">
        <f t="shared" si="166"/>
        <v>1449142.7244436201</v>
      </c>
      <c r="N888">
        <f t="shared" si="167"/>
        <v>16369481760.095766</v>
      </c>
    </row>
    <row r="889" spans="1:14" x14ac:dyDescent="0.3">
      <c r="A889">
        <v>888</v>
      </c>
      <c r="B889">
        <v>1580640</v>
      </c>
      <c r="C889">
        <f t="shared" si="156"/>
        <v>2165089.669149179</v>
      </c>
      <c r="D889">
        <f t="shared" si="157"/>
        <v>341581415768.58484</v>
      </c>
      <c r="E889">
        <f t="shared" si="158"/>
        <v>2932805.4347446281</v>
      </c>
      <c r="F889">
        <f t="shared" si="159"/>
        <v>1828351362918.1292</v>
      </c>
      <c r="G889">
        <f t="shared" si="160"/>
        <v>1781328</v>
      </c>
      <c r="H889">
        <f t="shared" si="161"/>
        <v>40275673344</v>
      </c>
      <c r="I889">
        <f t="shared" si="162"/>
        <v>1725313.1643975216</v>
      </c>
      <c r="J889">
        <f t="shared" si="163"/>
        <v>20930324496.792324</v>
      </c>
      <c r="K889">
        <f t="shared" si="164"/>
        <v>1580042.45357568</v>
      </c>
      <c r="L889">
        <f t="shared" si="165"/>
        <v>357061.72921757877</v>
      </c>
      <c r="M889">
        <f t="shared" si="166"/>
        <v>1454049.5240908801</v>
      </c>
      <c r="N889">
        <f t="shared" si="167"/>
        <v>16025148590.897476</v>
      </c>
    </row>
    <row r="890" spans="1:14" x14ac:dyDescent="0.3">
      <c r="A890">
        <v>889</v>
      </c>
      <c r="B890">
        <v>1584198</v>
      </c>
      <c r="C890">
        <f t="shared" si="156"/>
        <v>2166308.408153181</v>
      </c>
      <c r="D890">
        <f t="shared" si="157"/>
        <v>338852527280.26294</v>
      </c>
      <c r="E890">
        <f t="shared" si="158"/>
        <v>2933291.6424811552</v>
      </c>
      <c r="F890">
        <f t="shared" si="159"/>
        <v>1820053656183.071</v>
      </c>
      <c r="G890">
        <f t="shared" si="160"/>
        <v>1783334</v>
      </c>
      <c r="H890">
        <f t="shared" si="161"/>
        <v>39655146496</v>
      </c>
      <c r="I890">
        <f t="shared" si="162"/>
        <v>1727542.4334121635</v>
      </c>
      <c r="J890">
        <f t="shared" si="163"/>
        <v>20547626590.254181</v>
      </c>
      <c r="K890">
        <f t="shared" si="164"/>
        <v>1583603.11149712</v>
      </c>
      <c r="L890">
        <f t="shared" si="165"/>
        <v>353892.33085880725</v>
      </c>
      <c r="M890">
        <f t="shared" si="166"/>
        <v>1458967.3875432599</v>
      </c>
      <c r="N890">
        <f t="shared" si="167"/>
        <v>15682706296.290232</v>
      </c>
    </row>
    <row r="891" spans="1:14" x14ac:dyDescent="0.3">
      <c r="A891">
        <v>890</v>
      </c>
      <c r="B891">
        <v>1587760</v>
      </c>
      <c r="C891">
        <f t="shared" si="156"/>
        <v>2167526.4618947185</v>
      </c>
      <c r="D891">
        <f t="shared" si="157"/>
        <v>336129150337.92004</v>
      </c>
      <c r="E891">
        <f t="shared" si="158"/>
        <v>2933777.3036096562</v>
      </c>
      <c r="F891">
        <f t="shared" si="159"/>
        <v>1811762581616.6094</v>
      </c>
      <c r="G891">
        <f t="shared" si="160"/>
        <v>1785340</v>
      </c>
      <c r="H891">
        <f t="shared" si="161"/>
        <v>39037856400</v>
      </c>
      <c r="I891">
        <f t="shared" si="162"/>
        <v>1729772.0243477989</v>
      </c>
      <c r="J891">
        <f t="shared" si="163"/>
        <v>20167415059.359829</v>
      </c>
      <c r="K891">
        <f t="shared" si="164"/>
        <v>1587167.776912</v>
      </c>
      <c r="L891">
        <f t="shared" si="165"/>
        <v>350728.18596021988</v>
      </c>
      <c r="M891">
        <f t="shared" si="166"/>
        <v>1463896.3272599999</v>
      </c>
      <c r="N891">
        <f t="shared" si="167"/>
        <v>15342209424.641836</v>
      </c>
    </row>
    <row r="892" spans="1:14" x14ac:dyDescent="0.3">
      <c r="A892">
        <v>891</v>
      </c>
      <c r="B892">
        <v>1591326</v>
      </c>
      <c r="C892">
        <f t="shared" si="156"/>
        <v>2168743.8315284043</v>
      </c>
      <c r="D892">
        <f t="shared" si="157"/>
        <v>333411352166.96466</v>
      </c>
      <c r="E892">
        <f t="shared" si="158"/>
        <v>2934262.4193577752</v>
      </c>
      <c r="F892">
        <f t="shared" si="159"/>
        <v>1803478226437.4824</v>
      </c>
      <c r="G892">
        <f t="shared" si="160"/>
        <v>1787346</v>
      </c>
      <c r="H892">
        <f t="shared" si="161"/>
        <v>38423840400</v>
      </c>
      <c r="I892">
        <f t="shared" si="162"/>
        <v>1732001.9368427193</v>
      </c>
      <c r="J892">
        <f t="shared" si="163"/>
        <v>19789719206.576756</v>
      </c>
      <c r="K892">
        <f t="shared" si="164"/>
        <v>1590736.4498203201</v>
      </c>
      <c r="L892">
        <f t="shared" si="165"/>
        <v>347569.41436057648</v>
      </c>
      <c r="M892">
        <f t="shared" si="166"/>
        <v>1468836.3557003399</v>
      </c>
      <c r="N892">
        <f t="shared" si="167"/>
        <v>15003712960.657257</v>
      </c>
    </row>
    <row r="893" spans="1:14" x14ac:dyDescent="0.3">
      <c r="A893">
        <v>892</v>
      </c>
      <c r="B893">
        <v>1594896</v>
      </c>
      <c r="C893">
        <f t="shared" si="156"/>
        <v>2169960.5182056124</v>
      </c>
      <c r="D893">
        <f t="shared" si="157"/>
        <v>330699200099.05316</v>
      </c>
      <c r="E893">
        <f t="shared" si="158"/>
        <v>2934746.9909490235</v>
      </c>
      <c r="F893">
        <f t="shared" si="159"/>
        <v>1795200677947.0803</v>
      </c>
      <c r="G893">
        <f t="shared" si="160"/>
        <v>1789352</v>
      </c>
      <c r="H893">
        <f t="shared" si="161"/>
        <v>37813135936</v>
      </c>
      <c r="I893">
        <f t="shared" si="162"/>
        <v>1734232.1705360271</v>
      </c>
      <c r="J893">
        <f t="shared" si="163"/>
        <v>19414568419.644814</v>
      </c>
      <c r="K893">
        <f t="shared" si="164"/>
        <v>1594309.13022208</v>
      </c>
      <c r="L893">
        <f t="shared" si="165"/>
        <v>344416.13623582013</v>
      </c>
      <c r="M893">
        <f t="shared" si="166"/>
        <v>1473787.4853235199</v>
      </c>
      <c r="N893">
        <f t="shared" si="167"/>
        <v>14667272327.143192</v>
      </c>
    </row>
    <row r="894" spans="1:14" x14ac:dyDescent="0.3">
      <c r="A894">
        <v>893</v>
      </c>
      <c r="B894">
        <v>1598470</v>
      </c>
      <c r="C894">
        <f t="shared" si="156"/>
        <v>2171176.5230744914</v>
      </c>
      <c r="D894">
        <f t="shared" si="157"/>
        <v>327992761572.073</v>
      </c>
      <c r="E894">
        <f t="shared" si="158"/>
        <v>2935231.0196028012</v>
      </c>
      <c r="F894">
        <f t="shared" si="159"/>
        <v>1786930023529.5205</v>
      </c>
      <c r="G894">
        <f t="shared" si="160"/>
        <v>1791358</v>
      </c>
      <c r="H894">
        <f t="shared" si="161"/>
        <v>37205780544</v>
      </c>
      <c r="I894">
        <f t="shared" si="162"/>
        <v>1736462.7250676346</v>
      </c>
      <c r="J894">
        <f t="shared" si="163"/>
        <v>19041992171.591789</v>
      </c>
      <c r="K894">
        <f t="shared" si="164"/>
        <v>1597885.81811728</v>
      </c>
      <c r="L894">
        <f t="shared" si="165"/>
        <v>341268.4720982546</v>
      </c>
      <c r="M894">
        <f t="shared" si="166"/>
        <v>1478749.7285887799</v>
      </c>
      <c r="N894">
        <f t="shared" si="167"/>
        <v>14332943386.776199</v>
      </c>
    </row>
    <row r="895" spans="1:14" x14ac:dyDescent="0.3">
      <c r="A895">
        <v>894</v>
      </c>
      <c r="B895">
        <v>1602048</v>
      </c>
      <c r="C895">
        <f t="shared" si="156"/>
        <v>2172391.8472799757</v>
      </c>
      <c r="D895">
        <f t="shared" si="157"/>
        <v>325292104130.12421</v>
      </c>
      <c r="E895">
        <f t="shared" si="158"/>
        <v>2935714.5065344134</v>
      </c>
      <c r="F895">
        <f t="shared" si="159"/>
        <v>1778666350651.7065</v>
      </c>
      <c r="G895">
        <f t="shared" si="160"/>
        <v>1793364</v>
      </c>
      <c r="H895">
        <f t="shared" si="161"/>
        <v>36601811856</v>
      </c>
      <c r="I895">
        <f t="shared" si="162"/>
        <v>1738693.6000782601</v>
      </c>
      <c r="J895">
        <f t="shared" si="163"/>
        <v>18672020020.747787</v>
      </c>
      <c r="K895">
        <f t="shared" si="164"/>
        <v>1601466.5135059201</v>
      </c>
      <c r="L895">
        <f t="shared" si="165"/>
        <v>338126.5427973693</v>
      </c>
      <c r="M895">
        <f t="shared" si="166"/>
        <v>1483723.0979553601</v>
      </c>
      <c r="N895">
        <f t="shared" si="167"/>
        <v>14000782443.873632</v>
      </c>
    </row>
    <row r="896" spans="1:14" x14ac:dyDescent="0.3">
      <c r="A896">
        <v>895</v>
      </c>
      <c r="B896">
        <v>1605630</v>
      </c>
      <c r="C896">
        <f t="shared" si="156"/>
        <v>2173606.4919637991</v>
      </c>
      <c r="D896">
        <f t="shared" si="157"/>
        <v>322597295423.50354</v>
      </c>
      <c r="E896">
        <f t="shared" si="158"/>
        <v>2936197.45295509</v>
      </c>
      <c r="F896">
        <f t="shared" si="159"/>
        <v>1770409746863.3955</v>
      </c>
      <c r="G896">
        <f t="shared" si="160"/>
        <v>1795370</v>
      </c>
      <c r="H896">
        <f t="shared" si="161"/>
        <v>36001267600</v>
      </c>
      <c r="I896">
        <f t="shared" si="162"/>
        <v>1740924.7952094255</v>
      </c>
      <c r="J896">
        <f t="shared" si="163"/>
        <v>18304681610.760387</v>
      </c>
      <c r="K896">
        <f t="shared" si="164"/>
        <v>1605051.2163880002</v>
      </c>
      <c r="L896">
        <f t="shared" si="165"/>
        <v>334990.46951956354</v>
      </c>
      <c r="M896">
        <f t="shared" si="166"/>
        <v>1488707.6058825001</v>
      </c>
      <c r="N896">
        <f t="shared" si="167"/>
        <v>13670846246.167984</v>
      </c>
    </row>
    <row r="897" spans="1:14" x14ac:dyDescent="0.3">
      <c r="A897">
        <v>896</v>
      </c>
      <c r="B897">
        <v>1609216</v>
      </c>
      <c r="C897">
        <f t="shared" si="156"/>
        <v>2174820.4582645069</v>
      </c>
      <c r="D897">
        <f t="shared" si="157"/>
        <v>319908403208.68634</v>
      </c>
      <c r="E897">
        <f t="shared" si="158"/>
        <v>2936679.8600720009</v>
      </c>
      <c r="F897">
        <f t="shared" si="159"/>
        <v>1762160299797.2568</v>
      </c>
      <c r="G897">
        <f t="shared" si="160"/>
        <v>1797376</v>
      </c>
      <c r="H897">
        <f t="shared" si="161"/>
        <v>35404185600</v>
      </c>
      <c r="I897">
        <f t="shared" si="162"/>
        <v>1743156.3101034542</v>
      </c>
      <c r="J897">
        <f t="shared" si="163"/>
        <v>17940006670.609467</v>
      </c>
      <c r="K897">
        <f t="shared" si="164"/>
        <v>1608639.9267635201</v>
      </c>
      <c r="L897">
        <f t="shared" si="165"/>
        <v>331860.37378841481</v>
      </c>
      <c r="M897">
        <f t="shared" si="166"/>
        <v>1493703.26482944</v>
      </c>
      <c r="N897">
        <f t="shared" si="167"/>
        <v>13343191986.58392</v>
      </c>
    </row>
    <row r="898" spans="1:14" x14ac:dyDescent="0.3">
      <c r="A898">
        <v>897</v>
      </c>
      <c r="B898">
        <v>1612806</v>
      </c>
      <c r="C898">
        <f t="shared" si="156"/>
        <v>2176033.7473174692</v>
      </c>
      <c r="D898">
        <f t="shared" si="157"/>
        <v>317225495348.31097</v>
      </c>
      <c r="E898">
        <f t="shared" si="158"/>
        <v>2937161.7290882799</v>
      </c>
      <c r="F898">
        <f t="shared" si="159"/>
        <v>1753918097168.9495</v>
      </c>
      <c r="G898">
        <f t="shared" si="160"/>
        <v>1799382</v>
      </c>
      <c r="H898">
        <f t="shared" si="161"/>
        <v>34810603776</v>
      </c>
      <c r="I898">
        <f t="shared" si="162"/>
        <v>1745388.1444034677</v>
      </c>
      <c r="J898">
        <f t="shared" si="163"/>
        <v>17578025014.621948</v>
      </c>
      <c r="K898">
        <f t="shared" si="164"/>
        <v>1612232.6446324801</v>
      </c>
      <c r="L898">
        <f t="shared" si="165"/>
        <v>328736.37746387126</v>
      </c>
      <c r="M898">
        <f t="shared" si="166"/>
        <v>1498710.0872554199</v>
      </c>
      <c r="N898">
        <f t="shared" si="167"/>
        <v>13017877305.018829</v>
      </c>
    </row>
    <row r="899" spans="1:14" x14ac:dyDescent="0.3">
      <c r="A899">
        <v>898</v>
      </c>
      <c r="B899">
        <v>1616400</v>
      </c>
      <c r="C899">
        <f t="shared" ref="C899:C962" si="168">SQRT(A899)*72655.65207654</f>
        <v>2177246.3602548917</v>
      </c>
      <c r="D899">
        <f t="shared" ref="D899:D962" si="169">(C899-B899)^2</f>
        <v>314548639811.15973</v>
      </c>
      <c r="E899">
        <f t="shared" ref="E899:E962" si="170">LOG(A899,2)*299436.48245738</f>
        <v>2937643.0612030374</v>
      </c>
      <c r="F899">
        <f t="shared" ref="F899:F962" si="171">(E899-B899)^2</f>
        <v>1745683226777.1731</v>
      </c>
      <c r="G899">
        <f t="shared" ref="G899:G962" si="172">A899*2006</f>
        <v>1801388</v>
      </c>
      <c r="H899">
        <f t="shared" ref="H899:H962" si="173">(G899-B899)^2</f>
        <v>34220560144</v>
      </c>
      <c r="I899">
        <f t="shared" ref="I899:I962" si="174">A899*LOG(A899,2)*198.37019958</f>
        <v>1747620.2977533846</v>
      </c>
      <c r="J899">
        <f t="shared" ref="J899:J962" si="175">(I899-B899)^2</f>
        <v>17218766542.486904</v>
      </c>
      <c r="K899">
        <f t="shared" ref="K899:K962" si="176">A899*A899*2.00374672</f>
        <v>1615829.3699948802</v>
      </c>
      <c r="L899">
        <f t="shared" ref="L899:L962" si="177">(K899-B899)^2</f>
        <v>325618.6027430619</v>
      </c>
      <c r="M899">
        <f t="shared" ref="M899:M962" si="178">A899*A899*A899*0.00207654</f>
        <v>1503728.0856196799</v>
      </c>
      <c r="N899">
        <f t="shared" ref="N899:N962" si="179">(M899-B899)^2</f>
        <v>12694960290.126186</v>
      </c>
    </row>
    <row r="900" spans="1:14" x14ac:dyDescent="0.3">
      <c r="A900">
        <v>899</v>
      </c>
      <c r="B900">
        <v>1619998</v>
      </c>
      <c r="C900">
        <f t="shared" si="168"/>
        <v>2178458.2982058302</v>
      </c>
      <c r="D900">
        <f t="shared" si="169"/>
        <v>311877904672.14478</v>
      </c>
      <c r="E900">
        <f t="shared" si="170"/>
        <v>2938123.8576113791</v>
      </c>
      <c r="F900">
        <f t="shared" si="171"/>
        <v>1737455776503.7336</v>
      </c>
      <c r="G900">
        <f t="shared" si="172"/>
        <v>1803394</v>
      </c>
      <c r="H900">
        <f t="shared" si="173"/>
        <v>33634092816</v>
      </c>
      <c r="I900">
        <f t="shared" si="174"/>
        <v>1749852.7697979137</v>
      </c>
      <c r="J900">
        <f t="shared" si="175"/>
        <v>16862261239.269167</v>
      </c>
      <c r="K900">
        <f t="shared" si="176"/>
        <v>1619430.1028507201</v>
      </c>
      <c r="L900">
        <f t="shared" si="177"/>
        <v>322507.17216028977</v>
      </c>
      <c r="M900">
        <f t="shared" si="178"/>
        <v>1508757.2723814601</v>
      </c>
      <c r="N900">
        <f t="shared" si="179"/>
        <v>12374499481.102194</v>
      </c>
    </row>
    <row r="901" spans="1:14" x14ac:dyDescent="0.3">
      <c r="A901">
        <v>900</v>
      </c>
      <c r="B901">
        <v>1623600</v>
      </c>
      <c r="C901">
        <f t="shared" si="168"/>
        <v>2179669.5622962001</v>
      </c>
      <c r="D901">
        <f t="shared" si="169"/>
        <v>309213358112.28754</v>
      </c>
      <c r="E901">
        <f t="shared" si="170"/>
        <v>2938604.1195044261</v>
      </c>
      <c r="F901">
        <f t="shared" si="171"/>
        <v>1729235834313.6111</v>
      </c>
      <c r="G901">
        <f t="shared" si="172"/>
        <v>1805400</v>
      </c>
      <c r="H901">
        <f t="shared" si="173"/>
        <v>33051240000</v>
      </c>
      <c r="I901">
        <f t="shared" si="174"/>
        <v>1752085.5601825565</v>
      </c>
      <c r="J901">
        <f t="shared" si="175"/>
        <v>16508539175.42535</v>
      </c>
      <c r="K901">
        <f t="shared" si="176"/>
        <v>1623034.8432</v>
      </c>
      <c r="L901">
        <f t="shared" si="177"/>
        <v>319402.20858623664</v>
      </c>
      <c r="M901">
        <f t="shared" si="178"/>
        <v>1513797.66</v>
      </c>
      <c r="N901">
        <f t="shared" si="179"/>
        <v>12056553869.475618</v>
      </c>
    </row>
    <row r="902" spans="1:14" x14ac:dyDescent="0.3">
      <c r="A902">
        <v>901</v>
      </c>
      <c r="B902">
        <v>1627206</v>
      </c>
      <c r="C902">
        <f t="shared" si="168"/>
        <v>2180880.1536487914</v>
      </c>
      <c r="D902">
        <f t="shared" si="169"/>
        <v>306555068418.70544</v>
      </c>
      <c r="E902">
        <f t="shared" si="170"/>
        <v>2939083.8480693311</v>
      </c>
      <c r="F902">
        <f t="shared" si="171"/>
        <v>1721023488255.019</v>
      </c>
      <c r="G902">
        <f t="shared" si="172"/>
        <v>1807406</v>
      </c>
      <c r="H902">
        <f t="shared" si="173"/>
        <v>32472040000</v>
      </c>
      <c r="I902">
        <f t="shared" si="174"/>
        <v>1754318.6685536015</v>
      </c>
      <c r="J902">
        <f t="shared" si="175"/>
        <v>16157630506.817747</v>
      </c>
      <c r="K902">
        <f t="shared" si="176"/>
        <v>1626643.59104272</v>
      </c>
      <c r="L902">
        <f t="shared" si="177"/>
        <v>316303.83522876084</v>
      </c>
      <c r="M902">
        <f t="shared" si="178"/>
        <v>1518849.2609345401</v>
      </c>
      <c r="N902">
        <f t="shared" si="179"/>
        <v>11741182900.900169</v>
      </c>
    </row>
    <row r="903" spans="1:14" x14ac:dyDescent="0.3">
      <c r="A903">
        <v>902</v>
      </c>
      <c r="B903">
        <v>1630816</v>
      </c>
      <c r="C903">
        <f t="shared" si="168"/>
        <v>2182090.0733832791</v>
      </c>
      <c r="D903">
        <f t="shared" si="169"/>
        <v>303903103984.59302</v>
      </c>
      <c r="E903">
        <f t="shared" si="170"/>
        <v>2939563.0444892966</v>
      </c>
      <c r="F903">
        <f t="shared" si="171"/>
        <v>1712818826459.469</v>
      </c>
      <c r="G903">
        <f t="shared" si="172"/>
        <v>1809412</v>
      </c>
      <c r="H903">
        <f t="shared" si="173"/>
        <v>31896531216</v>
      </c>
      <c r="I903">
        <f t="shared" si="174"/>
        <v>1756552.094558123</v>
      </c>
      <c r="J903">
        <f t="shared" si="175"/>
        <v>15809565474.729258</v>
      </c>
      <c r="K903">
        <f t="shared" si="176"/>
        <v>1630256.3463788801</v>
      </c>
      <c r="L903">
        <f t="shared" si="177"/>
        <v>313212.17563263082</v>
      </c>
      <c r="M903">
        <f t="shared" si="178"/>
        <v>1523912.08764432</v>
      </c>
      <c r="N903">
        <f t="shared" si="179"/>
        <v>11428446476.950914</v>
      </c>
    </row>
    <row r="904" spans="1:14" x14ac:dyDescent="0.3">
      <c r="A904">
        <v>903</v>
      </c>
      <c r="B904">
        <v>1634430</v>
      </c>
      <c r="C904">
        <f t="shared" si="168"/>
        <v>2183299.3226162349</v>
      </c>
      <c r="D904">
        <f t="shared" si="169"/>
        <v>301257533309.20453</v>
      </c>
      <c r="E904">
        <f t="shared" si="170"/>
        <v>2940041.7099435907</v>
      </c>
      <c r="F904">
        <f t="shared" si="171"/>
        <v>1704621937141.8267</v>
      </c>
      <c r="G904">
        <f t="shared" si="172"/>
        <v>1811418</v>
      </c>
      <c r="H904">
        <f t="shared" si="173"/>
        <v>31324752144</v>
      </c>
      <c r="I904">
        <f t="shared" si="174"/>
        <v>1758785.8378439764</v>
      </c>
      <c r="J904">
        <f t="shared" si="175"/>
        <v>15464374405.877365</v>
      </c>
      <c r="K904">
        <f t="shared" si="176"/>
        <v>1633873.10920848</v>
      </c>
      <c r="L904">
        <f t="shared" si="177"/>
        <v>310127.35367978399</v>
      </c>
      <c r="M904">
        <f t="shared" si="178"/>
        <v>1528986.15258858</v>
      </c>
      <c r="N904">
        <f t="shared" si="179"/>
        <v>11118404956.922817</v>
      </c>
    </row>
    <row r="905" spans="1:14" x14ac:dyDescent="0.3">
      <c r="A905">
        <v>904</v>
      </c>
      <c r="B905">
        <v>1638048</v>
      </c>
      <c r="C905">
        <f t="shared" si="168"/>
        <v>2184507.9024611418</v>
      </c>
      <c r="D905">
        <f t="shared" si="169"/>
        <v>298618424997.84064</v>
      </c>
      <c r="E905">
        <f t="shared" si="170"/>
        <v>2940519.8456075676</v>
      </c>
      <c r="F905">
        <f t="shared" si="171"/>
        <v>1696432908600.3833</v>
      </c>
      <c r="G905">
        <f t="shared" si="172"/>
        <v>1813424</v>
      </c>
      <c r="H905">
        <f t="shared" si="173"/>
        <v>30756741376</v>
      </c>
      <c r="I905">
        <f t="shared" si="174"/>
        <v>1761019.8980597989</v>
      </c>
      <c r="J905">
        <f t="shared" si="175"/>
        <v>15122087712.429565</v>
      </c>
      <c r="K905">
        <f t="shared" si="176"/>
        <v>1637493.8795315202</v>
      </c>
      <c r="L905">
        <f t="shared" si="177"/>
        <v>307049.49358828855</v>
      </c>
      <c r="M905">
        <f t="shared" si="178"/>
        <v>1534071.4682265599</v>
      </c>
      <c r="N905">
        <f t="shared" si="179"/>
        <v>10811119159.633194</v>
      </c>
    </row>
    <row r="906" spans="1:14" x14ac:dyDescent="0.3">
      <c r="A906">
        <v>905</v>
      </c>
      <c r="B906">
        <v>1641670</v>
      </c>
      <c r="C906">
        <f t="shared" si="168"/>
        <v>2185715.8140284033</v>
      </c>
      <c r="D906">
        <f t="shared" si="169"/>
        <v>295985847761.82794</v>
      </c>
      <c r="E906">
        <f t="shared" si="170"/>
        <v>2940997.4526526812</v>
      </c>
      <c r="F906">
        <f t="shared" si="171"/>
        <v>1688251829216.9053</v>
      </c>
      <c r="G906">
        <f t="shared" si="172"/>
        <v>1815430</v>
      </c>
      <c r="H906">
        <f t="shared" si="173"/>
        <v>30192537600</v>
      </c>
      <c r="I906">
        <f t="shared" si="174"/>
        <v>1763254.2748550032</v>
      </c>
      <c r="J906">
        <f t="shared" si="175"/>
        <v>14782735892.01697</v>
      </c>
      <c r="K906">
        <f t="shared" si="176"/>
        <v>1641118.657348</v>
      </c>
      <c r="L906">
        <f t="shared" si="177"/>
        <v>303978.71991441649</v>
      </c>
      <c r="M906">
        <f t="shared" si="178"/>
        <v>1539168.0470175</v>
      </c>
      <c r="N906">
        <f t="shared" si="179"/>
        <v>10506650365.226633</v>
      </c>
    </row>
    <row r="907" spans="1:14" x14ac:dyDescent="0.3">
      <c r="A907">
        <v>906</v>
      </c>
      <c r="B907">
        <v>1645296</v>
      </c>
      <c r="C907">
        <f t="shared" si="168"/>
        <v>2186923.0584253557</v>
      </c>
      <c r="D907">
        <f t="shared" si="169"/>
        <v>293359870418.50366</v>
      </c>
      <c r="E907">
        <f t="shared" si="170"/>
        <v>2941474.5322465063</v>
      </c>
      <c r="F907">
        <f t="shared" si="171"/>
        <v>1680078787456.7073</v>
      </c>
      <c r="G907">
        <f t="shared" si="172"/>
        <v>1817436</v>
      </c>
      <c r="H907">
        <f t="shared" si="173"/>
        <v>29632179600</v>
      </c>
      <c r="I907">
        <f t="shared" si="174"/>
        <v>1765488.9678797785</v>
      </c>
      <c r="J907">
        <f t="shared" si="175"/>
        <v>14446349527.74946</v>
      </c>
      <c r="K907">
        <f t="shared" si="176"/>
        <v>1644747.4426579201</v>
      </c>
      <c r="L907">
        <f t="shared" si="177"/>
        <v>300915.15754980146</v>
      </c>
      <c r="M907">
        <f t="shared" si="178"/>
        <v>1544275.9014206401</v>
      </c>
      <c r="N907">
        <f t="shared" si="179"/>
        <v>10205060316.983601</v>
      </c>
    </row>
    <row r="908" spans="1:14" x14ac:dyDescent="0.3">
      <c r="A908">
        <v>907</v>
      </c>
      <c r="B908">
        <v>1648926</v>
      </c>
      <c r="C908">
        <f t="shared" si="168"/>
        <v>2188129.6367562823</v>
      </c>
      <c r="D908">
        <f t="shared" si="169"/>
        <v>290740561891.20081</v>
      </c>
      <c r="E908">
        <f t="shared" si="170"/>
        <v>2941951.0855527511</v>
      </c>
      <c r="F908">
        <f t="shared" si="171"/>
        <v>1671913871868.6992</v>
      </c>
      <c r="G908">
        <f t="shared" si="172"/>
        <v>1819442</v>
      </c>
      <c r="H908">
        <f t="shared" si="173"/>
        <v>29075706256</v>
      </c>
      <c r="I908">
        <f t="shared" si="174"/>
        <v>1767723.9767850852</v>
      </c>
      <c r="J908">
        <f t="shared" si="175"/>
        <v>14112959288.229633</v>
      </c>
      <c r="K908">
        <f t="shared" si="176"/>
        <v>1648380.23546128</v>
      </c>
      <c r="L908">
        <f t="shared" si="177"/>
        <v>297858.93172427325</v>
      </c>
      <c r="M908">
        <f t="shared" si="178"/>
        <v>1549395.0438952199</v>
      </c>
      <c r="N908">
        <f t="shared" si="179"/>
        <v>9906411223.1316586</v>
      </c>
    </row>
    <row r="909" spans="1:14" x14ac:dyDescent="0.3">
      <c r="A909">
        <v>908</v>
      </c>
      <c r="B909">
        <v>1652560</v>
      </c>
      <c r="C909">
        <f t="shared" si="168"/>
        <v>2189335.5501224217</v>
      </c>
      <c r="D909">
        <f t="shared" si="169"/>
        <v>288127991209.22845</v>
      </c>
      <c r="E909">
        <f t="shared" si="170"/>
        <v>2942427.11373128</v>
      </c>
      <c r="F909">
        <f t="shared" si="171"/>
        <v>1663757171085.4626</v>
      </c>
      <c r="G909">
        <f t="shared" si="172"/>
        <v>1821448</v>
      </c>
      <c r="H909">
        <f t="shared" si="173"/>
        <v>28523156544</v>
      </c>
      <c r="I909">
        <f t="shared" si="174"/>
        <v>1769959.3012226531</v>
      </c>
      <c r="J909">
        <f t="shared" si="175"/>
        <v>13782595927.567244</v>
      </c>
      <c r="K909">
        <f t="shared" si="176"/>
        <v>1652017.03575808</v>
      </c>
      <c r="L909">
        <f t="shared" si="177"/>
        <v>294810.16800380271</v>
      </c>
      <c r="M909">
        <f t="shared" si="178"/>
        <v>1554525.48690048</v>
      </c>
      <c r="N909">
        <f t="shared" si="179"/>
        <v>9610765758.6599579</v>
      </c>
    </row>
    <row r="910" spans="1:14" x14ac:dyDescent="0.3">
      <c r="A910">
        <v>909</v>
      </c>
      <c r="B910">
        <v>1656198</v>
      </c>
      <c r="C910">
        <f t="shared" si="168"/>
        <v>2190540.7996219825</v>
      </c>
      <c r="D910">
        <f t="shared" si="169"/>
        <v>285522227507.85815</v>
      </c>
      <c r="E910">
        <f t="shared" si="170"/>
        <v>2942902.617938125</v>
      </c>
      <c r="F910">
        <f t="shared" si="171"/>
        <v>1655608773823.2964</v>
      </c>
      <c r="G910">
        <f t="shared" si="172"/>
        <v>1823454</v>
      </c>
      <c r="H910">
        <f t="shared" si="173"/>
        <v>27974569536</v>
      </c>
      <c r="I910">
        <f t="shared" si="174"/>
        <v>1772194.9408449796</v>
      </c>
      <c r="J910">
        <f t="shared" si="175"/>
        <v>13455290285.393698</v>
      </c>
      <c r="K910">
        <f t="shared" si="176"/>
        <v>1655657.84354832</v>
      </c>
      <c r="L910">
        <f t="shared" si="177"/>
        <v>291768.9922915271</v>
      </c>
      <c r="M910">
        <f t="shared" si="178"/>
        <v>1559667.24289566</v>
      </c>
      <c r="N910">
        <f t="shared" si="179"/>
        <v>9318187067.1370888</v>
      </c>
    </row>
    <row r="911" spans="1:14" x14ac:dyDescent="0.3">
      <c r="A911">
        <v>910</v>
      </c>
      <c r="B911">
        <v>1659840</v>
      </c>
      <c r="C911">
        <f t="shared" si="168"/>
        <v>2191745.386350153</v>
      </c>
      <c r="D911">
        <f t="shared" si="169"/>
        <v>282923340028.30554</v>
      </c>
      <c r="E911">
        <f t="shared" si="170"/>
        <v>2943377.5993255056</v>
      </c>
      <c r="F911">
        <f t="shared" si="171"/>
        <v>1647468768882.282</v>
      </c>
      <c r="G911">
        <f t="shared" si="172"/>
        <v>1825460</v>
      </c>
      <c r="H911">
        <f t="shared" si="173"/>
        <v>27429984400</v>
      </c>
      <c r="I911">
        <f t="shared" si="174"/>
        <v>1774430.8953053271</v>
      </c>
      <c r="J911">
        <f t="shared" si="175"/>
        <v>13131073286.876446</v>
      </c>
      <c r="K911">
        <f t="shared" si="176"/>
        <v>1659302.6588320001</v>
      </c>
      <c r="L911">
        <f t="shared" si="177"/>
        <v>288735.5308274937</v>
      </c>
      <c r="M911">
        <f t="shared" si="178"/>
        <v>1564820.3243400001</v>
      </c>
      <c r="N911">
        <f t="shared" si="179"/>
        <v>9028738762.5315876</v>
      </c>
    </row>
    <row r="912" spans="1:14" x14ac:dyDescent="0.3">
      <c r="A912">
        <v>911</v>
      </c>
      <c r="B912">
        <v>1663486</v>
      </c>
      <c r="C912">
        <f t="shared" si="168"/>
        <v>2192949.3113991143</v>
      </c>
      <c r="D912">
        <f t="shared" si="169"/>
        <v>280331398117.71552</v>
      </c>
      <c r="E912">
        <f t="shared" si="170"/>
        <v>2943852.0590418456</v>
      </c>
      <c r="F912">
        <f t="shared" si="171"/>
        <v>1639337245146.3469</v>
      </c>
      <c r="G912">
        <f t="shared" si="172"/>
        <v>1827466</v>
      </c>
      <c r="H912">
        <f t="shared" si="173"/>
        <v>26889440400</v>
      </c>
      <c r="I912">
        <f t="shared" si="174"/>
        <v>1776667.1642577196</v>
      </c>
      <c r="J912">
        <f t="shared" si="175"/>
        <v>12809975942.732916</v>
      </c>
      <c r="K912">
        <f t="shared" si="176"/>
        <v>1662951.48160912</v>
      </c>
      <c r="L912">
        <f t="shared" si="177"/>
        <v>285709.91018890846</v>
      </c>
      <c r="M912">
        <f t="shared" si="178"/>
        <v>1569984.7436927401</v>
      </c>
      <c r="N912">
        <f t="shared" si="179"/>
        <v>8742484931.0359097</v>
      </c>
    </row>
    <row r="913" spans="1:14" x14ac:dyDescent="0.3">
      <c r="A913">
        <v>912</v>
      </c>
      <c r="B913">
        <v>1667136</v>
      </c>
      <c r="C913">
        <f t="shared" si="168"/>
        <v>2194152.57585805</v>
      </c>
      <c r="D913">
        <f t="shared" si="169"/>
        <v>277746471229.1438</v>
      </c>
      <c r="E913">
        <f t="shared" si="170"/>
        <v>2944325.9982317872</v>
      </c>
      <c r="F913">
        <f t="shared" si="171"/>
        <v>1631214291583.3127</v>
      </c>
      <c r="G913">
        <f t="shared" si="172"/>
        <v>1829472</v>
      </c>
      <c r="H913">
        <f t="shared" si="173"/>
        <v>26352976896</v>
      </c>
      <c r="I913">
        <f t="shared" si="174"/>
        <v>1778903.7473569405</v>
      </c>
      <c r="J913">
        <f t="shared" si="175"/>
        <v>12492029349.244886</v>
      </c>
      <c r="K913">
        <f t="shared" si="176"/>
        <v>1666604.31187968</v>
      </c>
      <c r="L913">
        <f t="shared" si="177"/>
        <v>282692.25728938682</v>
      </c>
      <c r="M913">
        <f t="shared" si="178"/>
        <v>1575160.5134131201</v>
      </c>
      <c r="N913">
        <f t="shared" si="179"/>
        <v>8459490132.8933315</v>
      </c>
    </row>
    <row r="914" spans="1:14" x14ac:dyDescent="0.3">
      <c r="A914">
        <v>913</v>
      </c>
      <c r="B914">
        <v>1670790</v>
      </c>
      <c r="C914">
        <f t="shared" si="168"/>
        <v>2195355.1808131603</v>
      </c>
      <c r="D914">
        <f t="shared" si="169"/>
        <v>275168628921.54352</v>
      </c>
      <c r="E914">
        <f t="shared" si="170"/>
        <v>2944799.4180362117</v>
      </c>
      <c r="F914">
        <f t="shared" si="171"/>
        <v>1623099997244.967</v>
      </c>
      <c r="G914">
        <f t="shared" si="172"/>
        <v>1831478</v>
      </c>
      <c r="H914">
        <f t="shared" si="173"/>
        <v>25820633344</v>
      </c>
      <c r="I914">
        <f t="shared" si="174"/>
        <v>1781140.6442585301</v>
      </c>
      <c r="J914">
        <f t="shared" si="175"/>
        <v>12177264688.272665</v>
      </c>
      <c r="K914">
        <f t="shared" si="176"/>
        <v>1670261.1496436801</v>
      </c>
      <c r="L914">
        <f t="shared" si="177"/>
        <v>279682.69937970553</v>
      </c>
      <c r="M914">
        <f t="shared" si="178"/>
        <v>1580347.6459603801</v>
      </c>
      <c r="N914">
        <f t="shared" si="179"/>
        <v>8179819404.227952</v>
      </c>
    </row>
    <row r="915" spans="1:14" x14ac:dyDescent="0.3">
      <c r="A915">
        <v>914</v>
      </c>
      <c r="B915">
        <v>1674448</v>
      </c>
      <c r="C915">
        <f t="shared" si="168"/>
        <v>2196557.1273476705</v>
      </c>
      <c r="D915">
        <f t="shared" si="169"/>
        <v>272597940859.746</v>
      </c>
      <c r="E915">
        <f t="shared" si="170"/>
        <v>2945272.3195922519</v>
      </c>
      <c r="F915">
        <f t="shared" si="171"/>
        <v>1614994451267.1101</v>
      </c>
      <c r="G915">
        <f t="shared" si="172"/>
        <v>1833484</v>
      </c>
      <c r="H915">
        <f t="shared" si="173"/>
        <v>25292449296</v>
      </c>
      <c r="I915">
        <f t="shared" si="174"/>
        <v>1783377.8546187845</v>
      </c>
      <c r="J915">
        <f t="shared" si="175"/>
        <v>11865713227.269527</v>
      </c>
      <c r="K915">
        <f t="shared" si="176"/>
        <v>1673921.99490112</v>
      </c>
      <c r="L915">
        <f t="shared" si="177"/>
        <v>276681.36404779623</v>
      </c>
      <c r="M915">
        <f t="shared" si="178"/>
        <v>1585546.1537937599</v>
      </c>
      <c r="N915">
        <f t="shared" si="179"/>
        <v>7903538258.8779716</v>
      </c>
    </row>
    <row r="916" spans="1:14" x14ac:dyDescent="0.3">
      <c r="A916">
        <v>915</v>
      </c>
      <c r="B916">
        <v>1678110</v>
      </c>
      <c r="C916">
        <f t="shared" si="168"/>
        <v>2197758.4165418451</v>
      </c>
      <c r="D916">
        <f t="shared" si="169"/>
        <v>270034476814.44693</v>
      </c>
      <c r="E916">
        <f t="shared" si="170"/>
        <v>2945744.7040333105</v>
      </c>
      <c r="F916">
        <f t="shared" si="171"/>
        <v>1606897742869.6187</v>
      </c>
      <c r="G916">
        <f t="shared" si="172"/>
        <v>1835490</v>
      </c>
      <c r="H916">
        <f t="shared" si="173"/>
        <v>24768464400</v>
      </c>
      <c r="I916">
        <f t="shared" si="174"/>
        <v>1785615.3780947498</v>
      </c>
      <c r="J916">
        <f t="shared" si="175"/>
        <v>11557406319.295101</v>
      </c>
      <c r="K916">
        <f t="shared" si="176"/>
        <v>1677586.8476520001</v>
      </c>
      <c r="L916">
        <f t="shared" si="177"/>
        <v>273688.37921776425</v>
      </c>
      <c r="M916">
        <f t="shared" si="178"/>
        <v>1590756.0493725</v>
      </c>
      <c r="N916">
        <f t="shared" si="179"/>
        <v>7630712690.2316999</v>
      </c>
    </row>
    <row r="917" spans="1:14" x14ac:dyDescent="0.3">
      <c r="A917">
        <v>916</v>
      </c>
      <c r="B917">
        <v>1681776</v>
      </c>
      <c r="C917">
        <f t="shared" si="168"/>
        <v>2198959.0494729965</v>
      </c>
      <c r="D917">
        <f t="shared" si="169"/>
        <v>267478306662.18796</v>
      </c>
      <c r="E917">
        <f t="shared" si="170"/>
        <v>2946216.5724890772</v>
      </c>
      <c r="F917">
        <f t="shared" si="171"/>
        <v>1598809961356.5054</v>
      </c>
      <c r="G917">
        <f t="shared" si="172"/>
        <v>1837496</v>
      </c>
      <c r="H917">
        <f t="shared" si="173"/>
        <v>24248718400</v>
      </c>
      <c r="I917">
        <f t="shared" si="174"/>
        <v>1787853.2143442237</v>
      </c>
      <c r="J917">
        <f t="shared" si="175"/>
        <v>11252375403.030384</v>
      </c>
      <c r="K917">
        <f t="shared" si="176"/>
        <v>1681255.7078963201</v>
      </c>
      <c r="L917">
        <f t="shared" si="177"/>
        <v>270703.87315160449</v>
      </c>
      <c r="M917">
        <f t="shared" si="178"/>
        <v>1595977.34515584</v>
      </c>
      <c r="N917">
        <f t="shared" si="179"/>
        <v>7361409173.0672932</v>
      </c>
    </row>
    <row r="918" spans="1:14" x14ac:dyDescent="0.3">
      <c r="A918">
        <v>917</v>
      </c>
      <c r="B918">
        <v>1685446</v>
      </c>
      <c r="C918">
        <f t="shared" si="168"/>
        <v>2200159.027215499</v>
      </c>
      <c r="D918">
        <f t="shared" si="169"/>
        <v>264929500385.34299</v>
      </c>
      <c r="E918">
        <f t="shared" si="170"/>
        <v>2946687.9260855424</v>
      </c>
      <c r="F918">
        <f t="shared" si="171"/>
        <v>1590731196115.9688</v>
      </c>
      <c r="G918">
        <f t="shared" si="172"/>
        <v>1839502</v>
      </c>
      <c r="H918">
        <f t="shared" si="173"/>
        <v>23733251136</v>
      </c>
      <c r="I918">
        <f t="shared" si="174"/>
        <v>1790091.3630257498</v>
      </c>
      <c r="J918">
        <f t="shared" si="175"/>
        <v>10950652002.790964</v>
      </c>
      <c r="K918">
        <f t="shared" si="176"/>
        <v>1684928.57563408</v>
      </c>
      <c r="L918">
        <f t="shared" si="177"/>
        <v>267727.97444772924</v>
      </c>
      <c r="M918">
        <f t="shared" si="178"/>
        <v>1601210.05360302</v>
      </c>
      <c r="N918">
        <f t="shared" si="179"/>
        <v>7095694665.3948822</v>
      </c>
    </row>
    <row r="919" spans="1:14" x14ac:dyDescent="0.3">
      <c r="A919">
        <v>918</v>
      </c>
      <c r="B919">
        <v>1689120</v>
      </c>
      <c r="C919">
        <f t="shared" si="168"/>
        <v>2201358.3508407981</v>
      </c>
      <c r="D919">
        <f t="shared" si="169"/>
        <v>262388128072.10059</v>
      </c>
      <c r="E919">
        <f t="shared" si="170"/>
        <v>2947158.7659450169</v>
      </c>
      <c r="F919">
        <f t="shared" si="171"/>
        <v>1582661536620.4609</v>
      </c>
      <c r="G919">
        <f t="shared" si="172"/>
        <v>1841508</v>
      </c>
      <c r="H919">
        <f t="shared" si="173"/>
        <v>23222102544</v>
      </c>
      <c r="I919">
        <f t="shared" si="174"/>
        <v>1792329.823798618</v>
      </c>
      <c r="J919">
        <f t="shared" si="175"/>
        <v>10652267728.541784</v>
      </c>
      <c r="K919">
        <f t="shared" si="176"/>
        <v>1688605.4508652801</v>
      </c>
      <c r="L919">
        <f t="shared" si="177"/>
        <v>264760.81204098137</v>
      </c>
      <c r="M919">
        <f t="shared" si="178"/>
        <v>1606454.1871732799</v>
      </c>
      <c r="N919">
        <f t="shared" si="179"/>
        <v>6833636610.3023157</v>
      </c>
    </row>
    <row r="920" spans="1:14" x14ac:dyDescent="0.3">
      <c r="A920">
        <v>919</v>
      </c>
      <c r="B920">
        <v>1692798</v>
      </c>
      <c r="C920">
        <f t="shared" si="168"/>
        <v>2202557.0214174218</v>
      </c>
      <c r="D920">
        <f t="shared" si="169"/>
        <v>259854259916.44745</v>
      </c>
      <c r="E920">
        <f t="shared" si="170"/>
        <v>2947629.0931861429</v>
      </c>
      <c r="F920">
        <f t="shared" si="171"/>
        <v>1574601072426.7302</v>
      </c>
      <c r="G920">
        <f t="shared" si="172"/>
        <v>1843514</v>
      </c>
      <c r="H920">
        <f t="shared" si="173"/>
        <v>22715312656</v>
      </c>
      <c r="I920">
        <f t="shared" si="174"/>
        <v>1794568.5963228578</v>
      </c>
      <c r="J920">
        <f t="shared" si="175"/>
        <v>10357254275.910072</v>
      </c>
      <c r="K920">
        <f t="shared" si="176"/>
        <v>1692286.3335899201</v>
      </c>
      <c r="L920">
        <f t="shared" si="177"/>
        <v>261802.51520407735</v>
      </c>
      <c r="M920">
        <f t="shared" si="178"/>
        <v>1611709.7583258599</v>
      </c>
      <c r="N920">
        <f t="shared" si="179"/>
        <v>6575302937.803751</v>
      </c>
    </row>
    <row r="921" spans="1:14" x14ac:dyDescent="0.3">
      <c r="A921">
        <v>920</v>
      </c>
      <c r="B921">
        <v>1696480</v>
      </c>
      <c r="C921">
        <f t="shared" si="168"/>
        <v>2203755.0400109929</v>
      </c>
      <c r="D921">
        <f t="shared" si="169"/>
        <v>257327966218.15445</v>
      </c>
      <c r="E921">
        <f t="shared" si="170"/>
        <v>2948098.9089239147</v>
      </c>
      <c r="F921">
        <f t="shared" si="171"/>
        <v>1566549893175.8906</v>
      </c>
      <c r="G921">
        <f t="shared" si="172"/>
        <v>1845520</v>
      </c>
      <c r="H921">
        <f t="shared" si="173"/>
        <v>22212921600</v>
      </c>
      <c r="I921">
        <f t="shared" si="174"/>
        <v>1796807.6802592408</v>
      </c>
      <c r="J921">
        <f t="shared" si="175"/>
        <v>10065643426.200455</v>
      </c>
      <c r="K921">
        <f t="shared" si="176"/>
        <v>1695971.2238080001</v>
      </c>
      <c r="L921">
        <f t="shared" si="177"/>
        <v>258853.2135459221</v>
      </c>
      <c r="M921">
        <f t="shared" si="178"/>
        <v>1616976.7795200001</v>
      </c>
      <c r="N921">
        <f t="shared" si="179"/>
        <v>6320762066.6914759</v>
      </c>
    </row>
    <row r="922" spans="1:14" x14ac:dyDescent="0.3">
      <c r="A922">
        <v>921</v>
      </c>
      <c r="B922">
        <v>1700166</v>
      </c>
      <c r="C922">
        <f t="shared" si="168"/>
        <v>2204952.4076842386</v>
      </c>
      <c r="D922">
        <f t="shared" si="169"/>
        <v>254809317382.75836</v>
      </c>
      <c r="E922">
        <f t="shared" si="170"/>
        <v>2948568.214269693</v>
      </c>
      <c r="F922">
        <f t="shared" si="171"/>
        <v>1558508088593.4724</v>
      </c>
      <c r="G922">
        <f t="shared" si="172"/>
        <v>1847526</v>
      </c>
      <c r="H922">
        <f t="shared" si="173"/>
        <v>21714969600</v>
      </c>
      <c r="I922">
        <f t="shared" si="174"/>
        <v>1799047.0752692758</v>
      </c>
      <c r="J922">
        <f t="shared" si="175"/>
        <v>9777467046.4081879</v>
      </c>
      <c r="K922">
        <f t="shared" si="176"/>
        <v>1699660.1215195202</v>
      </c>
      <c r="L922">
        <f t="shared" si="177"/>
        <v>255913.03701257132</v>
      </c>
      <c r="M922">
        <f t="shared" si="178"/>
        <v>1622255.26321494</v>
      </c>
      <c r="N922">
        <f t="shared" si="179"/>
        <v>6070082906.3909054</v>
      </c>
    </row>
    <row r="923" spans="1:14" x14ac:dyDescent="0.3">
      <c r="A923">
        <v>922</v>
      </c>
      <c r="B923">
        <v>1703856</v>
      </c>
      <c r="C923">
        <f t="shared" si="168"/>
        <v>2206149.1254970022</v>
      </c>
      <c r="D923">
        <f t="shared" si="169"/>
        <v>252298383921.54715</v>
      </c>
      <c r="E923">
        <f t="shared" si="170"/>
        <v>2949037.0103312195</v>
      </c>
      <c r="F923">
        <f t="shared" si="171"/>
        <v>1550475748489.4766</v>
      </c>
      <c r="G923">
        <f t="shared" si="172"/>
        <v>1849532</v>
      </c>
      <c r="H923">
        <f t="shared" si="173"/>
        <v>21221496976</v>
      </c>
      <c r="I923">
        <f t="shared" si="174"/>
        <v>1801286.7810152059</v>
      </c>
      <c r="J923">
        <f t="shared" si="175"/>
        <v>9492757089.2330055</v>
      </c>
      <c r="K923">
        <f t="shared" si="176"/>
        <v>1703353.0267244801</v>
      </c>
      <c r="L923">
        <f t="shared" si="177"/>
        <v>252982.11588722476</v>
      </c>
      <c r="M923">
        <f t="shared" si="178"/>
        <v>1627545.2218699199</v>
      </c>
      <c r="N923">
        <f t="shared" si="179"/>
        <v>5823334858.8183088</v>
      </c>
    </row>
    <row r="924" spans="1:14" x14ac:dyDescent="0.3">
      <c r="A924">
        <v>923</v>
      </c>
      <c r="B924">
        <v>1707550</v>
      </c>
      <c r="C924">
        <f t="shared" si="168"/>
        <v>2207345.194506255</v>
      </c>
      <c r="D924">
        <f t="shared" si="169"/>
        <v>249795236451.54526</v>
      </c>
      <c r="E924">
        <f t="shared" si="170"/>
        <v>2949505.2982126339</v>
      </c>
      <c r="F924">
        <f t="shared" si="171"/>
        <v>1542452962758.4324</v>
      </c>
      <c r="G924">
        <f t="shared" si="172"/>
        <v>1851538</v>
      </c>
      <c r="H924">
        <f t="shared" si="173"/>
        <v>20732544144</v>
      </c>
      <c r="I924">
        <f t="shared" si="174"/>
        <v>1803526.7971600068</v>
      </c>
      <c r="J924">
        <f t="shared" si="175"/>
        <v>9211545593.0930939</v>
      </c>
      <c r="K924">
        <f t="shared" si="176"/>
        <v>1707049.9394228801</v>
      </c>
      <c r="L924">
        <f t="shared" si="177"/>
        <v>250060.5807895209</v>
      </c>
      <c r="M924">
        <f t="shared" si="178"/>
        <v>1632846.6679441801</v>
      </c>
      <c r="N924">
        <f t="shared" si="179"/>
        <v>5580587820.2420921</v>
      </c>
    </row>
    <row r="925" spans="1:14" x14ac:dyDescent="0.3">
      <c r="A925">
        <v>924</v>
      </c>
      <c r="B925">
        <v>1711248</v>
      </c>
      <c r="C925">
        <f t="shared" si="168"/>
        <v>2208540.6157661043</v>
      </c>
      <c r="D925">
        <f t="shared" si="169"/>
        <v>247299945695.49426</v>
      </c>
      <c r="E925">
        <f t="shared" si="170"/>
        <v>2949973.0790144894</v>
      </c>
      <c r="F925">
        <f t="shared" si="171"/>
        <v>1534439821379.4531</v>
      </c>
      <c r="G925">
        <f t="shared" si="172"/>
        <v>1853544</v>
      </c>
      <c r="H925">
        <f t="shared" si="173"/>
        <v>20248151616</v>
      </c>
      <c r="I925">
        <f t="shared" si="174"/>
        <v>1805767.1233673859</v>
      </c>
      <c r="J925">
        <f t="shared" si="175"/>
        <v>8933864682.139122</v>
      </c>
      <c r="K925">
        <f t="shared" si="176"/>
        <v>1710750.8596147201</v>
      </c>
      <c r="L925">
        <f t="shared" si="177"/>
        <v>247148.56267624503</v>
      </c>
      <c r="M925">
        <f t="shared" si="178"/>
        <v>1638159.6138969599</v>
      </c>
      <c r="N925">
        <f t="shared" si="179"/>
        <v>5341912183.1470613</v>
      </c>
    </row>
    <row r="926" spans="1:14" x14ac:dyDescent="0.3">
      <c r="A926">
        <v>925</v>
      </c>
      <c r="B926">
        <v>1714950</v>
      </c>
      <c r="C926">
        <f t="shared" si="168"/>
        <v>2209735.390327808</v>
      </c>
      <c r="D926">
        <f t="shared" si="169"/>
        <v>244812582481.84131</v>
      </c>
      <c r="E926">
        <f t="shared" si="170"/>
        <v>2950440.3538337671</v>
      </c>
      <c r="F926">
        <f t="shared" si="171"/>
        <v>1526436414416.2871</v>
      </c>
      <c r="G926">
        <f t="shared" si="172"/>
        <v>1855550</v>
      </c>
      <c r="H926">
        <f t="shared" si="173"/>
        <v>19768360000</v>
      </c>
      <c r="I926">
        <f t="shared" si="174"/>
        <v>1808007.7593017768</v>
      </c>
      <c r="J926">
        <f t="shared" si="175"/>
        <v>8659746566.2674198</v>
      </c>
      <c r="K926">
        <f t="shared" si="176"/>
        <v>1714455.7873</v>
      </c>
      <c r="L926">
        <f t="shared" si="177"/>
        <v>244246.19284132239</v>
      </c>
      <c r="M926">
        <f t="shared" si="178"/>
        <v>1643484.0721875001</v>
      </c>
      <c r="N926">
        <f t="shared" si="179"/>
        <v>5107378838.10145</v>
      </c>
    </row>
    <row r="927" spans="1:14" x14ac:dyDescent="0.3">
      <c r="A927">
        <v>926</v>
      </c>
      <c r="B927">
        <v>1718656</v>
      </c>
      <c r="C927">
        <f t="shared" si="168"/>
        <v>2210929.5192397828</v>
      </c>
      <c r="D927">
        <f t="shared" si="169"/>
        <v>242333217744.72083</v>
      </c>
      <c r="E927">
        <f t="shared" si="170"/>
        <v>2950907.1237638928</v>
      </c>
      <c r="F927">
        <f t="shared" si="171"/>
        <v>1518442832017.3767</v>
      </c>
      <c r="G927">
        <f t="shared" si="172"/>
        <v>1857556</v>
      </c>
      <c r="H927">
        <f t="shared" si="173"/>
        <v>19293210000</v>
      </c>
      <c r="I927">
        <f t="shared" si="174"/>
        <v>1810248.70462834</v>
      </c>
      <c r="J927">
        <f t="shared" si="175"/>
        <v>8389223541.1343298</v>
      </c>
      <c r="K927">
        <f t="shared" si="176"/>
        <v>1718164.7224787201</v>
      </c>
      <c r="L927">
        <f t="shared" si="177"/>
        <v>241353.60291489639</v>
      </c>
      <c r="M927">
        <f t="shared" si="178"/>
        <v>1648820.05527504</v>
      </c>
      <c r="N927">
        <f t="shared" si="179"/>
        <v>4877059175.6276712</v>
      </c>
    </row>
    <row r="928" spans="1:14" x14ac:dyDescent="0.3">
      <c r="A928">
        <v>927</v>
      </c>
      <c r="B928">
        <v>1722366</v>
      </c>
      <c r="C928">
        <f t="shared" si="168"/>
        <v>2212123.0035476158</v>
      </c>
      <c r="D928">
        <f t="shared" si="169"/>
        <v>239861922523.93939</v>
      </c>
      <c r="E928">
        <f t="shared" si="170"/>
        <v>2951373.3898947509</v>
      </c>
      <c r="F928">
        <f t="shared" si="171"/>
        <v>1510459164415.9082</v>
      </c>
      <c r="G928">
        <f t="shared" si="172"/>
        <v>1859562</v>
      </c>
      <c r="H928">
        <f t="shared" si="173"/>
        <v>18822742416</v>
      </c>
      <c r="I928">
        <f t="shared" si="174"/>
        <v>1812489.9590129571</v>
      </c>
      <c r="J928">
        <f t="shared" si="175"/>
        <v>8122327988.1691637</v>
      </c>
      <c r="K928">
        <f t="shared" si="176"/>
        <v>1721877.6651508801</v>
      </c>
      <c r="L928">
        <f t="shared" si="177"/>
        <v>238470.92486494075</v>
      </c>
      <c r="M928">
        <f t="shared" si="178"/>
        <v>1654167.57561882</v>
      </c>
      <c r="N928">
        <f t="shared" si="179"/>
        <v>4651025088.0755224</v>
      </c>
    </row>
    <row r="929" spans="1:14" x14ac:dyDescent="0.3">
      <c r="A929">
        <v>928</v>
      </c>
      <c r="B929">
        <v>1726080</v>
      </c>
      <c r="C929">
        <f t="shared" si="168"/>
        <v>2213315.8442940745</v>
      </c>
      <c r="D929">
        <f t="shared" si="169"/>
        <v>237398767964.95956</v>
      </c>
      <c r="E929">
        <f t="shared" si="170"/>
        <v>2951839.1533127027</v>
      </c>
      <c r="F929">
        <f t="shared" si="171"/>
        <v>1502485501929.8738</v>
      </c>
      <c r="G929">
        <f t="shared" si="172"/>
        <v>1861568</v>
      </c>
      <c r="H929">
        <f t="shared" si="173"/>
        <v>18356998144</v>
      </c>
      <c r="I929">
        <f t="shared" si="174"/>
        <v>1814731.5221222339</v>
      </c>
      <c r="J929">
        <f t="shared" si="175"/>
        <v>7859092374.5889215</v>
      </c>
      <c r="K929">
        <f t="shared" si="176"/>
        <v>1725594.6153164802</v>
      </c>
      <c r="L929">
        <f t="shared" si="177"/>
        <v>235598.29099565005</v>
      </c>
      <c r="M929">
        <f t="shared" si="178"/>
        <v>1659526.6456780799</v>
      </c>
      <c r="N929">
        <f t="shared" si="179"/>
        <v>4429348971.4990377</v>
      </c>
    </row>
    <row r="930" spans="1:14" x14ac:dyDescent="0.3">
      <c r="A930">
        <v>929</v>
      </c>
      <c r="B930">
        <v>1729798</v>
      </c>
      <c r="C930">
        <f t="shared" si="168"/>
        <v>2214508.0425191186</v>
      </c>
      <c r="D930">
        <f t="shared" si="169"/>
        <v>234943825318.8858</v>
      </c>
      <c r="E930">
        <f t="shared" si="170"/>
        <v>2952304.4151005968</v>
      </c>
      <c r="F930">
        <f t="shared" si="171"/>
        <v>1494521934962.1128</v>
      </c>
      <c r="G930">
        <f t="shared" si="172"/>
        <v>1863574</v>
      </c>
      <c r="H930">
        <f t="shared" si="173"/>
        <v>17896018176</v>
      </c>
      <c r="I930">
        <f t="shared" si="174"/>
        <v>1816973.3936234913</v>
      </c>
      <c r="J930">
        <f t="shared" si="175"/>
        <v>7599549253.4106445</v>
      </c>
      <c r="K930">
        <f t="shared" si="176"/>
        <v>1729315.57297552</v>
      </c>
      <c r="L930">
        <f t="shared" si="177"/>
        <v>232735.83394858352</v>
      </c>
      <c r="M930">
        <f t="shared" si="178"/>
        <v>1664897.27791206</v>
      </c>
      <c r="N930">
        <f t="shared" si="179"/>
        <v>4212103727.5360188</v>
      </c>
    </row>
    <row r="931" spans="1:14" x14ac:dyDescent="0.3">
      <c r="A931">
        <v>930</v>
      </c>
      <c r="B931">
        <v>1733520</v>
      </c>
      <c r="C931">
        <f t="shared" si="168"/>
        <v>2215699.5992599102</v>
      </c>
      <c r="D931">
        <f t="shared" si="169"/>
        <v>232497165942.44757</v>
      </c>
      <c r="E931">
        <f t="shared" si="170"/>
        <v>2952769.1763377888</v>
      </c>
      <c r="F931">
        <f t="shared" si="171"/>
        <v>1486568554000.3765</v>
      </c>
      <c r="G931">
        <f t="shared" si="172"/>
        <v>1865580</v>
      </c>
      <c r="H931">
        <f t="shared" si="173"/>
        <v>17439843600</v>
      </c>
      <c r="I931">
        <f t="shared" si="174"/>
        <v>1819215.5731847684</v>
      </c>
      <c r="J931">
        <f t="shared" si="175"/>
        <v>7343731263.4660034</v>
      </c>
      <c r="K931">
        <f t="shared" si="176"/>
        <v>1733040.538128</v>
      </c>
      <c r="L931">
        <f t="shared" si="177"/>
        <v>229883.68670175821</v>
      </c>
      <c r="M931">
        <f t="shared" si="178"/>
        <v>1670279.4847800001</v>
      </c>
      <c r="N931">
        <f t="shared" si="179"/>
        <v>3999362765.2910442</v>
      </c>
    </row>
    <row r="932" spans="1:14" x14ac:dyDescent="0.3">
      <c r="A932">
        <v>931</v>
      </c>
      <c r="B932">
        <v>1737246</v>
      </c>
      <c r="C932">
        <f t="shared" si="168"/>
        <v>2216890.515550823</v>
      </c>
      <c r="D932">
        <f t="shared" si="169"/>
        <v>230058861297.98364</v>
      </c>
      <c r="E932">
        <f t="shared" si="170"/>
        <v>2953233.4381001545</v>
      </c>
      <c r="F932">
        <f t="shared" si="171"/>
        <v>1478625449617.3772</v>
      </c>
      <c r="G932">
        <f t="shared" si="172"/>
        <v>1867586</v>
      </c>
      <c r="H932">
        <f t="shared" si="173"/>
        <v>16988515600</v>
      </c>
      <c r="I932">
        <f t="shared" si="174"/>
        <v>1821458.0604748188</v>
      </c>
      <c r="J932">
        <f t="shared" si="175"/>
        <v>7091671129.4145393</v>
      </c>
      <c r="K932">
        <f t="shared" si="176"/>
        <v>1736769.51077392</v>
      </c>
      <c r="L932">
        <f t="shared" si="177"/>
        <v>227041.98257032837</v>
      </c>
      <c r="M932">
        <f t="shared" si="178"/>
        <v>1675673.2787411399</v>
      </c>
      <c r="N932">
        <f t="shared" si="179"/>
        <v>3791200003.2212801</v>
      </c>
    </row>
    <row r="933" spans="1:14" x14ac:dyDescent="0.3">
      <c r="A933">
        <v>932</v>
      </c>
      <c r="B933">
        <v>1740976</v>
      </c>
      <c r="C933">
        <f t="shared" si="168"/>
        <v>2218080.7924234546</v>
      </c>
      <c r="D933">
        <f t="shared" si="169"/>
        <v>227628982953.42767</v>
      </c>
      <c r="E933">
        <f t="shared" si="170"/>
        <v>2953697.2014601021</v>
      </c>
      <c r="F933">
        <f t="shared" si="171"/>
        <v>1470692712470.8335</v>
      </c>
      <c r="G933">
        <f t="shared" si="172"/>
        <v>1869592</v>
      </c>
      <c r="H933">
        <f t="shared" si="173"/>
        <v>16542075456</v>
      </c>
      <c r="I933">
        <f t="shared" si="174"/>
        <v>1823700.8551631053</v>
      </c>
      <c r="J933">
        <f t="shared" si="175"/>
        <v>6843401661.7567492</v>
      </c>
      <c r="K933">
        <f t="shared" si="176"/>
        <v>1740502.4909132801</v>
      </c>
      <c r="L933">
        <f t="shared" si="177"/>
        <v>224210.85520635822</v>
      </c>
      <c r="M933">
        <f t="shared" si="178"/>
        <v>1681078.67225472</v>
      </c>
      <c r="N933">
        <f t="shared" si="179"/>
        <v>3587689871.0254889</v>
      </c>
    </row>
    <row r="934" spans="1:14" x14ac:dyDescent="0.3">
      <c r="A934">
        <v>933</v>
      </c>
      <c r="B934">
        <v>1744710</v>
      </c>
      <c r="C934">
        <f t="shared" si="168"/>
        <v>2219270.4309066362</v>
      </c>
      <c r="D934">
        <f t="shared" si="169"/>
        <v>225207602582.29221</v>
      </c>
      <c r="E934">
        <f t="shared" si="170"/>
        <v>2954160.4674865929</v>
      </c>
      <c r="F934">
        <f t="shared" si="171"/>
        <v>1462770433303.5383</v>
      </c>
      <c r="G934">
        <f t="shared" si="172"/>
        <v>1871598</v>
      </c>
      <c r="H934">
        <f t="shared" si="173"/>
        <v>16100564544</v>
      </c>
      <c r="I934">
        <f t="shared" si="174"/>
        <v>1825943.9569198017</v>
      </c>
      <c r="J934">
        <f t="shared" si="175"/>
        <v>6598955756.8481913</v>
      </c>
      <c r="K934">
        <f t="shared" si="176"/>
        <v>1744239.4785460802</v>
      </c>
      <c r="L934">
        <f t="shared" si="177"/>
        <v>221390.43859882175</v>
      </c>
      <c r="M934">
        <f t="shared" si="178"/>
        <v>1686495.67777998</v>
      </c>
      <c r="N934">
        <f t="shared" si="179"/>
        <v>3388907311.536314</v>
      </c>
    </row>
    <row r="935" spans="1:14" x14ac:dyDescent="0.3">
      <c r="A935">
        <v>934</v>
      </c>
      <c r="B935">
        <v>1748448</v>
      </c>
      <c r="C935">
        <f t="shared" si="168"/>
        <v>2220459.4320264431</v>
      </c>
      <c r="D935">
        <f t="shared" si="169"/>
        <v>222794791963.6535</v>
      </c>
      <c r="E935">
        <f t="shared" si="170"/>
        <v>2954623.2372451508</v>
      </c>
      <c r="F935">
        <f t="shared" si="171"/>
        <v>1454858702943.396</v>
      </c>
      <c r="G935">
        <f t="shared" si="172"/>
        <v>1873604</v>
      </c>
      <c r="H935">
        <f t="shared" si="173"/>
        <v>15664024336</v>
      </c>
      <c r="I935">
        <f t="shared" si="174"/>
        <v>1828187.3654157887</v>
      </c>
      <c r="J935">
        <f t="shared" si="175"/>
        <v>6358366396.9126825</v>
      </c>
      <c r="K935">
        <f t="shared" si="176"/>
        <v>1747980.4736723201</v>
      </c>
      <c r="L935">
        <f t="shared" si="177"/>
        <v>218580.86707382055</v>
      </c>
      <c r="M935">
        <f t="shared" si="178"/>
        <v>1691924.3077761601</v>
      </c>
      <c r="N935">
        <f t="shared" si="179"/>
        <v>3194927782.6153822</v>
      </c>
    </row>
    <row r="936" spans="1:14" x14ac:dyDescent="0.3">
      <c r="A936">
        <v>935</v>
      </c>
      <c r="B936">
        <v>1752190</v>
      </c>
      <c r="C936">
        <f t="shared" si="168"/>
        <v>2221647.7968062046</v>
      </c>
      <c r="D936">
        <f t="shared" si="169"/>
        <v>220390622982.13568</v>
      </c>
      <c r="E936">
        <f t="shared" si="170"/>
        <v>2955085.5117978798</v>
      </c>
      <c r="F936">
        <f t="shared" si="171"/>
        <v>1446957612303.4832</v>
      </c>
      <c r="G936">
        <f t="shared" si="172"/>
        <v>1875610</v>
      </c>
      <c r="H936">
        <f t="shared" si="173"/>
        <v>15232496400</v>
      </c>
      <c r="I936">
        <f t="shared" si="174"/>
        <v>1830431.080322651</v>
      </c>
      <c r="J936">
        <f t="shared" si="175"/>
        <v>6121666650.0555191</v>
      </c>
      <c r="K936">
        <f t="shared" si="176"/>
        <v>1751725.4762920002</v>
      </c>
      <c r="L936">
        <f t="shared" si="177"/>
        <v>215782.2752939279</v>
      </c>
      <c r="M936">
        <f t="shared" si="178"/>
        <v>1697364.5747024999</v>
      </c>
      <c r="N936">
        <f t="shared" si="179"/>
        <v>3005827259.051764</v>
      </c>
    </row>
    <row r="937" spans="1:14" x14ac:dyDescent="0.3">
      <c r="A937">
        <v>936</v>
      </c>
      <c r="B937">
        <v>1755936</v>
      </c>
      <c r="C937">
        <f t="shared" si="168"/>
        <v>2222835.5262665139</v>
      </c>
      <c r="D937">
        <f t="shared" si="169"/>
        <v>217995167627.89505</v>
      </c>
      <c r="E937">
        <f t="shared" si="170"/>
        <v>2955547.2922034785</v>
      </c>
      <c r="F937">
        <f t="shared" si="171"/>
        <v>1439067252382.0996</v>
      </c>
      <c r="G937">
        <f t="shared" si="172"/>
        <v>1877616</v>
      </c>
      <c r="H937">
        <f t="shared" si="173"/>
        <v>14806022400</v>
      </c>
      <c r="I937">
        <f t="shared" si="174"/>
        <v>1832675.1013126769</v>
      </c>
      <c r="J937">
        <f t="shared" si="175"/>
        <v>5888889670.2772913</v>
      </c>
      <c r="K937">
        <f t="shared" si="176"/>
        <v>1755474.48640512</v>
      </c>
      <c r="L937">
        <f t="shared" si="177"/>
        <v>212994.79825906226</v>
      </c>
      <c r="M937">
        <f t="shared" si="178"/>
        <v>1702816.4910182399</v>
      </c>
      <c r="N937">
        <f t="shared" si="179"/>
        <v>2821682234.4632945</v>
      </c>
    </row>
    <row r="938" spans="1:14" x14ac:dyDescent="0.3">
      <c r="A938">
        <v>937</v>
      </c>
      <c r="B938">
        <v>1759686</v>
      </c>
      <c r="C938">
        <f t="shared" si="168"/>
        <v>2224022.6214252398</v>
      </c>
      <c r="D938">
        <f t="shared" si="169"/>
        <v>215608497996.60651</v>
      </c>
      <c r="E938">
        <f t="shared" si="170"/>
        <v>2956008.5795172527</v>
      </c>
      <c r="F938">
        <f t="shared" si="171"/>
        <v>1431187714262.8135</v>
      </c>
      <c r="G938">
        <f t="shared" si="172"/>
        <v>1879622</v>
      </c>
      <c r="H938">
        <f t="shared" si="173"/>
        <v>14384644096</v>
      </c>
      <c r="I938">
        <f t="shared" si="174"/>
        <v>1834919.4280588541</v>
      </c>
      <c r="J938">
        <f t="shared" si="175"/>
        <v>5660068697.4867706</v>
      </c>
      <c r="K938">
        <f t="shared" si="176"/>
        <v>1759227.5040116801</v>
      </c>
      <c r="L938">
        <f t="shared" si="177"/>
        <v>210218.5713054059</v>
      </c>
      <c r="M938">
        <f t="shared" si="178"/>
        <v>1708280.0691826199</v>
      </c>
      <c r="N938">
        <f t="shared" si="179"/>
        <v>2642569723.2012672</v>
      </c>
    </row>
    <row r="939" spans="1:14" x14ac:dyDescent="0.3">
      <c r="A939">
        <v>938</v>
      </c>
      <c r="B939">
        <v>1763440</v>
      </c>
      <c r="C939">
        <f t="shared" si="168"/>
        <v>2225209.0832975367</v>
      </c>
      <c r="D939">
        <f t="shared" si="169"/>
        <v>213230686289.44739</v>
      </c>
      <c r="E939">
        <f t="shared" si="170"/>
        <v>2956469.3747911328</v>
      </c>
      <c r="F939">
        <f t="shared" si="171"/>
        <v>1423319089114.521</v>
      </c>
      <c r="G939">
        <f t="shared" si="172"/>
        <v>1881628</v>
      </c>
      <c r="H939">
        <f t="shared" si="173"/>
        <v>13968403344</v>
      </c>
      <c r="I939">
        <f t="shared" si="174"/>
        <v>1837164.0602348691</v>
      </c>
      <c r="J939">
        <f t="shared" si="175"/>
        <v>5435237057.5146122</v>
      </c>
      <c r="K939">
        <f t="shared" si="176"/>
        <v>1762984.5291116801</v>
      </c>
      <c r="L939">
        <f t="shared" si="177"/>
        <v>207453.73010691057</v>
      </c>
      <c r="M939">
        <f t="shared" si="178"/>
        <v>1713755.32165488</v>
      </c>
      <c r="N939">
        <f t="shared" si="179"/>
        <v>2468567262.2580409</v>
      </c>
    </row>
    <row r="940" spans="1:14" x14ac:dyDescent="0.3">
      <c r="A940">
        <v>939</v>
      </c>
      <c r="B940">
        <v>1767198</v>
      </c>
      <c r="C940">
        <f t="shared" si="168"/>
        <v>2226394.9128958527</v>
      </c>
      <c r="D940">
        <f t="shared" si="169"/>
        <v>210861804813.08133</v>
      </c>
      <c r="E940">
        <f t="shared" si="170"/>
        <v>2956929.6790736839</v>
      </c>
      <c r="F940">
        <f t="shared" si="171"/>
        <v>1415461468191.4873</v>
      </c>
      <c r="G940">
        <f t="shared" si="172"/>
        <v>1883634</v>
      </c>
      <c r="H940">
        <f t="shared" si="173"/>
        <v>13557342096</v>
      </c>
      <c r="I940">
        <f t="shared" si="174"/>
        <v>1839408.9975151021</v>
      </c>
      <c r="J940">
        <f t="shared" si="175"/>
        <v>5214428162.1260891</v>
      </c>
      <c r="K940">
        <f t="shared" si="176"/>
        <v>1766745.5617051201</v>
      </c>
      <c r="L940">
        <f t="shared" si="177"/>
        <v>204700.41067379454</v>
      </c>
      <c r="M940">
        <f t="shared" si="178"/>
        <v>1719242.2608942599</v>
      </c>
      <c r="N940">
        <f t="shared" si="179"/>
        <v>2299752913.1778097</v>
      </c>
    </row>
    <row r="941" spans="1:14" x14ac:dyDescent="0.3">
      <c r="A941">
        <v>940</v>
      </c>
      <c r="B941">
        <v>1770960</v>
      </c>
      <c r="C941">
        <f t="shared" si="168"/>
        <v>2227580.1112299412</v>
      </c>
      <c r="D941">
        <f t="shared" si="169"/>
        <v>208501925979.64392</v>
      </c>
      <c r="E941">
        <f t="shared" si="170"/>
        <v>2957389.4934101272</v>
      </c>
      <c r="F941">
        <f t="shared" si="171"/>
        <v>1407614942833.4111</v>
      </c>
      <c r="G941">
        <f t="shared" si="172"/>
        <v>1885640</v>
      </c>
      <c r="H941">
        <f t="shared" si="173"/>
        <v>13151502400</v>
      </c>
      <c r="I941">
        <f t="shared" si="174"/>
        <v>1841654.2395746303</v>
      </c>
      <c r="J941">
        <f t="shared" si="175"/>
        <v>4997675509.0352221</v>
      </c>
      <c r="K941">
        <f t="shared" si="176"/>
        <v>1770510.601792</v>
      </c>
      <c r="L941">
        <f t="shared" si="177"/>
        <v>201958.7493536101</v>
      </c>
      <c r="M941">
        <f t="shared" si="178"/>
        <v>1724740.8993599999</v>
      </c>
      <c r="N941">
        <f t="shared" si="179"/>
        <v>2136205263.9704554</v>
      </c>
    </row>
    <row r="942" spans="1:14" x14ac:dyDescent="0.3">
      <c r="A942">
        <v>941</v>
      </c>
      <c r="B942">
        <v>1774726</v>
      </c>
      <c r="C942">
        <f t="shared" si="168"/>
        <v>2228764.6793068722</v>
      </c>
      <c r="D942">
        <f t="shared" si="169"/>
        <v>206151122306.72873</v>
      </c>
      <c r="E942">
        <f t="shared" si="170"/>
        <v>2957848.8188423449</v>
      </c>
      <c r="F942">
        <f t="shared" si="171"/>
        <v>1399779604465.4561</v>
      </c>
      <c r="G942">
        <f t="shared" si="172"/>
        <v>1887646</v>
      </c>
      <c r="H942">
        <f t="shared" si="173"/>
        <v>12750926400</v>
      </c>
      <c r="I942">
        <f t="shared" si="174"/>
        <v>1843899.7860892185</v>
      </c>
      <c r="J942">
        <f t="shared" si="175"/>
        <v>4785012681.9169521</v>
      </c>
      <c r="K942">
        <f t="shared" si="176"/>
        <v>1774279.6493723202</v>
      </c>
      <c r="L942">
        <f t="shared" si="177"/>
        <v>199228.88283019024</v>
      </c>
      <c r="M942">
        <f t="shared" si="178"/>
        <v>1730251.2495113399</v>
      </c>
      <c r="N942">
        <f t="shared" si="179"/>
        <v>1978003431.0285687</v>
      </c>
    </row>
    <row r="943" spans="1:14" x14ac:dyDescent="0.3">
      <c r="A943">
        <v>942</v>
      </c>
      <c r="B943">
        <v>1778496</v>
      </c>
      <c r="C943">
        <f t="shared" si="168"/>
        <v>2229948.6181310397</v>
      </c>
      <c r="D943">
        <f t="shared" si="169"/>
        <v>203809466417.37033</v>
      </c>
      <c r="E943">
        <f t="shared" si="170"/>
        <v>2958307.6564089037</v>
      </c>
      <c r="F943">
        <f t="shared" si="171"/>
        <v>1391955544598.321</v>
      </c>
      <c r="G943">
        <f t="shared" si="172"/>
        <v>1889652</v>
      </c>
      <c r="H943">
        <f t="shared" si="173"/>
        <v>12355656336</v>
      </c>
      <c r="I943">
        <f t="shared" si="174"/>
        <v>1846145.636735324</v>
      </c>
      <c r="J943">
        <f t="shared" si="175"/>
        <v>4576473350.4213047</v>
      </c>
      <c r="K943">
        <f t="shared" si="176"/>
        <v>1778052.7044460801</v>
      </c>
      <c r="L943">
        <f t="shared" si="177"/>
        <v>196510.94812511481</v>
      </c>
      <c r="M943">
        <f t="shared" si="178"/>
        <v>1735773.3238075201</v>
      </c>
      <c r="N943">
        <f t="shared" si="179"/>
        <v>1825227061.0474894</v>
      </c>
    </row>
    <row r="944" spans="1:14" x14ac:dyDescent="0.3">
      <c r="A944">
        <v>943</v>
      </c>
      <c r="B944">
        <v>1782270</v>
      </c>
      <c r="C944">
        <f t="shared" si="168"/>
        <v>2231131.9287041724</v>
      </c>
      <c r="D944">
        <f t="shared" si="169"/>
        <v>201477031040.02951</v>
      </c>
      <c r="E944">
        <f t="shared" si="170"/>
        <v>2958766.0071450612</v>
      </c>
      <c r="F944">
        <f t="shared" si="171"/>
        <v>1384142854828.2717</v>
      </c>
      <c r="G944">
        <f t="shared" si="172"/>
        <v>1891658</v>
      </c>
      <c r="H944">
        <f t="shared" si="173"/>
        <v>11965734544</v>
      </c>
      <c r="I944">
        <f t="shared" si="174"/>
        <v>1848391.7911900885</v>
      </c>
      <c r="J944">
        <f t="shared" si="175"/>
        <v>4372091270.1856642</v>
      </c>
      <c r="K944">
        <f t="shared" si="176"/>
        <v>1781829.7670132802</v>
      </c>
      <c r="L944">
        <f t="shared" si="177"/>
        <v>193805.08259624723</v>
      </c>
      <c r="M944">
        <f t="shared" si="178"/>
        <v>1741307.1347077801</v>
      </c>
      <c r="N944">
        <f t="shared" si="179"/>
        <v>1677956332.9485545</v>
      </c>
    </row>
    <row r="945" spans="1:14" x14ac:dyDescent="0.3">
      <c r="A945">
        <v>944</v>
      </c>
      <c r="B945">
        <v>1786048</v>
      </c>
      <c r="C945">
        <f t="shared" si="168"/>
        <v>2232314.6120253452</v>
      </c>
      <c r="D945">
        <f t="shared" si="169"/>
        <v>199153889008.57999</v>
      </c>
      <c r="E945">
        <f t="shared" si="170"/>
        <v>2959223.8720827852</v>
      </c>
      <c r="F945">
        <f t="shared" si="171"/>
        <v>1376341626837.2036</v>
      </c>
      <c r="G945">
        <f t="shared" si="172"/>
        <v>1893664</v>
      </c>
      <c r="H945">
        <f t="shared" si="173"/>
        <v>11581203456</v>
      </c>
      <c r="I945">
        <f t="shared" si="174"/>
        <v>1850638.2491313389</v>
      </c>
      <c r="J945">
        <f t="shared" si="175"/>
        <v>4171900282.8484259</v>
      </c>
      <c r="K945">
        <f t="shared" si="176"/>
        <v>1785610.8370739201</v>
      </c>
      <c r="L945">
        <f t="shared" si="177"/>
        <v>191111.42393877351</v>
      </c>
      <c r="M945">
        <f t="shared" si="178"/>
        <v>1746852.6946713601</v>
      </c>
      <c r="N945">
        <f t="shared" si="179"/>
        <v>1536271959.8053091</v>
      </c>
    </row>
    <row r="946" spans="1:14" x14ac:dyDescent="0.3">
      <c r="A946">
        <v>945</v>
      </c>
      <c r="B946">
        <v>1789830</v>
      </c>
      <c r="C946">
        <f t="shared" si="168"/>
        <v>2233496.6690909872</v>
      </c>
      <c r="D946">
        <f t="shared" si="169"/>
        <v>196840113262.29153</v>
      </c>
      <c r="E946">
        <f t="shared" si="170"/>
        <v>2959681.2522507655</v>
      </c>
      <c r="F946">
        <f t="shared" si="171"/>
        <v>1368551952392.6841</v>
      </c>
      <c r="G946">
        <f t="shared" si="172"/>
        <v>1895670</v>
      </c>
      <c r="H946">
        <f t="shared" si="173"/>
        <v>11202105600</v>
      </c>
      <c r="I946">
        <f t="shared" si="174"/>
        <v>1852885.0102375865</v>
      </c>
      <c r="J946">
        <f t="shared" si="175"/>
        <v>3975934316.0621324</v>
      </c>
      <c r="K946">
        <f t="shared" si="176"/>
        <v>1789395.914628</v>
      </c>
      <c r="L946">
        <f t="shared" si="177"/>
        <v>188430.11018437956</v>
      </c>
      <c r="M946">
        <f t="shared" si="178"/>
        <v>1752410.0161575</v>
      </c>
      <c r="N946">
        <f t="shared" si="179"/>
        <v>1400255190.7729626</v>
      </c>
    </row>
    <row r="947" spans="1:14" x14ac:dyDescent="0.3">
      <c r="A947">
        <v>946</v>
      </c>
      <c r="B947">
        <v>1793616</v>
      </c>
      <c r="C947">
        <f t="shared" si="168"/>
        <v>2234678.1008948921</v>
      </c>
      <c r="D947">
        <f t="shared" si="169"/>
        <v>194535776845.81601</v>
      </c>
      <c r="E947">
        <f t="shared" si="170"/>
        <v>2960138.1486744266</v>
      </c>
      <c r="F947">
        <f t="shared" si="171"/>
        <v>1360773923348.001</v>
      </c>
      <c r="G947">
        <f t="shared" si="172"/>
        <v>1897676</v>
      </c>
      <c r="H947">
        <f t="shared" si="173"/>
        <v>10828483600</v>
      </c>
      <c r="I947">
        <f t="shared" si="174"/>
        <v>1855132.0741880205</v>
      </c>
      <c r="J947">
        <f t="shared" si="175"/>
        <v>3784227383.5060477</v>
      </c>
      <c r="K947">
        <f t="shared" si="176"/>
        <v>1793184.99967552</v>
      </c>
      <c r="L947">
        <f t="shared" si="177"/>
        <v>185761.27970186766</v>
      </c>
      <c r="M947">
        <f t="shared" si="178"/>
        <v>1757979.11162544</v>
      </c>
      <c r="N947">
        <f t="shared" si="179"/>
        <v>1269987813.020853</v>
      </c>
    </row>
    <row r="948" spans="1:14" x14ac:dyDescent="0.3">
      <c r="A948">
        <v>947</v>
      </c>
      <c r="B948">
        <v>1797406</v>
      </c>
      <c r="C948">
        <f t="shared" si="168"/>
        <v>2235858.9084282285</v>
      </c>
      <c r="D948">
        <f t="shared" si="169"/>
        <v>192240952909.17249</v>
      </c>
      <c r="E948">
        <f t="shared" si="170"/>
        <v>2960594.5623759446</v>
      </c>
      <c r="F948">
        <f t="shared" si="171"/>
        <v>1353007631642.2168</v>
      </c>
      <c r="G948">
        <f t="shared" si="172"/>
        <v>1899682</v>
      </c>
      <c r="H948">
        <f t="shared" si="173"/>
        <v>10460380176</v>
      </c>
      <c r="I948">
        <f t="shared" si="174"/>
        <v>1857379.4406625102</v>
      </c>
      <c r="J948">
        <f t="shared" si="175"/>
        <v>3596813584.8996353</v>
      </c>
      <c r="K948">
        <f t="shared" si="176"/>
        <v>1796978.0922164801</v>
      </c>
      <c r="L948">
        <f t="shared" si="177"/>
        <v>183105.07119694981</v>
      </c>
      <c r="M948">
        <f t="shared" si="178"/>
        <v>1763559.9935344199</v>
      </c>
      <c r="N948">
        <f t="shared" si="179"/>
        <v>1145552153.6680887</v>
      </c>
    </row>
    <row r="949" spans="1:14" x14ac:dyDescent="0.3">
      <c r="A949">
        <v>948</v>
      </c>
      <c r="B949">
        <v>1801200</v>
      </c>
      <c r="C949">
        <f t="shared" si="168"/>
        <v>2237039.0926795481</v>
      </c>
      <c r="D949">
        <f t="shared" si="169"/>
        <v>189955714707.73169</v>
      </c>
      <c r="E949">
        <f t="shared" si="170"/>
        <v>2961050.494374258</v>
      </c>
      <c r="F949">
        <f t="shared" si="171"/>
        <v>1345253169300.2107</v>
      </c>
      <c r="G949">
        <f t="shared" si="172"/>
        <v>1901688</v>
      </c>
      <c r="H949">
        <f t="shared" si="173"/>
        <v>10097838144</v>
      </c>
      <c r="I949">
        <f t="shared" si="174"/>
        <v>1859627.1093416002</v>
      </c>
      <c r="J949">
        <f t="shared" si="175"/>
        <v>3413727106.0153065</v>
      </c>
      <c r="K949">
        <f t="shared" si="176"/>
        <v>1800775.1922508802</v>
      </c>
      <c r="L949">
        <f t="shared" si="177"/>
        <v>180461.62371224799</v>
      </c>
      <c r="M949">
        <f t="shared" si="178"/>
        <v>1769152.67434368</v>
      </c>
      <c r="N949">
        <f t="shared" si="179"/>
        <v>1027031081.7222241</v>
      </c>
    </row>
    <row r="950" spans="1:14" x14ac:dyDescent="0.3">
      <c r="A950">
        <v>949</v>
      </c>
      <c r="B950">
        <v>1804998</v>
      </c>
      <c r="C950">
        <f t="shared" si="168"/>
        <v>2238218.6546347975</v>
      </c>
      <c r="D950">
        <f t="shared" si="169"/>
        <v>187680135602.20248</v>
      </c>
      <c r="E950">
        <f t="shared" si="170"/>
        <v>2961505.9456850835</v>
      </c>
      <c r="F950">
        <f t="shared" si="171"/>
        <v>1337510628432.7322</v>
      </c>
      <c r="G950">
        <f t="shared" si="172"/>
        <v>1903694</v>
      </c>
      <c r="H950">
        <f t="shared" si="173"/>
        <v>9740900416</v>
      </c>
      <c r="I950">
        <f t="shared" si="174"/>
        <v>1861875.0799065095</v>
      </c>
      <c r="J950">
        <f t="shared" si="175"/>
        <v>3235002218.6914659</v>
      </c>
      <c r="K950">
        <f t="shared" si="176"/>
        <v>1804576.2997787201</v>
      </c>
      <c r="L950">
        <f t="shared" si="177"/>
        <v>177831.07662749034</v>
      </c>
      <c r="M950">
        <f t="shared" si="178"/>
        <v>1774757.16651246</v>
      </c>
      <c r="N950">
        <f t="shared" si="179"/>
        <v>914508010.02112174</v>
      </c>
    </row>
    <row r="951" spans="1:14" x14ac:dyDescent="0.3">
      <c r="A951">
        <v>950</v>
      </c>
      <c r="B951">
        <v>1808800</v>
      </c>
      <c r="C951">
        <f t="shared" si="168"/>
        <v>2239397.5952773262</v>
      </c>
      <c r="D951">
        <f t="shared" si="169"/>
        <v>185414289058.616</v>
      </c>
      <c r="E951">
        <f t="shared" si="170"/>
        <v>2961960.9173209267</v>
      </c>
      <c r="F951">
        <f t="shared" si="171"/>
        <v>1329780101236.4412</v>
      </c>
      <c r="G951">
        <f t="shared" si="172"/>
        <v>1905700</v>
      </c>
      <c r="H951">
        <f t="shared" si="173"/>
        <v>9389610000</v>
      </c>
      <c r="I951">
        <f t="shared" si="174"/>
        <v>1864123.3520391271</v>
      </c>
      <c r="J951">
        <f t="shared" si="175"/>
        <v>3060673280.8451939</v>
      </c>
      <c r="K951">
        <f t="shared" si="176"/>
        <v>1808381.4148000001</v>
      </c>
      <c r="L951">
        <f t="shared" si="177"/>
        <v>175213.5696589193</v>
      </c>
      <c r="M951">
        <f t="shared" si="178"/>
        <v>1780373.4824999999</v>
      </c>
      <c r="N951">
        <f t="shared" si="179"/>
        <v>808066897.17781043</v>
      </c>
    </row>
    <row r="952" spans="1:14" x14ac:dyDescent="0.3">
      <c r="A952">
        <v>951</v>
      </c>
      <c r="B952">
        <v>1812606</v>
      </c>
      <c r="C952">
        <f t="shared" si="168"/>
        <v>2240575.915587896</v>
      </c>
      <c r="D952">
        <f t="shared" si="169"/>
        <v>183158248648.31085</v>
      </c>
      <c r="E952">
        <f t="shared" si="170"/>
        <v>2962415.4102910999</v>
      </c>
      <c r="F952">
        <f t="shared" si="171"/>
        <v>1322061679993.967</v>
      </c>
      <c r="G952">
        <f t="shared" si="172"/>
        <v>1907706</v>
      </c>
      <c r="H952">
        <f t="shared" si="173"/>
        <v>9044010000</v>
      </c>
      <c r="I952">
        <f t="shared" si="174"/>
        <v>1866371.9254220149</v>
      </c>
      <c r="J952">
        <f t="shared" si="175"/>
        <v>2890774736.4856682</v>
      </c>
      <c r="K952">
        <f t="shared" si="176"/>
        <v>1812190.53731472</v>
      </c>
      <c r="L952">
        <f t="shared" si="177"/>
        <v>172609.24286007983</v>
      </c>
      <c r="M952">
        <f t="shared" si="178"/>
        <v>1786001.63476554</v>
      </c>
      <c r="N952">
        <f t="shared" si="179"/>
        <v>707792249.528543</v>
      </c>
    </row>
    <row r="953" spans="1:14" x14ac:dyDescent="0.3">
      <c r="A953">
        <v>952</v>
      </c>
      <c r="B953">
        <v>1816416</v>
      </c>
      <c r="C953">
        <f t="shared" si="168"/>
        <v>2241753.6165446918</v>
      </c>
      <c r="D953">
        <f t="shared" si="169"/>
        <v>180912088047.91931</v>
      </c>
      <c r="E953">
        <f t="shared" si="170"/>
        <v>2962869.4256017306</v>
      </c>
      <c r="F953">
        <f t="shared" si="171"/>
        <v>1314355457073.9429</v>
      </c>
      <c r="G953">
        <f t="shared" si="172"/>
        <v>1909712</v>
      </c>
      <c r="H953">
        <f t="shared" si="173"/>
        <v>8704143616</v>
      </c>
      <c r="I953">
        <f t="shared" si="174"/>
        <v>1868620.7997383999</v>
      </c>
      <c r="J953">
        <f t="shared" si="175"/>
        <v>2725341115.72644</v>
      </c>
      <c r="K953">
        <f t="shared" si="176"/>
        <v>1816003.6673228801</v>
      </c>
      <c r="L953">
        <f t="shared" si="177"/>
        <v>170018.23662084489</v>
      </c>
      <c r="M953">
        <f t="shared" si="178"/>
        <v>1791641.6357683199</v>
      </c>
      <c r="N953">
        <f t="shared" si="179"/>
        <v>613769123.08394802</v>
      </c>
    </row>
    <row r="954" spans="1:14" x14ac:dyDescent="0.3">
      <c r="A954">
        <v>953</v>
      </c>
      <c r="B954">
        <v>1820230</v>
      </c>
      <c r="C954">
        <f t="shared" si="168"/>
        <v>2242930.6991233304</v>
      </c>
      <c r="D954">
        <f t="shared" si="169"/>
        <v>178675881039.35229</v>
      </c>
      <c r="E954">
        <f t="shared" si="170"/>
        <v>2963322.96425578</v>
      </c>
      <c r="F954">
        <f t="shared" si="171"/>
        <v>1306661524931.0659</v>
      </c>
      <c r="G954">
        <f t="shared" si="172"/>
        <v>1911718</v>
      </c>
      <c r="H954">
        <f t="shared" si="173"/>
        <v>8370054144</v>
      </c>
      <c r="I954">
        <f t="shared" si="174"/>
        <v>1870869.974672175</v>
      </c>
      <c r="J954">
        <f t="shared" si="175"/>
        <v>2564407034.7985268</v>
      </c>
      <c r="K954">
        <f t="shared" si="176"/>
        <v>1819820.8048244801</v>
      </c>
      <c r="L954">
        <f t="shared" si="177"/>
        <v>167440.69166877124</v>
      </c>
      <c r="M954">
        <f t="shared" si="178"/>
        <v>1797293.4979675801</v>
      </c>
      <c r="N954">
        <f t="shared" si="179"/>
        <v>526083125.48320216</v>
      </c>
    </row>
    <row r="955" spans="1:14" x14ac:dyDescent="0.3">
      <c r="A955">
        <v>954</v>
      </c>
      <c r="B955">
        <v>1824048</v>
      </c>
      <c r="C955">
        <f t="shared" si="168"/>
        <v>2244107.1642968701</v>
      </c>
      <c r="D955">
        <f t="shared" si="169"/>
        <v>176449701509.78491</v>
      </c>
      <c r="E955">
        <f t="shared" si="170"/>
        <v>2963776.0272530527</v>
      </c>
      <c r="F955">
        <f t="shared" si="171"/>
        <v>1298979976106.1353</v>
      </c>
      <c r="G955">
        <f t="shared" si="172"/>
        <v>1913724</v>
      </c>
      <c r="H955">
        <f t="shared" si="173"/>
        <v>8041784976</v>
      </c>
      <c r="I955">
        <f t="shared" si="174"/>
        <v>1873119.4499078982</v>
      </c>
      <c r="J955">
        <f t="shared" si="175"/>
        <v>2408007196.0633626</v>
      </c>
      <c r="K955">
        <f t="shared" si="176"/>
        <v>1823641.9498195201</v>
      </c>
      <c r="L955">
        <f t="shared" si="177"/>
        <v>164876.74906774648</v>
      </c>
      <c r="M955">
        <f t="shared" si="178"/>
        <v>1802957.2338225599</v>
      </c>
      <c r="N955">
        <f t="shared" si="179"/>
        <v>444820417.95144969</v>
      </c>
    </row>
    <row r="956" spans="1:14" x14ac:dyDescent="0.3">
      <c r="A956">
        <v>955</v>
      </c>
      <c r="B956">
        <v>1827870</v>
      </c>
      <c r="C956">
        <f t="shared" si="168"/>
        <v>2245283.0130358194</v>
      </c>
      <c r="D956">
        <f t="shared" si="169"/>
        <v>174233623451.64114</v>
      </c>
      <c r="E956">
        <f t="shared" si="170"/>
        <v>2964228.6155902091</v>
      </c>
      <c r="F956">
        <f t="shared" si="171"/>
        <v>1291310903226.0967</v>
      </c>
      <c r="G956">
        <f t="shared" si="172"/>
        <v>1915730</v>
      </c>
      <c r="H956">
        <f t="shared" si="173"/>
        <v>7719379600</v>
      </c>
      <c r="I956">
        <f t="shared" si="174"/>
        <v>1875369.225130786</v>
      </c>
      <c r="J956">
        <f t="shared" si="175"/>
        <v>2256176388.0250878</v>
      </c>
      <c r="K956">
        <f t="shared" si="176"/>
        <v>1827467.102308</v>
      </c>
      <c r="L956">
        <f t="shared" si="177"/>
        <v>162326.55021894921</v>
      </c>
      <c r="M956">
        <f t="shared" si="178"/>
        <v>1808632.8557925001</v>
      </c>
      <c r="N956">
        <f t="shared" si="179"/>
        <v>370067717.26014775</v>
      </c>
    </row>
    <row r="957" spans="1:14" x14ac:dyDescent="0.3">
      <c r="A957">
        <v>956</v>
      </c>
      <c r="B957">
        <v>1831696</v>
      </c>
      <c r="C957">
        <f t="shared" si="168"/>
        <v>2246458.2463081465</v>
      </c>
      <c r="D957">
        <f t="shared" si="169"/>
        <v>172027720962.57959</v>
      </c>
      <c r="E957">
        <f t="shared" si="170"/>
        <v>2964680.7302607829</v>
      </c>
      <c r="F957">
        <f t="shared" si="171"/>
        <v>1283654399004.0989</v>
      </c>
      <c r="G957">
        <f t="shared" si="172"/>
        <v>1917736</v>
      </c>
      <c r="H957">
        <f t="shared" si="173"/>
        <v>7402881600</v>
      </c>
      <c r="I957">
        <f t="shared" si="174"/>
        <v>1877619.3000267162</v>
      </c>
      <c r="J957">
        <f t="shared" si="175"/>
        <v>2108949485.343792</v>
      </c>
      <c r="K957">
        <f t="shared" si="176"/>
        <v>1831296.2622899201</v>
      </c>
      <c r="L957">
        <f t="shared" si="177"/>
        <v>159790.23685990355</v>
      </c>
      <c r="M957">
        <f t="shared" si="178"/>
        <v>1814320.37633664</v>
      </c>
      <c r="N957">
        <f t="shared" si="179"/>
        <v>301912297.69071668</v>
      </c>
    </row>
    <row r="958" spans="1:14" x14ac:dyDescent="0.3">
      <c r="A958">
        <v>957</v>
      </c>
      <c r="B958">
        <v>1835526</v>
      </c>
      <c r="C958">
        <f t="shared" si="168"/>
        <v>2247632.8650792907</v>
      </c>
      <c r="D958">
        <f t="shared" si="169"/>
        <v>169832068245.48071</v>
      </c>
      <c r="E958">
        <f t="shared" si="170"/>
        <v>2965132.3722551907</v>
      </c>
      <c r="F958">
        <f t="shared" si="171"/>
        <v>1276010556239.5325</v>
      </c>
      <c r="G958">
        <f t="shared" si="172"/>
        <v>1919742</v>
      </c>
      <c r="H958">
        <f t="shared" si="173"/>
        <v>7092334656</v>
      </c>
      <c r="I958">
        <f t="shared" si="174"/>
        <v>1879869.6742822237</v>
      </c>
      <c r="J958">
        <f t="shared" si="175"/>
        <v>1966361448.8479462</v>
      </c>
      <c r="K958">
        <f t="shared" si="176"/>
        <v>1835129.4297652801</v>
      </c>
      <c r="L958">
        <f t="shared" si="177"/>
        <v>157267.95106579395</v>
      </c>
      <c r="M958">
        <f t="shared" si="178"/>
        <v>1820019.80791422</v>
      </c>
      <c r="N958">
        <f t="shared" si="179"/>
        <v>240441993.0011054</v>
      </c>
    </row>
    <row r="959" spans="1:14" x14ac:dyDescent="0.3">
      <c r="A959">
        <v>958</v>
      </c>
      <c r="B959">
        <v>1839360</v>
      </c>
      <c r="C959">
        <f t="shared" si="168"/>
        <v>2248806.8703121678</v>
      </c>
      <c r="D959">
        <f t="shared" si="169"/>
        <v>167646739608.42917</v>
      </c>
      <c r="E959">
        <f t="shared" si="170"/>
        <v>2965583.542560746</v>
      </c>
      <c r="F959">
        <f t="shared" si="171"/>
        <v>1268379467818.0764</v>
      </c>
      <c r="G959">
        <f t="shared" si="172"/>
        <v>1921748</v>
      </c>
      <c r="H959">
        <f t="shared" si="173"/>
        <v>6787782544</v>
      </c>
      <c r="I959">
        <f t="shared" si="174"/>
        <v>1882120.3475844967</v>
      </c>
      <c r="J959">
        <f t="shared" si="175"/>
        <v>1828447325.5469742</v>
      </c>
      <c r="K959">
        <f t="shared" si="176"/>
        <v>1838966.6047340801</v>
      </c>
      <c r="L959">
        <f t="shared" si="177"/>
        <v>154759.83524815334</v>
      </c>
      <c r="M959">
        <f t="shared" si="178"/>
        <v>1825731.1629844799</v>
      </c>
      <c r="N959">
        <f t="shared" si="179"/>
        <v>185745198.39561036</v>
      </c>
    </row>
    <row r="960" spans="1:14" x14ac:dyDescent="0.3">
      <c r="A960">
        <v>959</v>
      </c>
      <c r="B960">
        <v>1843198</v>
      </c>
      <c r="C960">
        <f t="shared" si="168"/>
        <v>2249980.2629671833</v>
      </c>
      <c r="D960">
        <f t="shared" si="169"/>
        <v>165471809464.70264</v>
      </c>
      <c r="E960">
        <f t="shared" si="170"/>
        <v>2966034.2421616712</v>
      </c>
      <c r="F960">
        <f t="shared" si="171"/>
        <v>1260761226711.7432</v>
      </c>
      <c r="G960">
        <f t="shared" si="172"/>
        <v>1923754</v>
      </c>
      <c r="H960">
        <f t="shared" si="173"/>
        <v>6489269136</v>
      </c>
      <c r="I960">
        <f t="shared" si="174"/>
        <v>1884371.3196213793</v>
      </c>
      <c r="J960">
        <f t="shared" si="175"/>
        <v>1695242248.644254</v>
      </c>
      <c r="K960">
        <f t="shared" si="176"/>
        <v>1842807.78719632</v>
      </c>
      <c r="L960">
        <f t="shared" si="177"/>
        <v>152266.03215579377</v>
      </c>
      <c r="M960">
        <f t="shared" si="178"/>
        <v>1831454.45400666</v>
      </c>
      <c r="N960">
        <f t="shared" si="179"/>
        <v>137910872.49769124</v>
      </c>
    </row>
    <row r="961" spans="1:14" x14ac:dyDescent="0.3">
      <c r="A961">
        <v>960</v>
      </c>
      <c r="B961">
        <v>1847040</v>
      </c>
      <c r="C961">
        <f t="shared" si="168"/>
        <v>2251153.0440022382</v>
      </c>
      <c r="D961">
        <f t="shared" si="169"/>
        <v>163307352332.75491</v>
      </c>
      <c r="E961">
        <f t="shared" si="170"/>
        <v>2966484.4720391133</v>
      </c>
      <c r="F961">
        <f t="shared" si="171"/>
        <v>1253155925978.9292</v>
      </c>
      <c r="G961">
        <f t="shared" si="172"/>
        <v>1925760</v>
      </c>
      <c r="H961">
        <f t="shared" si="173"/>
        <v>6196838400</v>
      </c>
      <c r="I961">
        <f t="shared" si="174"/>
        <v>1886622.5900813635</v>
      </c>
      <c r="J961">
        <f t="shared" si="175"/>
        <v>1566781437.5492523</v>
      </c>
      <c r="K961">
        <f t="shared" si="176"/>
        <v>1846652.9771520002</v>
      </c>
      <c r="L961">
        <f t="shared" si="177"/>
        <v>149786.68487389071</v>
      </c>
      <c r="M961">
        <f t="shared" si="178"/>
        <v>1837189.6934400001</v>
      </c>
      <c r="N961">
        <f t="shared" si="179"/>
        <v>97028539.325977832</v>
      </c>
    </row>
    <row r="962" spans="1:14" x14ac:dyDescent="0.3">
      <c r="A962">
        <v>961</v>
      </c>
      <c r="B962">
        <v>1850886</v>
      </c>
      <c r="C962">
        <f t="shared" si="168"/>
        <v>2252325.2143727401</v>
      </c>
      <c r="D962">
        <f t="shared" si="169"/>
        <v>161153442836.20279</v>
      </c>
      <c r="E962">
        <f t="shared" si="170"/>
        <v>2966934.2331711529</v>
      </c>
      <c r="F962">
        <f t="shared" si="171"/>
        <v>1245563658764.4521</v>
      </c>
      <c r="G962">
        <f t="shared" si="172"/>
        <v>1927766</v>
      </c>
      <c r="H962">
        <f t="shared" si="173"/>
        <v>5910534400</v>
      </c>
      <c r="I962">
        <f t="shared" si="174"/>
        <v>1888874.1586535925</v>
      </c>
      <c r="J962">
        <f t="shared" si="175"/>
        <v>1443100197.8905115</v>
      </c>
      <c r="K962">
        <f t="shared" si="176"/>
        <v>1850502.1746011202</v>
      </c>
      <c r="L962">
        <f t="shared" si="177"/>
        <v>147321.93682525615</v>
      </c>
      <c r="M962">
        <f t="shared" si="178"/>
        <v>1842936.8937437399</v>
      </c>
      <c r="N962">
        <f t="shared" si="179"/>
        <v>63188290.273313001</v>
      </c>
    </row>
    <row r="963" spans="1:14" x14ac:dyDescent="0.3">
      <c r="A963">
        <v>962</v>
      </c>
      <c r="B963">
        <v>1854736</v>
      </c>
      <c r="C963">
        <f t="shared" ref="C963:C1001" si="180">SQRT(A963)*72655.65207654</f>
        <v>2253496.7750316123</v>
      </c>
      <c r="D963">
        <f t="shared" ref="D963:D1001" si="181">(C963-B963)^2</f>
        <v>159010155703.81207</v>
      </c>
      <c r="E963">
        <f t="shared" ref="E963:E1001" si="182">LOG(A963,2)*299436.48245738</f>
        <v>2967383.5265328195</v>
      </c>
      <c r="F963">
        <f t="shared" ref="F963:F1001" si="183">(E963-B963)^2</f>
        <v>1237984518299.6013</v>
      </c>
      <c r="G963">
        <f t="shared" ref="G963:G1001" si="184">A963*2006</f>
        <v>1929772</v>
      </c>
      <c r="H963">
        <f t="shared" ref="H963:H1001" si="185">(G963-B963)^2</f>
        <v>5630401296</v>
      </c>
      <c r="I963">
        <f t="shared" ref="I963:I1001" si="186">A963*LOG(A963,2)*198.37019958</f>
        <v>1891126.0250278555</v>
      </c>
      <c r="J963">
        <f t="shared" ref="J963:J1001" si="187">(I963-B963)^2</f>
        <v>1324233921.527952</v>
      </c>
      <c r="K963">
        <f t="shared" ref="K963:K1001" si="188">A963*A963*2.00374672</f>
        <v>1854355.37954368</v>
      </c>
      <c r="L963">
        <f t="shared" ref="L963:L1001" si="189">(K963-B963)^2</f>
        <v>144871.93176924565</v>
      </c>
      <c r="M963">
        <f t="shared" ref="M963:M1001" si="190">A963*A963*A963*0.00207654</f>
        <v>1848696.06737712</v>
      </c>
      <c r="N963">
        <f t="shared" ref="N963:N1001" si="191">(M963-B963)^2</f>
        <v>36480786.088929795</v>
      </c>
    </row>
    <row r="964" spans="1:14" x14ac:dyDescent="0.3">
      <c r="A964">
        <v>963</v>
      </c>
      <c r="B964">
        <v>1858590</v>
      </c>
      <c r="C964">
        <f t="shared" si="180"/>
        <v>2254667.7269293019</v>
      </c>
      <c r="D964">
        <f t="shared" si="181"/>
        <v>156877565769.4826</v>
      </c>
      <c r="E964">
        <f t="shared" si="182"/>
        <v>2967832.3530961047</v>
      </c>
      <c r="F964">
        <f t="shared" si="183"/>
        <v>1230418597902.1833</v>
      </c>
      <c r="G964">
        <f t="shared" si="184"/>
        <v>1931778</v>
      </c>
      <c r="H964">
        <f t="shared" si="185"/>
        <v>5356483344</v>
      </c>
      <c r="I964">
        <f t="shared" si="186"/>
        <v>1893378.1888945876</v>
      </c>
      <c r="J964">
        <f t="shared" si="187"/>
        <v>1210218086.5655057</v>
      </c>
      <c r="K964">
        <f t="shared" si="188"/>
        <v>1858212.5919796801</v>
      </c>
      <c r="L964">
        <f t="shared" si="189"/>
        <v>142436.81380177307</v>
      </c>
      <c r="M964">
        <f t="shared" si="190"/>
        <v>1854467.22679938</v>
      </c>
      <c r="N964">
        <f t="shared" si="191"/>
        <v>16997258.863750197</v>
      </c>
    </row>
    <row r="965" spans="1:14" x14ac:dyDescent="0.3">
      <c r="A965">
        <v>964</v>
      </c>
      <c r="B965">
        <v>1862448</v>
      </c>
      <c r="C965">
        <f t="shared" si="180"/>
        <v>2255838.0710137887</v>
      </c>
      <c r="D965">
        <f t="shared" si="181"/>
        <v>154755747972.2337</v>
      </c>
      <c r="E965">
        <f t="shared" si="182"/>
        <v>2968280.7138299718</v>
      </c>
      <c r="F965">
        <f t="shared" si="183"/>
        <v>1222865990976.5603</v>
      </c>
      <c r="G965">
        <f t="shared" si="184"/>
        <v>1933784</v>
      </c>
      <c r="H965">
        <f t="shared" si="185"/>
        <v>5088824896</v>
      </c>
      <c r="I965">
        <f t="shared" si="186"/>
        <v>1895630.6499448649</v>
      </c>
      <c r="J965">
        <f t="shared" si="187"/>
        <v>1101088257.3634434</v>
      </c>
      <c r="K965">
        <f t="shared" si="188"/>
        <v>1862073.8119091201</v>
      </c>
      <c r="L965">
        <f t="shared" si="189"/>
        <v>140016.72735637106</v>
      </c>
      <c r="M965">
        <f t="shared" si="190"/>
        <v>1860250.3844697599</v>
      </c>
      <c r="N965">
        <f t="shared" si="191"/>
        <v>4829514.0187525488</v>
      </c>
    </row>
    <row r="966" spans="1:14" x14ac:dyDescent="0.3">
      <c r="A966">
        <v>965</v>
      </c>
      <c r="B966">
        <v>1866310</v>
      </c>
      <c r="C966">
        <f t="shared" si="180"/>
        <v>2257007.8082305961</v>
      </c>
      <c r="D966">
        <f t="shared" si="181"/>
        <v>152644777356.19168</v>
      </c>
      <c r="E966">
        <f t="shared" si="182"/>
        <v>2968728.6097003724</v>
      </c>
      <c r="F966">
        <f t="shared" si="183"/>
        <v>1215326791013.7021</v>
      </c>
      <c r="G966">
        <f t="shared" si="184"/>
        <v>1935790</v>
      </c>
      <c r="H966">
        <f t="shared" si="185"/>
        <v>4827470400</v>
      </c>
      <c r="I966">
        <f t="shared" si="186"/>
        <v>1897883.4078704068</v>
      </c>
      <c r="J966">
        <f t="shared" si="187"/>
        <v>996880084.55106294</v>
      </c>
      <c r="K966">
        <f t="shared" si="188"/>
        <v>1865939.0393320001</v>
      </c>
      <c r="L966">
        <f t="shared" si="189"/>
        <v>137611.81720295202</v>
      </c>
      <c r="M966">
        <f t="shared" si="190"/>
        <v>1866045.5528475</v>
      </c>
      <c r="N966">
        <f t="shared" si="191"/>
        <v>69932.296465379855</v>
      </c>
    </row>
    <row r="967" spans="1:14" x14ac:dyDescent="0.3">
      <c r="A967">
        <v>966</v>
      </c>
      <c r="B967">
        <v>1870176</v>
      </c>
      <c r="C967">
        <f t="shared" si="180"/>
        <v>2258176.9395227972</v>
      </c>
      <c r="D967">
        <f t="shared" si="181"/>
        <v>150544729070.57336</v>
      </c>
      <c r="E967">
        <f t="shared" si="182"/>
        <v>2969176.041670254</v>
      </c>
      <c r="F967">
        <f t="shared" si="183"/>
        <v>1207801091591.22</v>
      </c>
      <c r="G967">
        <f t="shared" si="184"/>
        <v>1937796</v>
      </c>
      <c r="H967">
        <f t="shared" si="185"/>
        <v>4572464400</v>
      </c>
      <c r="I967">
        <f t="shared" si="186"/>
        <v>1900136.4623635695</v>
      </c>
      <c r="J967">
        <f t="shared" si="187"/>
        <v>897629305.0388664</v>
      </c>
      <c r="K967">
        <f t="shared" si="188"/>
        <v>1869808.2742483201</v>
      </c>
      <c r="L967">
        <f t="shared" si="189"/>
        <v>135222.22844851535</v>
      </c>
      <c r="M967">
        <f t="shared" si="190"/>
        <v>1871852.74439184</v>
      </c>
      <c r="N967">
        <f t="shared" si="191"/>
        <v>2811471.7555667278</v>
      </c>
    </row>
    <row r="968" spans="1:14" x14ac:dyDescent="0.3">
      <c r="A968">
        <v>967</v>
      </c>
      <c r="B968">
        <v>1874046</v>
      </c>
      <c r="C968">
        <f t="shared" si="180"/>
        <v>2259345.4658310255</v>
      </c>
      <c r="D968">
        <f t="shared" si="181"/>
        <v>148455678369.67358</v>
      </c>
      <c r="E968">
        <f t="shared" si="182"/>
        <v>2969623.0106995772</v>
      </c>
      <c r="F968">
        <f t="shared" si="183"/>
        <v>1200288986373.4214</v>
      </c>
      <c r="G968">
        <f t="shared" si="184"/>
        <v>1939802</v>
      </c>
      <c r="H968">
        <f t="shared" si="185"/>
        <v>4323851536</v>
      </c>
      <c r="I968">
        <f t="shared" si="186"/>
        <v>1902389.8131173477</v>
      </c>
      <c r="J968">
        <f t="shared" si="187"/>
        <v>803371742.03112912</v>
      </c>
      <c r="K968">
        <f t="shared" si="188"/>
        <v>1873681.51665808</v>
      </c>
      <c r="L968">
        <f t="shared" si="189"/>
        <v>132848.10653714009</v>
      </c>
      <c r="M968">
        <f t="shared" si="190"/>
        <v>1877671.97156202</v>
      </c>
      <c r="N968">
        <f t="shared" si="191"/>
        <v>13147669.768577868</v>
      </c>
    </row>
    <row r="969" spans="1:14" x14ac:dyDescent="0.3">
      <c r="A969">
        <v>968</v>
      </c>
      <c r="B969">
        <v>1877920</v>
      </c>
      <c r="C969">
        <f t="shared" si="180"/>
        <v>2260513.3880934836</v>
      </c>
      <c r="D969">
        <f t="shared" si="181"/>
        <v>146377700612.85098</v>
      </c>
      <c r="E969">
        <f t="shared" si="182"/>
        <v>2970069.5177453253</v>
      </c>
      <c r="F969">
        <f t="shared" si="183"/>
        <v>1192790569111.3467</v>
      </c>
      <c r="G969">
        <f t="shared" si="184"/>
        <v>1941808</v>
      </c>
      <c r="H969">
        <f t="shared" si="185"/>
        <v>4081676544</v>
      </c>
      <c r="I969">
        <f t="shared" si="186"/>
        <v>1904643.4598253698</v>
      </c>
      <c r="J969">
        <f t="shared" si="187"/>
        <v>714143305.03815174</v>
      </c>
      <c r="K969">
        <f t="shared" si="188"/>
        <v>1877558.76656128</v>
      </c>
      <c r="L969">
        <f t="shared" si="189"/>
        <v>130489.59724947262</v>
      </c>
      <c r="M969">
        <f t="shared" si="190"/>
        <v>1883503.2468172801</v>
      </c>
      <c r="N969">
        <f t="shared" si="191"/>
        <v>31172645.02266806</v>
      </c>
    </row>
    <row r="970" spans="1:14" x14ac:dyDescent="0.3">
      <c r="A970">
        <v>969</v>
      </c>
      <c r="B970">
        <v>1881798</v>
      </c>
      <c r="C970">
        <f t="shared" si="180"/>
        <v>2261680.7072459515</v>
      </c>
      <c r="D970">
        <f t="shared" si="181"/>
        <v>144310871264.51331</v>
      </c>
      <c r="E970">
        <f t="shared" si="182"/>
        <v>2970515.5637615179</v>
      </c>
      <c r="F970">
        <f t="shared" si="183"/>
        <v>1185305933642.8147</v>
      </c>
      <c r="G970">
        <f t="shared" si="184"/>
        <v>1943814</v>
      </c>
      <c r="H970">
        <f t="shared" si="185"/>
        <v>3845984256</v>
      </c>
      <c r="I970">
        <f t="shared" si="186"/>
        <v>1906897.4021818987</v>
      </c>
      <c r="J970">
        <f t="shared" si="187"/>
        <v>629979989.88870168</v>
      </c>
      <c r="K970">
        <f t="shared" si="188"/>
        <v>1881440.02395792</v>
      </c>
      <c r="L970">
        <f t="shared" si="189"/>
        <v>128146.84670324196</v>
      </c>
      <c r="M970">
        <f t="shared" si="190"/>
        <v>1889346.58261686</v>
      </c>
      <c r="N970">
        <f t="shared" si="191"/>
        <v>56981099.523561671</v>
      </c>
    </row>
    <row r="971" spans="1:14" x14ac:dyDescent="0.3">
      <c r="A971">
        <v>970</v>
      </c>
      <c r="B971">
        <v>1885680</v>
      </c>
      <c r="C971">
        <f t="shared" si="180"/>
        <v>2262847.4242217955</v>
      </c>
      <c r="D971">
        <f t="shared" si="181"/>
        <v>142255265894.10385</v>
      </c>
      <c r="E971">
        <f t="shared" si="182"/>
        <v>2970961.1496992204</v>
      </c>
      <c r="F971">
        <f t="shared" si="183"/>
        <v>1177835173892.4617</v>
      </c>
      <c r="G971">
        <f t="shared" si="184"/>
        <v>1945820</v>
      </c>
      <c r="H971">
        <f t="shared" si="185"/>
        <v>3616819600</v>
      </c>
      <c r="I971">
        <f t="shared" si="186"/>
        <v>1909151.6398818262</v>
      </c>
      <c r="J971">
        <f t="shared" si="187"/>
        <v>550917878.742136</v>
      </c>
      <c r="K971">
        <f t="shared" si="188"/>
        <v>1885325.2888480001</v>
      </c>
      <c r="L971">
        <f t="shared" si="189"/>
        <v>125820.00135308699</v>
      </c>
      <c r="M971">
        <f t="shared" si="190"/>
        <v>1895201.9914200001</v>
      </c>
      <c r="N971">
        <f t="shared" si="191"/>
        <v>90668320.602555394</v>
      </c>
    </row>
    <row r="972" spans="1:14" x14ac:dyDescent="0.3">
      <c r="A972">
        <v>971</v>
      </c>
      <c r="B972">
        <v>1889566</v>
      </c>
      <c r="C972">
        <f t="shared" si="180"/>
        <v>2264013.5399519773</v>
      </c>
      <c r="D972">
        <f t="shared" si="181"/>
        <v>140210960176.08765</v>
      </c>
      <c r="E972">
        <f t="shared" si="182"/>
        <v>2971406.2765065609</v>
      </c>
      <c r="F972">
        <f t="shared" si="183"/>
        <v>1170378383871.792</v>
      </c>
      <c r="G972">
        <f t="shared" si="184"/>
        <v>1947826</v>
      </c>
      <c r="H972">
        <f t="shared" si="185"/>
        <v>3394227600</v>
      </c>
      <c r="I972">
        <f t="shared" si="186"/>
        <v>1911406.172620676</v>
      </c>
      <c r="J972">
        <f t="shared" si="187"/>
        <v>476993140.10092527</v>
      </c>
      <c r="K972">
        <f t="shared" si="188"/>
        <v>1889214.56123152</v>
      </c>
      <c r="L972">
        <f t="shared" si="189"/>
        <v>123509.20799072011</v>
      </c>
      <c r="M972">
        <f t="shared" si="190"/>
        <v>1901069.4856859399</v>
      </c>
      <c r="N972">
        <f t="shared" si="191"/>
        <v>132330182.92662418</v>
      </c>
    </row>
    <row r="973" spans="1:14" x14ac:dyDescent="0.3">
      <c r="A973">
        <v>972</v>
      </c>
      <c r="B973">
        <v>1893456</v>
      </c>
      <c r="C973">
        <f t="shared" si="180"/>
        <v>2265179.0553650609</v>
      </c>
      <c r="D973">
        <f t="shared" si="181"/>
        <v>138178029889.93616</v>
      </c>
      <c r="E973">
        <f t="shared" si="182"/>
        <v>2971850.9451287379</v>
      </c>
      <c r="F973">
        <f t="shared" si="183"/>
        <v>1162935657679.2136</v>
      </c>
      <c r="G973">
        <f t="shared" si="184"/>
        <v>1949832</v>
      </c>
      <c r="H973">
        <f t="shared" si="185"/>
        <v>3178253376</v>
      </c>
      <c r="I973">
        <f t="shared" si="186"/>
        <v>1913661.0000945961</v>
      </c>
      <c r="J973">
        <f t="shared" si="187"/>
        <v>408242028.82262695</v>
      </c>
      <c r="K973">
        <f t="shared" si="188"/>
        <v>1893107.84110848</v>
      </c>
      <c r="L973">
        <f t="shared" si="189"/>
        <v>121214.61374443323</v>
      </c>
      <c r="M973">
        <f t="shared" si="190"/>
        <v>1906949.0778739201</v>
      </c>
      <c r="N973">
        <f t="shared" si="191"/>
        <v>182063150.5116719</v>
      </c>
    </row>
    <row r="974" spans="1:14" x14ac:dyDescent="0.3">
      <c r="A974">
        <v>973</v>
      </c>
      <c r="B974">
        <v>1897350</v>
      </c>
      <c r="C974">
        <f t="shared" si="180"/>
        <v>2266343.9713872243</v>
      </c>
      <c r="D974">
        <f t="shared" si="181"/>
        <v>136156550920.11569</v>
      </c>
      <c r="E974">
        <f t="shared" si="182"/>
        <v>2972295.1565080355</v>
      </c>
      <c r="F974">
        <f t="shared" si="183"/>
        <v>1155507089500.085</v>
      </c>
      <c r="G974">
        <f t="shared" si="184"/>
        <v>1951838</v>
      </c>
      <c r="H974">
        <f t="shared" si="185"/>
        <v>2968942144</v>
      </c>
      <c r="I974">
        <f t="shared" si="186"/>
        <v>1915916.122000362</v>
      </c>
      <c r="J974">
        <f t="shared" si="187"/>
        <v>344700886.13232684</v>
      </c>
      <c r="K974">
        <f t="shared" si="188"/>
        <v>1897005.12847888</v>
      </c>
      <c r="L974">
        <f t="shared" si="189"/>
        <v>118936.36607959478</v>
      </c>
      <c r="M974">
        <f t="shared" si="190"/>
        <v>1912840.7804431799</v>
      </c>
      <c r="N974">
        <f t="shared" si="191"/>
        <v>239964278.73880446</v>
      </c>
    </row>
    <row r="975" spans="1:14" x14ac:dyDescent="0.3">
      <c r="A975">
        <v>974</v>
      </c>
      <c r="B975">
        <v>1901248</v>
      </c>
      <c r="C975">
        <f t="shared" si="180"/>
        <v>2267508.2889422663</v>
      </c>
      <c r="D975">
        <f t="shared" si="181"/>
        <v>134146599256.07237</v>
      </c>
      <c r="E975">
        <f t="shared" si="182"/>
        <v>2972738.9115838329</v>
      </c>
      <c r="F975">
        <f t="shared" si="183"/>
        <v>1148092773606.7532</v>
      </c>
      <c r="G975">
        <f t="shared" si="184"/>
        <v>1953844</v>
      </c>
      <c r="H975">
        <f t="shared" si="185"/>
        <v>2766339216</v>
      </c>
      <c r="I975">
        <f t="shared" si="186"/>
        <v>1918171.5380353706</v>
      </c>
      <c r="J975">
        <f t="shared" si="187"/>
        <v>286406139.63463682</v>
      </c>
      <c r="K975">
        <f t="shared" si="188"/>
        <v>1900906.4233427201</v>
      </c>
      <c r="L975">
        <f t="shared" si="189"/>
        <v>116674.6127984831</v>
      </c>
      <c r="M975">
        <f t="shared" si="190"/>
        <v>1918744.6058529599</v>
      </c>
      <c r="N975">
        <f t="shared" si="191"/>
        <v>306131216.37383097</v>
      </c>
    </row>
    <row r="976" spans="1:14" x14ac:dyDescent="0.3">
      <c r="A976">
        <v>975</v>
      </c>
      <c r="B976">
        <v>1905150</v>
      </c>
      <c r="C976">
        <f t="shared" si="180"/>
        <v>2268672.0089516137</v>
      </c>
      <c r="D976">
        <f t="shared" si="181"/>
        <v>132148250992.2171</v>
      </c>
      <c r="E976">
        <f t="shared" si="182"/>
        <v>2973182.211292618</v>
      </c>
      <c r="F976">
        <f t="shared" si="183"/>
        <v>1140692804358.5994</v>
      </c>
      <c r="G976">
        <f t="shared" si="184"/>
        <v>1955850</v>
      </c>
      <c r="H976">
        <f t="shared" si="185"/>
        <v>2570490000</v>
      </c>
      <c r="I976">
        <f t="shared" si="186"/>
        <v>1920427.2478976417</v>
      </c>
      <c r="J976">
        <f t="shared" si="187"/>
        <v>233394303.32599875</v>
      </c>
      <c r="K976">
        <f t="shared" si="188"/>
        <v>1904811.7257000001</v>
      </c>
      <c r="L976">
        <f t="shared" si="189"/>
        <v>114429.50204044388</v>
      </c>
      <c r="M976">
        <f t="shared" si="190"/>
        <v>1924660.5665625001</v>
      </c>
      <c r="N976">
        <f t="shared" si="191"/>
        <v>380662207.58974636</v>
      </c>
    </row>
    <row r="977" spans="1:14" x14ac:dyDescent="0.3">
      <c r="A977">
        <v>976</v>
      </c>
      <c r="B977">
        <v>1909056</v>
      </c>
      <c r="C977">
        <f t="shared" si="180"/>
        <v>2269835.1323343329</v>
      </c>
      <c r="D977">
        <f t="shared" si="181"/>
        <v>130161582327.91409</v>
      </c>
      <c r="E977">
        <f t="shared" si="182"/>
        <v>2973625.0565679977</v>
      </c>
      <c r="F977">
        <f t="shared" si="183"/>
        <v>1133307276202.0767</v>
      </c>
      <c r="G977">
        <f t="shared" si="184"/>
        <v>1957856</v>
      </c>
      <c r="H977">
        <f t="shared" si="185"/>
        <v>2381440000</v>
      </c>
      <c r="I977">
        <f t="shared" si="186"/>
        <v>1922683.2512858137</v>
      </c>
      <c r="J977">
        <f t="shared" si="187"/>
        <v>185701977.60671246</v>
      </c>
      <c r="K977">
        <f t="shared" si="188"/>
        <v>1908721.0355507201</v>
      </c>
      <c r="L977">
        <f t="shared" si="189"/>
        <v>112201.18228141459</v>
      </c>
      <c r="M977">
        <f t="shared" si="190"/>
        <v>1930588.6750310401</v>
      </c>
      <c r="N977">
        <f t="shared" si="191"/>
        <v>463656093.99237764</v>
      </c>
    </row>
    <row r="978" spans="1:14" x14ac:dyDescent="0.3">
      <c r="A978">
        <v>977</v>
      </c>
      <c r="B978">
        <v>1912966</v>
      </c>
      <c r="C978">
        <f t="shared" si="180"/>
        <v>2270997.6600071359</v>
      </c>
      <c r="D978">
        <f t="shared" si="181"/>
        <v>128186669567.46539</v>
      </c>
      <c r="E978">
        <f t="shared" si="182"/>
        <v>2974067.4483407116</v>
      </c>
      <c r="F978">
        <f t="shared" si="183"/>
        <v>1125936283670.7559</v>
      </c>
      <c r="G978">
        <f t="shared" si="184"/>
        <v>1959862</v>
      </c>
      <c r="H978">
        <f t="shared" si="185"/>
        <v>2199234816</v>
      </c>
      <c r="I978">
        <f t="shared" si="186"/>
        <v>1924939.5478991424</v>
      </c>
      <c r="J978">
        <f t="shared" si="187"/>
        <v>143365849.29305676</v>
      </c>
      <c r="K978">
        <f t="shared" si="188"/>
        <v>1912634.3528948801</v>
      </c>
      <c r="L978">
        <f t="shared" si="189"/>
        <v>109989.80233440311</v>
      </c>
      <c r="M978">
        <f t="shared" si="190"/>
        <v>1936528.9437178199</v>
      </c>
      <c r="N978">
        <f t="shared" si="191"/>
        <v>555212316.64914691</v>
      </c>
    </row>
    <row r="979" spans="1:14" x14ac:dyDescent="0.3">
      <c r="A979">
        <v>978</v>
      </c>
      <c r="B979">
        <v>1916880</v>
      </c>
      <c r="C979">
        <f t="shared" si="180"/>
        <v>2272159.5928843892</v>
      </c>
      <c r="D979">
        <f t="shared" si="181"/>
        <v>126223589120.09735</v>
      </c>
      <c r="E979">
        <f t="shared" si="182"/>
        <v>2974509.3875386445</v>
      </c>
      <c r="F979">
        <f t="shared" si="183"/>
        <v>1118579921385.3682</v>
      </c>
      <c r="G979">
        <f t="shared" si="184"/>
        <v>1961868</v>
      </c>
      <c r="H979">
        <f t="shared" si="185"/>
        <v>2023920144</v>
      </c>
      <c r="I979">
        <f t="shared" si="186"/>
        <v>1927196.1374375008</v>
      </c>
      <c r="J979">
        <f t="shared" si="187"/>
        <v>106422691.62940471</v>
      </c>
      <c r="K979">
        <f t="shared" si="188"/>
        <v>1916551.67773248</v>
      </c>
      <c r="L979">
        <f t="shared" si="189"/>
        <v>107795.5113494801</v>
      </c>
      <c r="M979">
        <f t="shared" si="190"/>
        <v>1942481.38508208</v>
      </c>
      <c r="N979">
        <f t="shared" si="191"/>
        <v>655430918.12094986</v>
      </c>
    </row>
    <row r="980" spans="1:14" x14ac:dyDescent="0.3">
      <c r="A980">
        <v>979</v>
      </c>
      <c r="B980">
        <v>1920798</v>
      </c>
      <c r="C980">
        <f t="shared" si="180"/>
        <v>2273320.9318781234</v>
      </c>
      <c r="D980">
        <f t="shared" si="181"/>
        <v>124272417499.94806</v>
      </c>
      <c r="E980">
        <f t="shared" si="182"/>
        <v>2974950.8750868314</v>
      </c>
      <c r="F980">
        <f t="shared" si="183"/>
        <v>1111238284053.8328</v>
      </c>
      <c r="G980">
        <f t="shared" si="184"/>
        <v>1963874</v>
      </c>
      <c r="H980">
        <f t="shared" si="185"/>
        <v>1855541776</v>
      </c>
      <c r="I980">
        <f t="shared" si="186"/>
        <v>1929453.0196013728</v>
      </c>
      <c r="J980">
        <f t="shared" si="187"/>
        <v>74909364.300146848</v>
      </c>
      <c r="K980">
        <f t="shared" si="188"/>
        <v>1920473.0100635202</v>
      </c>
      <c r="L980">
        <f t="shared" si="189"/>
        <v>105618.45881316587</v>
      </c>
      <c r="M980">
        <f t="shared" si="190"/>
        <v>1948446.01158306</v>
      </c>
      <c r="N980">
        <f t="shared" si="191"/>
        <v>764412544.49702132</v>
      </c>
    </row>
    <row r="981" spans="1:14" x14ac:dyDescent="0.3">
      <c r="A981">
        <v>980</v>
      </c>
      <c r="B981">
        <v>1924720</v>
      </c>
      <c r="C981">
        <f t="shared" si="180"/>
        <v>2274481.677898041</v>
      </c>
      <c r="D981">
        <f t="shared" si="181"/>
        <v>122333231326.05296</v>
      </c>
      <c r="E981">
        <f t="shared" si="182"/>
        <v>2975391.9119074796</v>
      </c>
      <c r="F981">
        <f t="shared" si="183"/>
        <v>1103911466471.3186</v>
      </c>
      <c r="G981">
        <f t="shared" si="184"/>
        <v>1965880</v>
      </c>
      <c r="H981">
        <f t="shared" si="185"/>
        <v>1694145600</v>
      </c>
      <c r="I981">
        <f t="shared" si="186"/>
        <v>1931710.1940918572</v>
      </c>
      <c r="J981">
        <f t="shared" si="187"/>
        <v>48862813.441835001</v>
      </c>
      <c r="K981">
        <f t="shared" si="188"/>
        <v>1924398.3498880002</v>
      </c>
      <c r="L981">
        <f t="shared" si="189"/>
        <v>103458.79454950213</v>
      </c>
      <c r="M981">
        <f t="shared" si="190"/>
        <v>1954422.83568</v>
      </c>
      <c r="N981">
        <f t="shared" si="191"/>
        <v>882258447.4330821</v>
      </c>
    </row>
    <row r="982" spans="1:14" x14ac:dyDescent="0.3">
      <c r="A982">
        <v>981</v>
      </c>
      <c r="B982">
        <v>1928646</v>
      </c>
      <c r="C982">
        <f t="shared" si="180"/>
        <v>2275641.8318515229</v>
      </c>
      <c r="D982">
        <f t="shared" si="181"/>
        <v>120406107322.33035</v>
      </c>
      <c r="E982">
        <f t="shared" si="182"/>
        <v>2975832.4989199718</v>
      </c>
      <c r="F982">
        <f t="shared" si="183"/>
        <v>1096599563520.2679</v>
      </c>
      <c r="G982">
        <f t="shared" si="184"/>
        <v>1967886</v>
      </c>
      <c r="H982">
        <f t="shared" si="185"/>
        <v>1539777600</v>
      </c>
      <c r="I982">
        <f t="shared" si="186"/>
        <v>1933967.6606106602</v>
      </c>
      <c r="J982">
        <f t="shared" si="187"/>
        <v>28320071.655052423</v>
      </c>
      <c r="K982">
        <f t="shared" si="188"/>
        <v>1928327.69720592</v>
      </c>
      <c r="L982">
        <f t="shared" si="189"/>
        <v>101316.66871913156</v>
      </c>
      <c r="M982">
        <f t="shared" si="190"/>
        <v>1960411.8698321399</v>
      </c>
      <c r="N982">
        <f t="shared" si="191"/>
        <v>1009070486.1924576</v>
      </c>
    </row>
    <row r="983" spans="1:14" x14ac:dyDescent="0.3">
      <c r="A983">
        <v>982</v>
      </c>
      <c r="B983">
        <v>1932576</v>
      </c>
      <c r="C983">
        <f t="shared" si="180"/>
        <v>2276801.3946436397</v>
      </c>
      <c r="D983">
        <f t="shared" si="181"/>
        <v>118491122317.56949</v>
      </c>
      <c r="E983">
        <f t="shared" si="182"/>
        <v>2976272.63704088</v>
      </c>
      <c r="F983">
        <f t="shared" si="183"/>
        <v>1089302670170.4425</v>
      </c>
      <c r="G983">
        <f t="shared" si="184"/>
        <v>1969892</v>
      </c>
      <c r="H983">
        <f t="shared" si="185"/>
        <v>1392483856</v>
      </c>
      <c r="I983">
        <f t="shared" si="186"/>
        <v>1936225.4188600983</v>
      </c>
      <c r="J983">
        <f t="shared" si="187"/>
        <v>13318258.016441518</v>
      </c>
      <c r="K983">
        <f t="shared" si="188"/>
        <v>1932261.0520172801</v>
      </c>
      <c r="L983">
        <f t="shared" si="189"/>
        <v>99192.231819313369</v>
      </c>
      <c r="M983">
        <f t="shared" si="190"/>
        <v>1966413.1264987199</v>
      </c>
      <c r="N983">
        <f t="shared" si="191"/>
        <v>1144951129.6903732</v>
      </c>
    </row>
    <row r="984" spans="1:14" x14ac:dyDescent="0.3">
      <c r="A984">
        <v>983</v>
      </c>
      <c r="B984">
        <v>1936510</v>
      </c>
      <c r="C984">
        <f t="shared" si="180"/>
        <v>2277960.3671771572</v>
      </c>
      <c r="D984">
        <f t="shared" si="181"/>
        <v>116588353245.41547</v>
      </c>
      <c r="E984">
        <f t="shared" si="182"/>
        <v>2976712.3271839805</v>
      </c>
      <c r="F984">
        <f t="shared" si="183"/>
        <v>1082020881478.9688</v>
      </c>
      <c r="G984">
        <f t="shared" si="184"/>
        <v>1971898</v>
      </c>
      <c r="H984">
        <f t="shared" si="185"/>
        <v>1252310544</v>
      </c>
      <c r="I984">
        <f t="shared" si="186"/>
        <v>1938483.4685430932</v>
      </c>
      <c r="J984">
        <f t="shared" si="187"/>
        <v>3894578.0905783414</v>
      </c>
      <c r="K984">
        <f t="shared" si="188"/>
        <v>1936198.4143220801</v>
      </c>
      <c r="L984">
        <f t="shared" si="189"/>
        <v>97085.634684809484</v>
      </c>
      <c r="M984">
        <f t="shared" si="190"/>
        <v>1972426.6181389799</v>
      </c>
      <c r="N984">
        <f t="shared" si="191"/>
        <v>1290003458.5412991</v>
      </c>
    </row>
    <row r="985" spans="1:14" x14ac:dyDescent="0.3">
      <c r="A985">
        <v>984</v>
      </c>
      <c r="B985">
        <v>1940448</v>
      </c>
      <c r="C985">
        <f t="shared" si="180"/>
        <v>2279118.7503525475</v>
      </c>
      <c r="D985">
        <f t="shared" si="181"/>
        <v>114697877144.35756</v>
      </c>
      <c r="E985">
        <f t="shared" si="182"/>
        <v>2977151.5702602593</v>
      </c>
      <c r="F985">
        <f t="shared" si="183"/>
        <v>1074754292590.3684</v>
      </c>
      <c r="G985">
        <f t="shared" si="184"/>
        <v>1973904</v>
      </c>
      <c r="H985">
        <f t="shared" si="185"/>
        <v>1119303936</v>
      </c>
      <c r="I985">
        <f t="shared" si="186"/>
        <v>1940741.8093631708</v>
      </c>
      <c r="J985">
        <f t="shared" si="187"/>
        <v>86323.941886807399</v>
      </c>
      <c r="K985">
        <f t="shared" si="188"/>
        <v>1940139.7841203201</v>
      </c>
      <c r="L985">
        <f t="shared" si="189"/>
        <v>94997.028486848649</v>
      </c>
      <c r="M985">
        <f t="shared" si="190"/>
        <v>1978452.35721216</v>
      </c>
      <c r="N985">
        <f t="shared" si="191"/>
        <v>1444331167.1094589</v>
      </c>
    </row>
    <row r="986" spans="1:14" x14ac:dyDescent="0.3">
      <c r="A986">
        <v>985</v>
      </c>
      <c r="B986">
        <v>1944390</v>
      </c>
      <c r="C986">
        <f t="shared" si="180"/>
        <v>2280276.545067993</v>
      </c>
      <c r="D986">
        <f t="shared" si="181"/>
        <v>112819771157.71289</v>
      </c>
      <c r="E986">
        <f t="shared" si="182"/>
        <v>2977590.3671779279</v>
      </c>
      <c r="F986">
        <f t="shared" si="183"/>
        <v>1067502998736.605</v>
      </c>
      <c r="G986">
        <f t="shared" si="184"/>
        <v>1975910</v>
      </c>
      <c r="H986">
        <f t="shared" si="185"/>
        <v>993510400</v>
      </c>
      <c r="I986">
        <f t="shared" si="186"/>
        <v>1943000.4410244604</v>
      </c>
      <c r="J986">
        <f t="shared" si="187"/>
        <v>1930874.1465027623</v>
      </c>
      <c r="K986">
        <f t="shared" si="188"/>
        <v>1944085.1614120002</v>
      </c>
      <c r="L986">
        <f t="shared" si="189"/>
        <v>92926.56473371762</v>
      </c>
      <c r="M986">
        <f t="shared" si="190"/>
        <v>1984490.3561775</v>
      </c>
      <c r="N986">
        <f t="shared" si="191"/>
        <v>1608038565.562361</v>
      </c>
    </row>
    <row r="987" spans="1:14" x14ac:dyDescent="0.3">
      <c r="A987">
        <v>986</v>
      </c>
      <c r="B987">
        <v>1948336</v>
      </c>
      <c r="C987">
        <f t="shared" si="180"/>
        <v>2281433.7522193999</v>
      </c>
      <c r="D987">
        <f t="shared" si="181"/>
        <v>110954112533.61673</v>
      </c>
      <c r="E987">
        <f t="shared" si="182"/>
        <v>2978028.7188424324</v>
      </c>
      <c r="F987">
        <f t="shared" si="183"/>
        <v>1060267095237.1205</v>
      </c>
      <c r="G987">
        <f t="shared" si="184"/>
        <v>1977916</v>
      </c>
      <c r="H987">
        <f t="shared" si="185"/>
        <v>874976400</v>
      </c>
      <c r="I987">
        <f t="shared" si="186"/>
        <v>1945259.3632316915</v>
      </c>
      <c r="J987">
        <f t="shared" si="187"/>
        <v>9465693.8041075747</v>
      </c>
      <c r="K987">
        <f t="shared" si="188"/>
        <v>1948034.5461971201</v>
      </c>
      <c r="L987">
        <f t="shared" si="189"/>
        <v>90874.395270753448</v>
      </c>
      <c r="M987">
        <f t="shared" si="190"/>
        <v>1990540.6274942399</v>
      </c>
      <c r="N987">
        <f t="shared" si="191"/>
        <v>1781230581.9275544</v>
      </c>
    </row>
    <row r="988" spans="1:14" x14ac:dyDescent="0.3">
      <c r="A988">
        <v>987</v>
      </c>
      <c r="B988">
        <v>1952286</v>
      </c>
      <c r="C988">
        <f t="shared" si="180"/>
        <v>2282590.3727004016</v>
      </c>
      <c r="D988">
        <f t="shared" si="181"/>
        <v>109100978625.0058</v>
      </c>
      <c r="E988">
        <f t="shared" si="182"/>
        <v>2978466.6261564665</v>
      </c>
      <c r="F988">
        <f t="shared" si="183"/>
        <v>1053046677498.8778</v>
      </c>
      <c r="G988">
        <f t="shared" si="184"/>
        <v>1979922</v>
      </c>
      <c r="H988">
        <f t="shared" si="185"/>
        <v>763748496</v>
      </c>
      <c r="I988">
        <f t="shared" si="186"/>
        <v>1947518.5756901929</v>
      </c>
      <c r="J988">
        <f t="shared" si="187"/>
        <v>22728334.549740002</v>
      </c>
      <c r="K988">
        <f t="shared" si="188"/>
        <v>1951987.9384756801</v>
      </c>
      <c r="L988">
        <f t="shared" si="189"/>
        <v>88840.672279919119</v>
      </c>
      <c r="M988">
        <f t="shared" si="190"/>
        <v>1996603.1836216201</v>
      </c>
      <c r="N988">
        <f t="shared" si="191"/>
        <v>1964012764.1523893</v>
      </c>
    </row>
    <row r="989" spans="1:14" x14ac:dyDescent="0.3">
      <c r="A989">
        <v>988</v>
      </c>
      <c r="B989">
        <v>1956240</v>
      </c>
      <c r="C989">
        <f t="shared" si="180"/>
        <v>2283746.4074023687</v>
      </c>
      <c r="D989">
        <f t="shared" si="181"/>
        <v>107260446889.60632</v>
      </c>
      <c r="E989">
        <f t="shared" si="182"/>
        <v>2978904.090019979</v>
      </c>
      <c r="F989">
        <f t="shared" si="183"/>
        <v>1045841841016.3918</v>
      </c>
      <c r="G989">
        <f t="shared" si="184"/>
        <v>1981928</v>
      </c>
      <c r="H989">
        <f t="shared" si="185"/>
        <v>659873344</v>
      </c>
      <c r="I989">
        <f t="shared" si="186"/>
        <v>1949778.0781058893</v>
      </c>
      <c r="J989">
        <f t="shared" si="187"/>
        <v>41756434.565587722</v>
      </c>
      <c r="K989">
        <f t="shared" si="188"/>
        <v>1955945.3382476801</v>
      </c>
      <c r="L989">
        <f t="shared" si="189"/>
        <v>86825.548280230985</v>
      </c>
      <c r="M989">
        <f t="shared" si="190"/>
        <v>2002678.03701888</v>
      </c>
      <c r="N989">
        <f t="shared" si="191"/>
        <v>2156491282.1668706</v>
      </c>
    </row>
    <row r="990" spans="1:14" x14ac:dyDescent="0.3">
      <c r="A990">
        <v>989</v>
      </c>
      <c r="B990">
        <v>1960198</v>
      </c>
      <c r="C990">
        <f t="shared" si="180"/>
        <v>2284901.8572144168</v>
      </c>
      <c r="D990">
        <f t="shared" si="181"/>
        <v>105432594889.92039</v>
      </c>
      <c r="E990">
        <f t="shared" si="182"/>
        <v>2979341.1113301916</v>
      </c>
      <c r="F990">
        <f t="shared" si="183"/>
        <v>1038652681371.7833</v>
      </c>
      <c r="G990">
        <f t="shared" si="184"/>
        <v>1983934</v>
      </c>
      <c r="H990">
        <f t="shared" si="185"/>
        <v>563397696</v>
      </c>
      <c r="I990">
        <f t="shared" si="186"/>
        <v>1952037.870185303</v>
      </c>
      <c r="J990">
        <f t="shared" si="187"/>
        <v>66587718.592706308</v>
      </c>
      <c r="K990">
        <f t="shared" si="188"/>
        <v>1959906.7455131202</v>
      </c>
      <c r="L990">
        <f t="shared" si="189"/>
        <v>84829.176127615312</v>
      </c>
      <c r="M990">
        <f t="shared" si="190"/>
        <v>2008765.20014526</v>
      </c>
      <c r="N990">
        <f t="shared" si="191"/>
        <v>2358772929.9497395</v>
      </c>
    </row>
    <row r="991" spans="1:14" x14ac:dyDescent="0.3">
      <c r="A991">
        <v>990</v>
      </c>
      <c r="B991">
        <v>1964160</v>
      </c>
      <c r="C991">
        <f t="shared" si="180"/>
        <v>2286056.723023416</v>
      </c>
      <c r="D991">
        <f t="shared" si="181"/>
        <v>103617500293.21381</v>
      </c>
      <c r="E991">
        <f t="shared" si="182"/>
        <v>2979777.6909816014</v>
      </c>
      <c r="F991">
        <f t="shared" si="183"/>
        <v>1031479294234.7996</v>
      </c>
      <c r="G991">
        <f t="shared" si="184"/>
        <v>1985940</v>
      </c>
      <c r="H991">
        <f t="shared" si="185"/>
        <v>474368400</v>
      </c>
      <c r="I991">
        <f t="shared" si="186"/>
        <v>1954297.9516355474</v>
      </c>
      <c r="J991">
        <f t="shared" si="187"/>
        <v>97259997.942801252</v>
      </c>
      <c r="K991">
        <f t="shared" si="188"/>
        <v>1963872.1602720001</v>
      </c>
      <c r="L991">
        <f t="shared" si="189"/>
        <v>82851.709015042215</v>
      </c>
      <c r="M991">
        <f t="shared" si="190"/>
        <v>2014864.6854600001</v>
      </c>
      <c r="N991">
        <f t="shared" si="191"/>
        <v>2570965127.5975423</v>
      </c>
    </row>
    <row r="992" spans="1:14" x14ac:dyDescent="0.3">
      <c r="A992">
        <v>991</v>
      </c>
      <c r="B992">
        <v>1968126</v>
      </c>
      <c r="C992">
        <f t="shared" si="180"/>
        <v>2287211.0057139955</v>
      </c>
      <c r="D992">
        <f t="shared" si="181"/>
        <v>101815240871.50056</v>
      </c>
      <c r="E992">
        <f t="shared" si="182"/>
        <v>2980213.8298659995</v>
      </c>
      <c r="F992">
        <f t="shared" si="183"/>
        <v>1024321775362.8684</v>
      </c>
      <c r="G992">
        <f t="shared" si="184"/>
        <v>1987946</v>
      </c>
      <c r="H992">
        <f t="shared" si="185"/>
        <v>392832400</v>
      </c>
      <c r="I992">
        <f t="shared" si="186"/>
        <v>1956558.3221643297</v>
      </c>
      <c r="J992">
        <f t="shared" si="187"/>
        <v>133811170.50985791</v>
      </c>
      <c r="K992">
        <f t="shared" si="188"/>
        <v>1967841.5825243201</v>
      </c>
      <c r="L992">
        <f t="shared" si="189"/>
        <v>80893.300472120434</v>
      </c>
      <c r="M992">
        <f t="shared" si="190"/>
        <v>2020976.50542234</v>
      </c>
      <c r="N992">
        <f t="shared" si="191"/>
        <v>2793175923.3967905</v>
      </c>
    </row>
    <row r="993" spans="1:14" x14ac:dyDescent="0.3">
      <c r="A993">
        <v>992</v>
      </c>
      <c r="B993">
        <v>1972096</v>
      </c>
      <c r="C993">
        <f t="shared" si="180"/>
        <v>2288364.7061685543</v>
      </c>
      <c r="D993">
        <f t="shared" si="181"/>
        <v>100025894501.53131</v>
      </c>
      <c r="E993">
        <f t="shared" si="182"/>
        <v>2980649.528872476</v>
      </c>
      <c r="F993">
        <f t="shared" si="183"/>
        <v>1017180220601.1241</v>
      </c>
      <c r="G993">
        <f t="shared" si="184"/>
        <v>1989952</v>
      </c>
      <c r="H993">
        <f t="shared" si="185"/>
        <v>318836736</v>
      </c>
      <c r="I993">
        <f t="shared" si="186"/>
        <v>1958818.9814799444</v>
      </c>
      <c r="J993">
        <f t="shared" si="187"/>
        <v>176279220.78189865</v>
      </c>
      <c r="K993">
        <f t="shared" si="188"/>
        <v>1971815.0122700802</v>
      </c>
      <c r="L993">
        <f t="shared" si="189"/>
        <v>78954.104365505802</v>
      </c>
      <c r="M993">
        <f t="shared" si="190"/>
        <v>2027100.6724915199</v>
      </c>
      <c r="N993">
        <f t="shared" si="191"/>
        <v>3025513995.8993711</v>
      </c>
    </row>
    <row r="994" spans="1:14" x14ac:dyDescent="0.3">
      <c r="A994">
        <v>993</v>
      </c>
      <c r="B994">
        <v>1976070</v>
      </c>
      <c r="C994">
        <f t="shared" si="180"/>
        <v>2289517.8252672683</v>
      </c>
      <c r="D994">
        <f t="shared" si="181"/>
        <v>98249539164.779984</v>
      </c>
      <c r="E994">
        <f t="shared" si="182"/>
        <v>2981084.788887437</v>
      </c>
      <c r="F994">
        <f t="shared" si="183"/>
        <v>1010054725882.4595</v>
      </c>
      <c r="G994">
        <f t="shared" si="184"/>
        <v>1991958</v>
      </c>
      <c r="H994">
        <f t="shared" si="185"/>
        <v>252428544</v>
      </c>
      <c r="I994">
        <f t="shared" si="186"/>
        <v>1961079.9292912772</v>
      </c>
      <c r="J994">
        <f t="shared" si="187"/>
        <v>224702219.8525095</v>
      </c>
      <c r="K994">
        <f t="shared" si="188"/>
        <v>1975792.44950928</v>
      </c>
      <c r="L994">
        <f t="shared" si="189"/>
        <v>77034.274898893229</v>
      </c>
      <c r="M994">
        <f t="shared" si="190"/>
        <v>2033237.19912678</v>
      </c>
      <c r="N994">
        <f t="shared" si="191"/>
        <v>3268088656.0009198</v>
      </c>
    </row>
    <row r="995" spans="1:14" x14ac:dyDescent="0.3">
      <c r="A995">
        <v>994</v>
      </c>
      <c r="B995">
        <v>1980048</v>
      </c>
      <c r="C995">
        <f t="shared" si="180"/>
        <v>2290670.3638880975</v>
      </c>
      <c r="D995">
        <f t="shared" si="181"/>
        <v>96486252947.429626</v>
      </c>
      <c r="E995">
        <f t="shared" si="182"/>
        <v>2981519.610794608</v>
      </c>
      <c r="F995">
        <f t="shared" si="183"/>
        <v>1002945387227.5469</v>
      </c>
      <c r="G995">
        <f t="shared" si="184"/>
        <v>1993964</v>
      </c>
      <c r="H995">
        <f t="shared" si="185"/>
        <v>193655056</v>
      </c>
      <c r="I995">
        <f t="shared" si="186"/>
        <v>1963341.1653077975</v>
      </c>
      <c r="J995">
        <f t="shared" si="187"/>
        <v>279118325.43258131</v>
      </c>
      <c r="K995">
        <f t="shared" si="188"/>
        <v>1979773.8942419202</v>
      </c>
      <c r="L995">
        <f t="shared" si="189"/>
        <v>75133.966612498174</v>
      </c>
      <c r="M995">
        <f t="shared" si="190"/>
        <v>2039386.09778736</v>
      </c>
      <c r="N995">
        <f t="shared" si="191"/>
        <v>3521009849.0222931</v>
      </c>
    </row>
    <row r="996" spans="1:14" x14ac:dyDescent="0.3">
      <c r="A996">
        <v>995</v>
      </c>
      <c r="B996">
        <v>1984030</v>
      </c>
      <c r="C996">
        <f t="shared" si="180"/>
        <v>2291822.3229067945</v>
      </c>
      <c r="D996">
        <f t="shared" si="181"/>
        <v>94736114040.360443</v>
      </c>
      <c r="E996">
        <f t="shared" si="182"/>
        <v>2981953.9954750519</v>
      </c>
      <c r="F996">
        <f t="shared" si="183"/>
        <v>995852300744.89148</v>
      </c>
      <c r="G996">
        <f t="shared" si="184"/>
        <v>1995970</v>
      </c>
      <c r="H996">
        <f t="shared" si="185"/>
        <v>142563600</v>
      </c>
      <c r="I996">
        <f t="shared" si="186"/>
        <v>1965602.6892395604</v>
      </c>
      <c r="J996">
        <f t="shared" si="187"/>
        <v>339565781.86181331</v>
      </c>
      <c r="K996">
        <f t="shared" si="188"/>
        <v>1983759.3464680002</v>
      </c>
      <c r="L996">
        <f t="shared" si="189"/>
        <v>73253.334383962923</v>
      </c>
      <c r="M996">
        <f t="shared" si="190"/>
        <v>2045547.3809324999</v>
      </c>
      <c r="N996">
        <f t="shared" si="191"/>
        <v>3784388156.7943006</v>
      </c>
    </row>
    <row r="997" spans="1:14" x14ac:dyDescent="0.3">
      <c r="A997">
        <v>996</v>
      </c>
      <c r="B997">
        <v>1988016</v>
      </c>
      <c r="C997">
        <f t="shared" si="180"/>
        <v>2292973.7031969125</v>
      </c>
      <c r="D997">
        <f t="shared" si="181"/>
        <v>92999200739.1362</v>
      </c>
      <c r="E997">
        <f t="shared" si="182"/>
        <v>2982387.9438071749</v>
      </c>
      <c r="F997">
        <f t="shared" si="183"/>
        <v>988775562630.85938</v>
      </c>
      <c r="G997">
        <f t="shared" si="184"/>
        <v>1997976</v>
      </c>
      <c r="H997">
        <f t="shared" si="185"/>
        <v>99201600</v>
      </c>
      <c r="I997">
        <f t="shared" si="186"/>
        <v>1967864.5007972047</v>
      </c>
      <c r="J997">
        <f t="shared" si="187"/>
        <v>406082920.12026072</v>
      </c>
      <c r="K997">
        <f t="shared" si="188"/>
        <v>1987748.80618752</v>
      </c>
      <c r="L997">
        <f t="shared" si="189"/>
        <v>71392.533427577917</v>
      </c>
      <c r="M997">
        <f t="shared" si="190"/>
        <v>2051721.06102144</v>
      </c>
      <c r="N997">
        <f t="shared" si="191"/>
        <v>4058334799.7453895</v>
      </c>
    </row>
    <row r="998" spans="1:14" x14ac:dyDescent="0.3">
      <c r="A998">
        <v>997</v>
      </c>
      <c r="B998">
        <v>1992006</v>
      </c>
      <c r="C998">
        <f t="shared" si="180"/>
        <v>2294124.5056298124</v>
      </c>
      <c r="D998">
        <f t="shared" si="181"/>
        <v>91275591443.990967</v>
      </c>
      <c r="E998">
        <f t="shared" si="182"/>
        <v>2982821.4566667387</v>
      </c>
      <c r="F998">
        <f t="shared" si="183"/>
        <v>981715269169.71802</v>
      </c>
      <c r="G998">
        <f t="shared" si="184"/>
        <v>1999982</v>
      </c>
      <c r="H998">
        <f t="shared" si="185"/>
        <v>63616576</v>
      </c>
      <c r="I998">
        <f t="shared" si="186"/>
        <v>1970126.5996919482</v>
      </c>
      <c r="J998">
        <f t="shared" si="187"/>
        <v>478708157.83997917</v>
      </c>
      <c r="K998">
        <f t="shared" si="188"/>
        <v>1991742.2734004802</v>
      </c>
      <c r="L998">
        <f t="shared" si="189"/>
        <v>69551.719294297814</v>
      </c>
      <c r="M998">
        <f t="shared" si="190"/>
        <v>2057907.1505134199</v>
      </c>
      <c r="N998">
        <f t="shared" si="191"/>
        <v>4342961638.9924212</v>
      </c>
    </row>
    <row r="999" spans="1:14" x14ac:dyDescent="0.3">
      <c r="A999">
        <v>998</v>
      </c>
      <c r="B999">
        <v>1996000</v>
      </c>
      <c r="C999">
        <f t="shared" si="180"/>
        <v>2295274.7310746699</v>
      </c>
      <c r="D999">
        <f t="shared" si="181"/>
        <v>89565364659.815964</v>
      </c>
      <c r="E999">
        <f t="shared" si="182"/>
        <v>2983254.5349268722</v>
      </c>
      <c r="F999">
        <f t="shared" si="183"/>
        <v>974671516733.6748</v>
      </c>
      <c r="G999">
        <f t="shared" si="184"/>
        <v>2001988</v>
      </c>
      <c r="H999">
        <f t="shared" si="185"/>
        <v>35856144</v>
      </c>
      <c r="I999">
        <f t="shared" si="186"/>
        <v>1972388.9856355903</v>
      </c>
      <c r="J999">
        <f t="shared" si="187"/>
        <v>557479999.31636238</v>
      </c>
      <c r="K999">
        <f t="shared" si="188"/>
        <v>1995739.7481068801</v>
      </c>
      <c r="L999">
        <f t="shared" si="189"/>
        <v>67731.047872484836</v>
      </c>
      <c r="M999">
        <f t="shared" si="190"/>
        <v>2064105.66186768</v>
      </c>
      <c r="N999">
        <f t="shared" si="191"/>
        <v>4638381178.4347658</v>
      </c>
    </row>
    <row r="1000" spans="1:14" x14ac:dyDescent="0.3">
      <c r="A1000">
        <v>999</v>
      </c>
      <c r="B1000">
        <v>1999998</v>
      </c>
      <c r="C1000">
        <f t="shared" si="180"/>
        <v>2296424.3803984849</v>
      </c>
      <c r="D1000">
        <f t="shared" si="181"/>
        <v>87868598996.147263</v>
      </c>
      <c r="E1000">
        <f t="shared" si="182"/>
        <v>2983687.1794580794</v>
      </c>
      <c r="F1000">
        <f t="shared" si="183"/>
        <v>967644401782.90955</v>
      </c>
      <c r="G1000">
        <f t="shared" si="184"/>
        <v>2003994</v>
      </c>
      <c r="H1000">
        <f t="shared" si="185"/>
        <v>15968016</v>
      </c>
      <c r="I1000">
        <f t="shared" si="186"/>
        <v>1974651.6583405053</v>
      </c>
      <c r="J1000">
        <f t="shared" si="187"/>
        <v>642437035.51983535</v>
      </c>
      <c r="K1000">
        <f t="shared" si="188"/>
        <v>1999741.2303067201</v>
      </c>
      <c r="L1000">
        <f t="shared" si="189"/>
        <v>65930.675387039402</v>
      </c>
      <c r="M1000">
        <f t="shared" si="190"/>
        <v>2070316.6075434601</v>
      </c>
      <c r="N1000">
        <f t="shared" si="191"/>
        <v>4944706566.8511629</v>
      </c>
    </row>
    <row r="1001" spans="1:14" x14ac:dyDescent="0.3">
      <c r="A1001">
        <v>1000</v>
      </c>
      <c r="B1001">
        <v>2004000</v>
      </c>
      <c r="C1001">
        <f t="shared" si="180"/>
        <v>2297573.4544660877</v>
      </c>
      <c r="D1001">
        <f t="shared" si="181"/>
        <v>86185373167.1521</v>
      </c>
      <c r="E1001">
        <f t="shared" si="182"/>
        <v>2984119.3911282523</v>
      </c>
      <c r="F1001">
        <f t="shared" si="183"/>
        <v>960634020865.61597</v>
      </c>
      <c r="G1001">
        <f t="shared" si="184"/>
        <v>2006000</v>
      </c>
      <c r="H1001">
        <f t="shared" si="185"/>
        <v>4000000</v>
      </c>
      <c r="I1001">
        <f t="shared" si="186"/>
        <v>1976914.6175196457</v>
      </c>
      <c r="J1001">
        <f t="shared" si="187"/>
        <v>733617944.10708261</v>
      </c>
      <c r="K1001">
        <f t="shared" si="188"/>
        <v>2003746.7200000002</v>
      </c>
      <c r="L1001">
        <f t="shared" si="189"/>
        <v>64150.758399896207</v>
      </c>
      <c r="M1001">
        <f t="shared" si="190"/>
        <v>2076540</v>
      </c>
      <c r="N1001">
        <f t="shared" si="191"/>
        <v>5262051600</v>
      </c>
    </row>
    <row r="1002" spans="1:14" x14ac:dyDescent="0.3">
      <c r="D1002">
        <f>SUM(D2:D1001)</f>
        <v>810319267029822.63</v>
      </c>
      <c r="F1002">
        <f>SUM(F2:F1001)</f>
        <v>3706166658616558</v>
      </c>
      <c r="H1002">
        <f>SUM(H2:H1001)</f>
        <v>134001334667200</v>
      </c>
      <c r="J1002">
        <f>SUM(J2:J1001)</f>
        <v>76691652467334.469</v>
      </c>
      <c r="L1002">
        <f>SUM(L2:L1001)</f>
        <v>647507412.92227161</v>
      </c>
      <c r="N1002">
        <f>SUM(N2:N1001)</f>
        <v>32328151781005.547</v>
      </c>
    </row>
    <row r="1003" spans="1:14" x14ac:dyDescent="0.3">
      <c r="A1003">
        <f>MIN(D1002,F1002,H1002,J1002,L1002,N1002)</f>
        <v>647507412.92227161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D98775F279581438ED831E4CD6E0A50" ma:contentTypeVersion="2" ma:contentTypeDescription="Tạo tài liệu mới." ma:contentTypeScope="" ma:versionID="0d0341c2c9ba990b84950bfa854e4d6e">
  <xsd:schema xmlns:xsd="http://www.w3.org/2001/XMLSchema" xmlns:xs="http://www.w3.org/2001/XMLSchema" xmlns:p="http://schemas.microsoft.com/office/2006/metadata/properties" xmlns:ns3="fc6cc81f-8f35-439c-bc67-47c12ac6e6a0" targetNamespace="http://schemas.microsoft.com/office/2006/metadata/properties" ma:root="true" ma:fieldsID="d1b6c26bc3b61c99e252ced0f6ab939f" ns3:_="">
    <xsd:import namespace="fc6cc81f-8f35-439c-bc67-47c12ac6e6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cc81f-8f35-439c-bc67-47c12ac6e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1352F7-85BE-4B2D-AB48-C6E193C58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cc81f-8f35-439c-bc67-47c12ac6e6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3A8746-6C30-4A53-A76B-D6EC2CAF287C}">
  <ds:schemaRefs>
    <ds:schemaRef ds:uri="http://schemas.microsoft.com/office/2006/documentManagement/types"/>
    <ds:schemaRef ds:uri="fc6cc81f-8f35-439c-bc67-47c12ac6e6a0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9A7D5F8-6928-4461-AAC8-B68625974A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2021-01-21T13:15:12Z</dcterms:created>
  <dcterms:modified xsi:type="dcterms:W3CDTF">2021-01-29T12:55:08Z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0x010100ED98775F279581438ED831E4CD6E0A50</vt:lpwstr>
  </property>
</Properties>
</file>