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g\Desktop\"/>
    </mc:Choice>
  </mc:AlternateContent>
  <xr:revisionPtr revIDLastSave="0" documentId="13_ncr:1_{DBA4D3AA-4F10-407C-A373-DFEEA27942C5}" xr6:coauthVersionLast="45" xr6:coauthVersionMax="45" xr10:uidLastSave="{00000000-0000-0000-0000-000000000000}"/>
  <bookViews>
    <workbookView xWindow="-108" yWindow="-108" windowWidth="23256" windowHeight="12720" xr2:uid="{40D885F5-9B77-461D-8045-31D2EE838059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03" i="1" l="1"/>
  <c r="N1002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2" i="1"/>
  <c r="D1002" i="1" l="1"/>
  <c r="F1002" i="1"/>
  <c r="H1002" i="1"/>
  <c r="J10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K3" i="1"/>
  <c r="K4" i="1"/>
  <c r="K5" i="1"/>
  <c r="K6" i="1"/>
  <c r="K7" i="1"/>
  <c r="K8" i="1"/>
  <c r="K9" i="1"/>
  <c r="L9" i="1" s="1"/>
  <c r="K10" i="1"/>
  <c r="L10" i="1" s="1"/>
  <c r="K11" i="1"/>
  <c r="K12" i="1"/>
  <c r="K13" i="1"/>
  <c r="K14" i="1"/>
  <c r="K15" i="1"/>
  <c r="K16" i="1"/>
  <c r="K17" i="1"/>
  <c r="L17" i="1" s="1"/>
  <c r="K18" i="1"/>
  <c r="L18" i="1" s="1"/>
  <c r="K19" i="1"/>
  <c r="K20" i="1"/>
  <c r="K21" i="1"/>
  <c r="K22" i="1"/>
  <c r="K23" i="1"/>
  <c r="K24" i="1"/>
  <c r="K25" i="1"/>
  <c r="L25" i="1" s="1"/>
  <c r="K26" i="1"/>
  <c r="L26" i="1" s="1"/>
  <c r="K27" i="1"/>
  <c r="K28" i="1"/>
  <c r="K29" i="1"/>
  <c r="K30" i="1"/>
  <c r="K31" i="1"/>
  <c r="K32" i="1"/>
  <c r="K33" i="1"/>
  <c r="L33" i="1" s="1"/>
  <c r="K34" i="1"/>
  <c r="L34" i="1" s="1"/>
  <c r="K35" i="1"/>
  <c r="K36" i="1"/>
  <c r="K37" i="1"/>
  <c r="K38" i="1"/>
  <c r="K39" i="1"/>
  <c r="K40" i="1"/>
  <c r="K41" i="1"/>
  <c r="L41" i="1" s="1"/>
  <c r="K42" i="1"/>
  <c r="L42" i="1" s="1"/>
  <c r="K43" i="1"/>
  <c r="K44" i="1"/>
  <c r="K45" i="1"/>
  <c r="K46" i="1"/>
  <c r="K47" i="1"/>
  <c r="K48" i="1"/>
  <c r="K49" i="1"/>
  <c r="L49" i="1" s="1"/>
  <c r="K50" i="1"/>
  <c r="L50" i="1" s="1"/>
  <c r="K51" i="1"/>
  <c r="K52" i="1"/>
  <c r="K53" i="1"/>
  <c r="K54" i="1"/>
  <c r="K55" i="1"/>
  <c r="K56" i="1"/>
  <c r="K57" i="1"/>
  <c r="L57" i="1" s="1"/>
  <c r="K58" i="1"/>
  <c r="L58" i="1" s="1"/>
  <c r="K59" i="1"/>
  <c r="K60" i="1"/>
  <c r="K61" i="1"/>
  <c r="K62" i="1"/>
  <c r="K63" i="1"/>
  <c r="K64" i="1"/>
  <c r="K65" i="1"/>
  <c r="L65" i="1" s="1"/>
  <c r="K66" i="1"/>
  <c r="L66" i="1" s="1"/>
  <c r="K67" i="1"/>
  <c r="K68" i="1"/>
  <c r="K69" i="1"/>
  <c r="K70" i="1"/>
  <c r="K71" i="1"/>
  <c r="K72" i="1"/>
  <c r="K73" i="1"/>
  <c r="L73" i="1" s="1"/>
  <c r="K74" i="1"/>
  <c r="L74" i="1" s="1"/>
  <c r="K75" i="1"/>
  <c r="K76" i="1"/>
  <c r="K77" i="1"/>
  <c r="K78" i="1"/>
  <c r="K79" i="1"/>
  <c r="K80" i="1"/>
  <c r="K81" i="1"/>
  <c r="L81" i="1" s="1"/>
  <c r="K82" i="1"/>
  <c r="L82" i="1" s="1"/>
  <c r="K83" i="1"/>
  <c r="K84" i="1"/>
  <c r="K85" i="1"/>
  <c r="K86" i="1"/>
  <c r="K87" i="1"/>
  <c r="K88" i="1"/>
  <c r="K89" i="1"/>
  <c r="L89" i="1" s="1"/>
  <c r="K90" i="1"/>
  <c r="L90" i="1" s="1"/>
  <c r="K91" i="1"/>
  <c r="K92" i="1"/>
  <c r="K93" i="1"/>
  <c r="K94" i="1"/>
  <c r="K95" i="1"/>
  <c r="K96" i="1"/>
  <c r="K97" i="1"/>
  <c r="L97" i="1" s="1"/>
  <c r="K98" i="1"/>
  <c r="L98" i="1" s="1"/>
  <c r="K99" i="1"/>
  <c r="K100" i="1"/>
  <c r="K101" i="1"/>
  <c r="K102" i="1"/>
  <c r="K103" i="1"/>
  <c r="K104" i="1"/>
  <c r="K105" i="1"/>
  <c r="L105" i="1" s="1"/>
  <c r="K106" i="1"/>
  <c r="L106" i="1" s="1"/>
  <c r="K107" i="1"/>
  <c r="K108" i="1"/>
  <c r="K109" i="1"/>
  <c r="K110" i="1"/>
  <c r="K111" i="1"/>
  <c r="K112" i="1"/>
  <c r="K113" i="1"/>
  <c r="L113" i="1" s="1"/>
  <c r="K114" i="1"/>
  <c r="L114" i="1" s="1"/>
  <c r="K115" i="1"/>
  <c r="K116" i="1"/>
  <c r="K117" i="1"/>
  <c r="K118" i="1"/>
  <c r="K119" i="1"/>
  <c r="K120" i="1"/>
  <c r="K121" i="1"/>
  <c r="L121" i="1" s="1"/>
  <c r="K122" i="1"/>
  <c r="L122" i="1" s="1"/>
  <c r="K123" i="1"/>
  <c r="K124" i="1"/>
  <c r="K125" i="1"/>
  <c r="K126" i="1"/>
  <c r="K127" i="1"/>
  <c r="K128" i="1"/>
  <c r="K129" i="1"/>
  <c r="L129" i="1" s="1"/>
  <c r="K130" i="1"/>
  <c r="L130" i="1" s="1"/>
  <c r="K131" i="1"/>
  <c r="K132" i="1"/>
  <c r="K133" i="1"/>
  <c r="K134" i="1"/>
  <c r="K135" i="1"/>
  <c r="K136" i="1"/>
  <c r="K137" i="1"/>
  <c r="L137" i="1" s="1"/>
  <c r="K138" i="1"/>
  <c r="L138" i="1" s="1"/>
  <c r="K139" i="1"/>
  <c r="K140" i="1"/>
  <c r="K141" i="1"/>
  <c r="K142" i="1"/>
  <c r="K143" i="1"/>
  <c r="K144" i="1"/>
  <c r="K145" i="1"/>
  <c r="L145" i="1" s="1"/>
  <c r="K146" i="1"/>
  <c r="L146" i="1" s="1"/>
  <c r="K147" i="1"/>
  <c r="K148" i="1"/>
  <c r="K149" i="1"/>
  <c r="K150" i="1"/>
  <c r="K151" i="1"/>
  <c r="K152" i="1"/>
  <c r="K153" i="1"/>
  <c r="L153" i="1" s="1"/>
  <c r="K154" i="1"/>
  <c r="L154" i="1" s="1"/>
  <c r="K155" i="1"/>
  <c r="K156" i="1"/>
  <c r="K157" i="1"/>
  <c r="K158" i="1"/>
  <c r="K159" i="1"/>
  <c r="K160" i="1"/>
  <c r="K161" i="1"/>
  <c r="L161" i="1" s="1"/>
  <c r="K162" i="1"/>
  <c r="L162" i="1" s="1"/>
  <c r="K163" i="1"/>
  <c r="K164" i="1"/>
  <c r="K165" i="1"/>
  <c r="K166" i="1"/>
  <c r="K167" i="1"/>
  <c r="K168" i="1"/>
  <c r="K169" i="1"/>
  <c r="L169" i="1" s="1"/>
  <c r="K170" i="1"/>
  <c r="L170" i="1" s="1"/>
  <c r="K171" i="1"/>
  <c r="K172" i="1"/>
  <c r="K173" i="1"/>
  <c r="K174" i="1"/>
  <c r="K175" i="1"/>
  <c r="K176" i="1"/>
  <c r="K177" i="1"/>
  <c r="L177" i="1" s="1"/>
  <c r="K178" i="1"/>
  <c r="L178" i="1" s="1"/>
  <c r="K179" i="1"/>
  <c r="K180" i="1"/>
  <c r="K181" i="1"/>
  <c r="K182" i="1"/>
  <c r="K183" i="1"/>
  <c r="K184" i="1"/>
  <c r="K185" i="1"/>
  <c r="L185" i="1" s="1"/>
  <c r="K186" i="1"/>
  <c r="L186" i="1" s="1"/>
  <c r="K187" i="1"/>
  <c r="K188" i="1"/>
  <c r="K189" i="1"/>
  <c r="K190" i="1"/>
  <c r="K191" i="1"/>
  <c r="K192" i="1"/>
  <c r="K193" i="1"/>
  <c r="L193" i="1" s="1"/>
  <c r="K194" i="1"/>
  <c r="L194" i="1" s="1"/>
  <c r="K195" i="1"/>
  <c r="K196" i="1"/>
  <c r="K197" i="1"/>
  <c r="K198" i="1"/>
  <c r="K199" i="1"/>
  <c r="K200" i="1"/>
  <c r="K201" i="1"/>
  <c r="L201" i="1" s="1"/>
  <c r="K202" i="1"/>
  <c r="L202" i="1" s="1"/>
  <c r="K203" i="1"/>
  <c r="K204" i="1"/>
  <c r="K205" i="1"/>
  <c r="K206" i="1"/>
  <c r="K207" i="1"/>
  <c r="K208" i="1"/>
  <c r="K209" i="1"/>
  <c r="L209" i="1" s="1"/>
  <c r="K210" i="1"/>
  <c r="L210" i="1" s="1"/>
  <c r="K211" i="1"/>
  <c r="K212" i="1"/>
  <c r="K213" i="1"/>
  <c r="K214" i="1"/>
  <c r="K215" i="1"/>
  <c r="K216" i="1"/>
  <c r="K217" i="1"/>
  <c r="L217" i="1" s="1"/>
  <c r="K218" i="1"/>
  <c r="L218" i="1" s="1"/>
  <c r="K219" i="1"/>
  <c r="K220" i="1"/>
  <c r="K221" i="1"/>
  <c r="K222" i="1"/>
  <c r="K223" i="1"/>
  <c r="K224" i="1"/>
  <c r="K225" i="1"/>
  <c r="L225" i="1" s="1"/>
  <c r="K226" i="1"/>
  <c r="L226" i="1" s="1"/>
  <c r="K227" i="1"/>
  <c r="K228" i="1"/>
  <c r="K229" i="1"/>
  <c r="K230" i="1"/>
  <c r="K231" i="1"/>
  <c r="K232" i="1"/>
  <c r="K233" i="1"/>
  <c r="L233" i="1" s="1"/>
  <c r="K234" i="1"/>
  <c r="L234" i="1" s="1"/>
  <c r="K235" i="1"/>
  <c r="K236" i="1"/>
  <c r="K237" i="1"/>
  <c r="K238" i="1"/>
  <c r="K239" i="1"/>
  <c r="K240" i="1"/>
  <c r="K241" i="1"/>
  <c r="L241" i="1" s="1"/>
  <c r="K242" i="1"/>
  <c r="L242" i="1" s="1"/>
  <c r="K243" i="1"/>
  <c r="K244" i="1"/>
  <c r="K245" i="1"/>
  <c r="K246" i="1"/>
  <c r="K247" i="1"/>
  <c r="K248" i="1"/>
  <c r="K249" i="1"/>
  <c r="L249" i="1" s="1"/>
  <c r="K250" i="1"/>
  <c r="L250" i="1" s="1"/>
  <c r="K251" i="1"/>
  <c r="K252" i="1"/>
  <c r="K253" i="1"/>
  <c r="K254" i="1"/>
  <c r="K255" i="1"/>
  <c r="K256" i="1"/>
  <c r="K257" i="1"/>
  <c r="L257" i="1" s="1"/>
  <c r="K258" i="1"/>
  <c r="L258" i="1" s="1"/>
  <c r="K259" i="1"/>
  <c r="K260" i="1"/>
  <c r="K261" i="1"/>
  <c r="K262" i="1"/>
  <c r="K263" i="1"/>
  <c r="K264" i="1"/>
  <c r="K265" i="1"/>
  <c r="L265" i="1" s="1"/>
  <c r="K266" i="1"/>
  <c r="L266" i="1" s="1"/>
  <c r="K267" i="1"/>
  <c r="K268" i="1"/>
  <c r="K269" i="1"/>
  <c r="K270" i="1"/>
  <c r="K271" i="1"/>
  <c r="K272" i="1"/>
  <c r="K273" i="1"/>
  <c r="L273" i="1" s="1"/>
  <c r="K274" i="1"/>
  <c r="L274" i="1" s="1"/>
  <c r="K275" i="1"/>
  <c r="K276" i="1"/>
  <c r="K277" i="1"/>
  <c r="K278" i="1"/>
  <c r="K279" i="1"/>
  <c r="K280" i="1"/>
  <c r="K281" i="1"/>
  <c r="L281" i="1" s="1"/>
  <c r="K282" i="1"/>
  <c r="L282" i="1" s="1"/>
  <c r="K283" i="1"/>
  <c r="K284" i="1"/>
  <c r="K285" i="1"/>
  <c r="K286" i="1"/>
  <c r="K287" i="1"/>
  <c r="K288" i="1"/>
  <c r="K289" i="1"/>
  <c r="L289" i="1" s="1"/>
  <c r="K290" i="1"/>
  <c r="L290" i="1" s="1"/>
  <c r="K291" i="1"/>
  <c r="K292" i="1"/>
  <c r="K293" i="1"/>
  <c r="K294" i="1"/>
  <c r="K295" i="1"/>
  <c r="K296" i="1"/>
  <c r="K297" i="1"/>
  <c r="L297" i="1" s="1"/>
  <c r="K298" i="1"/>
  <c r="L298" i="1" s="1"/>
  <c r="K299" i="1"/>
  <c r="K300" i="1"/>
  <c r="K301" i="1"/>
  <c r="K302" i="1"/>
  <c r="K303" i="1"/>
  <c r="K304" i="1"/>
  <c r="K305" i="1"/>
  <c r="L305" i="1" s="1"/>
  <c r="K306" i="1"/>
  <c r="L306" i="1" s="1"/>
  <c r="K307" i="1"/>
  <c r="K308" i="1"/>
  <c r="K309" i="1"/>
  <c r="K310" i="1"/>
  <c r="K311" i="1"/>
  <c r="K312" i="1"/>
  <c r="K313" i="1"/>
  <c r="L313" i="1" s="1"/>
  <c r="K314" i="1"/>
  <c r="L314" i="1" s="1"/>
  <c r="K315" i="1"/>
  <c r="K316" i="1"/>
  <c r="K317" i="1"/>
  <c r="K318" i="1"/>
  <c r="K319" i="1"/>
  <c r="K320" i="1"/>
  <c r="K321" i="1"/>
  <c r="L321" i="1" s="1"/>
  <c r="K322" i="1"/>
  <c r="L322" i="1" s="1"/>
  <c r="K323" i="1"/>
  <c r="K324" i="1"/>
  <c r="K325" i="1"/>
  <c r="K326" i="1"/>
  <c r="K327" i="1"/>
  <c r="K328" i="1"/>
  <c r="K329" i="1"/>
  <c r="L329" i="1" s="1"/>
  <c r="K330" i="1"/>
  <c r="L330" i="1" s="1"/>
  <c r="K331" i="1"/>
  <c r="K332" i="1"/>
  <c r="K333" i="1"/>
  <c r="K334" i="1"/>
  <c r="K335" i="1"/>
  <c r="K336" i="1"/>
  <c r="K337" i="1"/>
  <c r="L337" i="1" s="1"/>
  <c r="K338" i="1"/>
  <c r="L338" i="1" s="1"/>
  <c r="K339" i="1"/>
  <c r="K340" i="1"/>
  <c r="K341" i="1"/>
  <c r="K342" i="1"/>
  <c r="K343" i="1"/>
  <c r="K344" i="1"/>
  <c r="K345" i="1"/>
  <c r="L345" i="1" s="1"/>
  <c r="K346" i="1"/>
  <c r="L346" i="1" s="1"/>
  <c r="K347" i="1"/>
  <c r="K348" i="1"/>
  <c r="K349" i="1"/>
  <c r="K350" i="1"/>
  <c r="K351" i="1"/>
  <c r="K352" i="1"/>
  <c r="K353" i="1"/>
  <c r="L353" i="1" s="1"/>
  <c r="K354" i="1"/>
  <c r="L354" i="1" s="1"/>
  <c r="K355" i="1"/>
  <c r="K356" i="1"/>
  <c r="K357" i="1"/>
  <c r="K358" i="1"/>
  <c r="K359" i="1"/>
  <c r="K360" i="1"/>
  <c r="K361" i="1"/>
  <c r="L361" i="1" s="1"/>
  <c r="K362" i="1"/>
  <c r="L362" i="1" s="1"/>
  <c r="K363" i="1"/>
  <c r="K364" i="1"/>
  <c r="K365" i="1"/>
  <c r="K366" i="1"/>
  <c r="K367" i="1"/>
  <c r="K368" i="1"/>
  <c r="K369" i="1"/>
  <c r="L369" i="1" s="1"/>
  <c r="K370" i="1"/>
  <c r="L370" i="1" s="1"/>
  <c r="K371" i="1"/>
  <c r="K372" i="1"/>
  <c r="K373" i="1"/>
  <c r="K374" i="1"/>
  <c r="K375" i="1"/>
  <c r="K376" i="1"/>
  <c r="K377" i="1"/>
  <c r="L377" i="1" s="1"/>
  <c r="K378" i="1"/>
  <c r="L378" i="1" s="1"/>
  <c r="K379" i="1"/>
  <c r="K380" i="1"/>
  <c r="K381" i="1"/>
  <c r="K382" i="1"/>
  <c r="K383" i="1"/>
  <c r="K384" i="1"/>
  <c r="K385" i="1"/>
  <c r="L385" i="1" s="1"/>
  <c r="K386" i="1"/>
  <c r="L386" i="1" s="1"/>
  <c r="K387" i="1"/>
  <c r="K388" i="1"/>
  <c r="K389" i="1"/>
  <c r="K390" i="1"/>
  <c r="K391" i="1"/>
  <c r="K392" i="1"/>
  <c r="K393" i="1"/>
  <c r="L393" i="1" s="1"/>
  <c r="K394" i="1"/>
  <c r="L394" i="1" s="1"/>
  <c r="K395" i="1"/>
  <c r="K396" i="1"/>
  <c r="K397" i="1"/>
  <c r="K398" i="1"/>
  <c r="K399" i="1"/>
  <c r="K400" i="1"/>
  <c r="K401" i="1"/>
  <c r="L401" i="1" s="1"/>
  <c r="K402" i="1"/>
  <c r="L402" i="1" s="1"/>
  <c r="K403" i="1"/>
  <c r="K404" i="1"/>
  <c r="K405" i="1"/>
  <c r="K406" i="1"/>
  <c r="K407" i="1"/>
  <c r="K408" i="1"/>
  <c r="K409" i="1"/>
  <c r="L409" i="1" s="1"/>
  <c r="K410" i="1"/>
  <c r="L410" i="1" s="1"/>
  <c r="K411" i="1"/>
  <c r="K412" i="1"/>
  <c r="K413" i="1"/>
  <c r="K414" i="1"/>
  <c r="K415" i="1"/>
  <c r="K416" i="1"/>
  <c r="K417" i="1"/>
  <c r="L417" i="1" s="1"/>
  <c r="K418" i="1"/>
  <c r="L418" i="1" s="1"/>
  <c r="K419" i="1"/>
  <c r="K420" i="1"/>
  <c r="K421" i="1"/>
  <c r="K422" i="1"/>
  <c r="K423" i="1"/>
  <c r="K424" i="1"/>
  <c r="K425" i="1"/>
  <c r="L425" i="1" s="1"/>
  <c r="K426" i="1"/>
  <c r="L426" i="1" s="1"/>
  <c r="K427" i="1"/>
  <c r="K428" i="1"/>
  <c r="K429" i="1"/>
  <c r="K430" i="1"/>
  <c r="K431" i="1"/>
  <c r="K432" i="1"/>
  <c r="K433" i="1"/>
  <c r="L433" i="1" s="1"/>
  <c r="K434" i="1"/>
  <c r="L434" i="1" s="1"/>
  <c r="K435" i="1"/>
  <c r="K436" i="1"/>
  <c r="K437" i="1"/>
  <c r="K438" i="1"/>
  <c r="K439" i="1"/>
  <c r="K440" i="1"/>
  <c r="K441" i="1"/>
  <c r="L441" i="1" s="1"/>
  <c r="K442" i="1"/>
  <c r="L442" i="1" s="1"/>
  <c r="K443" i="1"/>
  <c r="K444" i="1"/>
  <c r="K445" i="1"/>
  <c r="K446" i="1"/>
  <c r="K447" i="1"/>
  <c r="K448" i="1"/>
  <c r="K449" i="1"/>
  <c r="K450" i="1"/>
  <c r="L450" i="1" s="1"/>
  <c r="K451" i="1"/>
  <c r="K452" i="1"/>
  <c r="K453" i="1"/>
  <c r="K454" i="1"/>
  <c r="K455" i="1"/>
  <c r="K456" i="1"/>
  <c r="K457" i="1"/>
  <c r="K458" i="1"/>
  <c r="L458" i="1" s="1"/>
  <c r="K459" i="1"/>
  <c r="K460" i="1"/>
  <c r="K461" i="1"/>
  <c r="K462" i="1"/>
  <c r="K463" i="1"/>
  <c r="K464" i="1"/>
  <c r="K465" i="1"/>
  <c r="L465" i="1" s="1"/>
  <c r="K466" i="1"/>
  <c r="L466" i="1" s="1"/>
  <c r="K467" i="1"/>
  <c r="K468" i="1"/>
  <c r="K469" i="1"/>
  <c r="K470" i="1"/>
  <c r="K471" i="1"/>
  <c r="K472" i="1"/>
  <c r="K473" i="1"/>
  <c r="L473" i="1" s="1"/>
  <c r="K474" i="1"/>
  <c r="L474" i="1" s="1"/>
  <c r="K475" i="1"/>
  <c r="K476" i="1"/>
  <c r="K477" i="1"/>
  <c r="K478" i="1"/>
  <c r="K479" i="1"/>
  <c r="K480" i="1"/>
  <c r="K481" i="1"/>
  <c r="L481" i="1" s="1"/>
  <c r="K482" i="1"/>
  <c r="L482" i="1" s="1"/>
  <c r="K483" i="1"/>
  <c r="K484" i="1"/>
  <c r="K485" i="1"/>
  <c r="K486" i="1"/>
  <c r="K487" i="1"/>
  <c r="K488" i="1"/>
  <c r="K489" i="1"/>
  <c r="L489" i="1" s="1"/>
  <c r="K490" i="1"/>
  <c r="L490" i="1" s="1"/>
  <c r="K491" i="1"/>
  <c r="K492" i="1"/>
  <c r="K493" i="1"/>
  <c r="K494" i="1"/>
  <c r="K495" i="1"/>
  <c r="K496" i="1"/>
  <c r="K497" i="1"/>
  <c r="L497" i="1" s="1"/>
  <c r="K498" i="1"/>
  <c r="L498" i="1" s="1"/>
  <c r="K499" i="1"/>
  <c r="K500" i="1"/>
  <c r="K501" i="1"/>
  <c r="K502" i="1"/>
  <c r="K503" i="1"/>
  <c r="K504" i="1"/>
  <c r="K505" i="1"/>
  <c r="L505" i="1" s="1"/>
  <c r="K506" i="1"/>
  <c r="L506" i="1" s="1"/>
  <c r="K507" i="1"/>
  <c r="K508" i="1"/>
  <c r="K509" i="1"/>
  <c r="K510" i="1"/>
  <c r="K511" i="1"/>
  <c r="K512" i="1"/>
  <c r="K513" i="1"/>
  <c r="K514" i="1"/>
  <c r="L514" i="1" s="1"/>
  <c r="K515" i="1"/>
  <c r="K516" i="1"/>
  <c r="K517" i="1"/>
  <c r="K518" i="1"/>
  <c r="K519" i="1"/>
  <c r="K520" i="1"/>
  <c r="K521" i="1"/>
  <c r="K522" i="1"/>
  <c r="L522" i="1" s="1"/>
  <c r="K523" i="1"/>
  <c r="K524" i="1"/>
  <c r="K525" i="1"/>
  <c r="K526" i="1"/>
  <c r="K527" i="1"/>
  <c r="K528" i="1"/>
  <c r="K529" i="1"/>
  <c r="L529" i="1" s="1"/>
  <c r="K530" i="1"/>
  <c r="L530" i="1" s="1"/>
  <c r="K531" i="1"/>
  <c r="K532" i="1"/>
  <c r="K533" i="1"/>
  <c r="K534" i="1"/>
  <c r="K535" i="1"/>
  <c r="K536" i="1"/>
  <c r="K537" i="1"/>
  <c r="L537" i="1" s="1"/>
  <c r="K538" i="1"/>
  <c r="L538" i="1" s="1"/>
  <c r="K539" i="1"/>
  <c r="K540" i="1"/>
  <c r="K541" i="1"/>
  <c r="K542" i="1"/>
  <c r="K543" i="1"/>
  <c r="K544" i="1"/>
  <c r="K545" i="1"/>
  <c r="L545" i="1" s="1"/>
  <c r="K546" i="1"/>
  <c r="L546" i="1" s="1"/>
  <c r="K547" i="1"/>
  <c r="K548" i="1"/>
  <c r="K549" i="1"/>
  <c r="K550" i="1"/>
  <c r="K551" i="1"/>
  <c r="K552" i="1"/>
  <c r="K553" i="1"/>
  <c r="L553" i="1" s="1"/>
  <c r="K554" i="1"/>
  <c r="L554" i="1" s="1"/>
  <c r="K555" i="1"/>
  <c r="K556" i="1"/>
  <c r="K557" i="1"/>
  <c r="K558" i="1"/>
  <c r="K559" i="1"/>
  <c r="K560" i="1"/>
  <c r="K561" i="1"/>
  <c r="L561" i="1" s="1"/>
  <c r="K562" i="1"/>
  <c r="L562" i="1" s="1"/>
  <c r="K563" i="1"/>
  <c r="K564" i="1"/>
  <c r="K565" i="1"/>
  <c r="K566" i="1"/>
  <c r="K567" i="1"/>
  <c r="K568" i="1"/>
  <c r="K569" i="1"/>
  <c r="L569" i="1" s="1"/>
  <c r="K570" i="1"/>
  <c r="L570" i="1" s="1"/>
  <c r="K571" i="1"/>
  <c r="K572" i="1"/>
  <c r="K573" i="1"/>
  <c r="K574" i="1"/>
  <c r="K575" i="1"/>
  <c r="K576" i="1"/>
  <c r="K577" i="1"/>
  <c r="K578" i="1"/>
  <c r="L578" i="1" s="1"/>
  <c r="K579" i="1"/>
  <c r="K580" i="1"/>
  <c r="K581" i="1"/>
  <c r="K582" i="1"/>
  <c r="K583" i="1"/>
  <c r="K584" i="1"/>
  <c r="K585" i="1"/>
  <c r="K586" i="1"/>
  <c r="L586" i="1" s="1"/>
  <c r="K587" i="1"/>
  <c r="K588" i="1"/>
  <c r="K589" i="1"/>
  <c r="K590" i="1"/>
  <c r="K591" i="1"/>
  <c r="K592" i="1"/>
  <c r="K593" i="1"/>
  <c r="L593" i="1" s="1"/>
  <c r="K594" i="1"/>
  <c r="L594" i="1" s="1"/>
  <c r="K595" i="1"/>
  <c r="K596" i="1"/>
  <c r="K597" i="1"/>
  <c r="K598" i="1"/>
  <c r="K599" i="1"/>
  <c r="K600" i="1"/>
  <c r="K601" i="1"/>
  <c r="L601" i="1" s="1"/>
  <c r="K602" i="1"/>
  <c r="L602" i="1" s="1"/>
  <c r="K603" i="1"/>
  <c r="K604" i="1"/>
  <c r="K605" i="1"/>
  <c r="K606" i="1"/>
  <c r="K607" i="1"/>
  <c r="K608" i="1"/>
  <c r="K609" i="1"/>
  <c r="L609" i="1" s="1"/>
  <c r="K610" i="1"/>
  <c r="L610" i="1" s="1"/>
  <c r="K611" i="1"/>
  <c r="K612" i="1"/>
  <c r="K613" i="1"/>
  <c r="K614" i="1"/>
  <c r="K615" i="1"/>
  <c r="K616" i="1"/>
  <c r="K617" i="1"/>
  <c r="L617" i="1" s="1"/>
  <c r="K618" i="1"/>
  <c r="L618" i="1" s="1"/>
  <c r="K619" i="1"/>
  <c r="K620" i="1"/>
  <c r="K621" i="1"/>
  <c r="K622" i="1"/>
  <c r="K623" i="1"/>
  <c r="K624" i="1"/>
  <c r="K625" i="1"/>
  <c r="L625" i="1" s="1"/>
  <c r="K626" i="1"/>
  <c r="L626" i="1" s="1"/>
  <c r="K627" i="1"/>
  <c r="K628" i="1"/>
  <c r="K629" i="1"/>
  <c r="K630" i="1"/>
  <c r="K631" i="1"/>
  <c r="K632" i="1"/>
  <c r="K633" i="1"/>
  <c r="L633" i="1" s="1"/>
  <c r="K634" i="1"/>
  <c r="L634" i="1" s="1"/>
  <c r="K635" i="1"/>
  <c r="K636" i="1"/>
  <c r="K637" i="1"/>
  <c r="K638" i="1"/>
  <c r="K639" i="1"/>
  <c r="K640" i="1"/>
  <c r="K641" i="1"/>
  <c r="K642" i="1"/>
  <c r="L642" i="1" s="1"/>
  <c r="K643" i="1"/>
  <c r="K644" i="1"/>
  <c r="K645" i="1"/>
  <c r="K646" i="1"/>
  <c r="K647" i="1"/>
  <c r="K648" i="1"/>
  <c r="K649" i="1"/>
  <c r="K650" i="1"/>
  <c r="L650" i="1" s="1"/>
  <c r="K651" i="1"/>
  <c r="K652" i="1"/>
  <c r="K653" i="1"/>
  <c r="K654" i="1"/>
  <c r="K655" i="1"/>
  <c r="K656" i="1"/>
  <c r="K657" i="1"/>
  <c r="L657" i="1" s="1"/>
  <c r="K658" i="1"/>
  <c r="L658" i="1" s="1"/>
  <c r="K659" i="1"/>
  <c r="K660" i="1"/>
  <c r="K661" i="1"/>
  <c r="K662" i="1"/>
  <c r="K663" i="1"/>
  <c r="K664" i="1"/>
  <c r="K665" i="1"/>
  <c r="L665" i="1" s="1"/>
  <c r="K666" i="1"/>
  <c r="L666" i="1" s="1"/>
  <c r="K667" i="1"/>
  <c r="K668" i="1"/>
  <c r="K669" i="1"/>
  <c r="K670" i="1"/>
  <c r="K671" i="1"/>
  <c r="K672" i="1"/>
  <c r="K673" i="1"/>
  <c r="L673" i="1" s="1"/>
  <c r="K674" i="1"/>
  <c r="L674" i="1" s="1"/>
  <c r="K675" i="1"/>
  <c r="K676" i="1"/>
  <c r="K677" i="1"/>
  <c r="K678" i="1"/>
  <c r="K679" i="1"/>
  <c r="K680" i="1"/>
  <c r="K681" i="1"/>
  <c r="L681" i="1" s="1"/>
  <c r="K682" i="1"/>
  <c r="L682" i="1" s="1"/>
  <c r="K683" i="1"/>
  <c r="K684" i="1"/>
  <c r="K685" i="1"/>
  <c r="K686" i="1"/>
  <c r="K687" i="1"/>
  <c r="K688" i="1"/>
  <c r="K689" i="1"/>
  <c r="L689" i="1" s="1"/>
  <c r="K690" i="1"/>
  <c r="L690" i="1" s="1"/>
  <c r="K691" i="1"/>
  <c r="K692" i="1"/>
  <c r="K693" i="1"/>
  <c r="K694" i="1"/>
  <c r="K695" i="1"/>
  <c r="K696" i="1"/>
  <c r="K697" i="1"/>
  <c r="L697" i="1" s="1"/>
  <c r="K698" i="1"/>
  <c r="L698" i="1" s="1"/>
  <c r="K699" i="1"/>
  <c r="K700" i="1"/>
  <c r="K701" i="1"/>
  <c r="K702" i="1"/>
  <c r="K703" i="1"/>
  <c r="K704" i="1"/>
  <c r="K705" i="1"/>
  <c r="L705" i="1" s="1"/>
  <c r="K706" i="1"/>
  <c r="L706" i="1" s="1"/>
  <c r="K707" i="1"/>
  <c r="K708" i="1"/>
  <c r="K709" i="1"/>
  <c r="K710" i="1"/>
  <c r="K711" i="1"/>
  <c r="K712" i="1"/>
  <c r="K713" i="1"/>
  <c r="L713" i="1" s="1"/>
  <c r="K714" i="1"/>
  <c r="L714" i="1" s="1"/>
  <c r="K715" i="1"/>
  <c r="K716" i="1"/>
  <c r="K717" i="1"/>
  <c r="K718" i="1"/>
  <c r="K719" i="1"/>
  <c r="K720" i="1"/>
  <c r="K721" i="1"/>
  <c r="L721" i="1" s="1"/>
  <c r="K722" i="1"/>
  <c r="L722" i="1" s="1"/>
  <c r="K723" i="1"/>
  <c r="K724" i="1"/>
  <c r="K725" i="1"/>
  <c r="K726" i="1"/>
  <c r="K727" i="1"/>
  <c r="K728" i="1"/>
  <c r="K729" i="1"/>
  <c r="L729" i="1" s="1"/>
  <c r="K730" i="1"/>
  <c r="L730" i="1" s="1"/>
  <c r="K731" i="1"/>
  <c r="K732" i="1"/>
  <c r="K733" i="1"/>
  <c r="K734" i="1"/>
  <c r="K735" i="1"/>
  <c r="K736" i="1"/>
  <c r="K737" i="1"/>
  <c r="L737" i="1" s="1"/>
  <c r="K738" i="1"/>
  <c r="L738" i="1" s="1"/>
  <c r="K739" i="1"/>
  <c r="K740" i="1"/>
  <c r="K741" i="1"/>
  <c r="K742" i="1"/>
  <c r="K743" i="1"/>
  <c r="K744" i="1"/>
  <c r="K745" i="1"/>
  <c r="L745" i="1" s="1"/>
  <c r="K746" i="1"/>
  <c r="L746" i="1" s="1"/>
  <c r="K747" i="1"/>
  <c r="K748" i="1"/>
  <c r="K749" i="1"/>
  <c r="K750" i="1"/>
  <c r="K751" i="1"/>
  <c r="K752" i="1"/>
  <c r="K753" i="1"/>
  <c r="L753" i="1" s="1"/>
  <c r="K754" i="1"/>
  <c r="L754" i="1" s="1"/>
  <c r="K755" i="1"/>
  <c r="K756" i="1"/>
  <c r="K757" i="1"/>
  <c r="K758" i="1"/>
  <c r="K759" i="1"/>
  <c r="K760" i="1"/>
  <c r="K761" i="1"/>
  <c r="L761" i="1" s="1"/>
  <c r="K762" i="1"/>
  <c r="L762" i="1" s="1"/>
  <c r="K763" i="1"/>
  <c r="K764" i="1"/>
  <c r="K765" i="1"/>
  <c r="K766" i="1"/>
  <c r="K767" i="1"/>
  <c r="K768" i="1"/>
  <c r="K769" i="1"/>
  <c r="L769" i="1" s="1"/>
  <c r="K770" i="1"/>
  <c r="L770" i="1" s="1"/>
  <c r="K771" i="1"/>
  <c r="K772" i="1"/>
  <c r="K773" i="1"/>
  <c r="K774" i="1"/>
  <c r="K775" i="1"/>
  <c r="K776" i="1"/>
  <c r="K777" i="1"/>
  <c r="L777" i="1" s="1"/>
  <c r="K778" i="1"/>
  <c r="L778" i="1" s="1"/>
  <c r="K779" i="1"/>
  <c r="K780" i="1"/>
  <c r="K781" i="1"/>
  <c r="K782" i="1"/>
  <c r="K783" i="1"/>
  <c r="K784" i="1"/>
  <c r="K785" i="1"/>
  <c r="L785" i="1" s="1"/>
  <c r="K786" i="1"/>
  <c r="L786" i="1" s="1"/>
  <c r="K787" i="1"/>
  <c r="K788" i="1"/>
  <c r="K789" i="1"/>
  <c r="K790" i="1"/>
  <c r="K791" i="1"/>
  <c r="K792" i="1"/>
  <c r="K793" i="1"/>
  <c r="L793" i="1" s="1"/>
  <c r="K794" i="1"/>
  <c r="L794" i="1" s="1"/>
  <c r="K795" i="1"/>
  <c r="K796" i="1"/>
  <c r="K797" i="1"/>
  <c r="K798" i="1"/>
  <c r="K799" i="1"/>
  <c r="K800" i="1"/>
  <c r="K801" i="1"/>
  <c r="L801" i="1" s="1"/>
  <c r="K802" i="1"/>
  <c r="L802" i="1" s="1"/>
  <c r="K803" i="1"/>
  <c r="K804" i="1"/>
  <c r="K805" i="1"/>
  <c r="K806" i="1"/>
  <c r="K807" i="1"/>
  <c r="K808" i="1"/>
  <c r="K809" i="1"/>
  <c r="L809" i="1" s="1"/>
  <c r="K810" i="1"/>
  <c r="L810" i="1" s="1"/>
  <c r="K811" i="1"/>
  <c r="K812" i="1"/>
  <c r="K813" i="1"/>
  <c r="K814" i="1"/>
  <c r="K815" i="1"/>
  <c r="K816" i="1"/>
  <c r="K817" i="1"/>
  <c r="L817" i="1" s="1"/>
  <c r="K818" i="1"/>
  <c r="L818" i="1" s="1"/>
  <c r="K819" i="1"/>
  <c r="K820" i="1"/>
  <c r="K821" i="1"/>
  <c r="K822" i="1"/>
  <c r="K823" i="1"/>
  <c r="K824" i="1"/>
  <c r="K825" i="1"/>
  <c r="L825" i="1" s="1"/>
  <c r="K826" i="1"/>
  <c r="L826" i="1" s="1"/>
  <c r="K827" i="1"/>
  <c r="K828" i="1"/>
  <c r="K829" i="1"/>
  <c r="K830" i="1"/>
  <c r="K831" i="1"/>
  <c r="K832" i="1"/>
  <c r="K833" i="1"/>
  <c r="L833" i="1" s="1"/>
  <c r="K834" i="1"/>
  <c r="L834" i="1" s="1"/>
  <c r="K835" i="1"/>
  <c r="K836" i="1"/>
  <c r="K837" i="1"/>
  <c r="K838" i="1"/>
  <c r="K839" i="1"/>
  <c r="K840" i="1"/>
  <c r="K841" i="1"/>
  <c r="L841" i="1" s="1"/>
  <c r="K842" i="1"/>
  <c r="L842" i="1" s="1"/>
  <c r="K843" i="1"/>
  <c r="K844" i="1"/>
  <c r="K845" i="1"/>
  <c r="K846" i="1"/>
  <c r="K847" i="1"/>
  <c r="K848" i="1"/>
  <c r="K849" i="1"/>
  <c r="L849" i="1" s="1"/>
  <c r="K850" i="1"/>
  <c r="L850" i="1" s="1"/>
  <c r="K851" i="1"/>
  <c r="K852" i="1"/>
  <c r="K853" i="1"/>
  <c r="K854" i="1"/>
  <c r="K855" i="1"/>
  <c r="K856" i="1"/>
  <c r="K857" i="1"/>
  <c r="L857" i="1" s="1"/>
  <c r="K858" i="1"/>
  <c r="L858" i="1" s="1"/>
  <c r="K859" i="1"/>
  <c r="K860" i="1"/>
  <c r="K861" i="1"/>
  <c r="K862" i="1"/>
  <c r="K863" i="1"/>
  <c r="K864" i="1"/>
  <c r="K865" i="1"/>
  <c r="L865" i="1" s="1"/>
  <c r="K866" i="1"/>
  <c r="L866" i="1" s="1"/>
  <c r="K867" i="1"/>
  <c r="K868" i="1"/>
  <c r="K869" i="1"/>
  <c r="K870" i="1"/>
  <c r="K871" i="1"/>
  <c r="K872" i="1"/>
  <c r="K873" i="1"/>
  <c r="L873" i="1" s="1"/>
  <c r="K874" i="1"/>
  <c r="L874" i="1" s="1"/>
  <c r="K875" i="1"/>
  <c r="K876" i="1"/>
  <c r="K877" i="1"/>
  <c r="K878" i="1"/>
  <c r="K879" i="1"/>
  <c r="K880" i="1"/>
  <c r="K881" i="1"/>
  <c r="L881" i="1" s="1"/>
  <c r="K882" i="1"/>
  <c r="L882" i="1" s="1"/>
  <c r="K883" i="1"/>
  <c r="K884" i="1"/>
  <c r="K885" i="1"/>
  <c r="K886" i="1"/>
  <c r="K887" i="1"/>
  <c r="K888" i="1"/>
  <c r="K889" i="1"/>
  <c r="L889" i="1" s="1"/>
  <c r="K890" i="1"/>
  <c r="L890" i="1" s="1"/>
  <c r="K891" i="1"/>
  <c r="K892" i="1"/>
  <c r="K893" i="1"/>
  <c r="K894" i="1"/>
  <c r="K895" i="1"/>
  <c r="K896" i="1"/>
  <c r="K897" i="1"/>
  <c r="L897" i="1" s="1"/>
  <c r="K898" i="1"/>
  <c r="L898" i="1" s="1"/>
  <c r="K899" i="1"/>
  <c r="K900" i="1"/>
  <c r="K901" i="1"/>
  <c r="K902" i="1"/>
  <c r="K903" i="1"/>
  <c r="K904" i="1"/>
  <c r="K905" i="1"/>
  <c r="L905" i="1" s="1"/>
  <c r="K906" i="1"/>
  <c r="L906" i="1" s="1"/>
  <c r="K907" i="1"/>
  <c r="K908" i="1"/>
  <c r="K909" i="1"/>
  <c r="K910" i="1"/>
  <c r="K911" i="1"/>
  <c r="K912" i="1"/>
  <c r="K913" i="1"/>
  <c r="L913" i="1" s="1"/>
  <c r="K914" i="1"/>
  <c r="L914" i="1" s="1"/>
  <c r="K915" i="1"/>
  <c r="K916" i="1"/>
  <c r="K917" i="1"/>
  <c r="K918" i="1"/>
  <c r="K919" i="1"/>
  <c r="K920" i="1"/>
  <c r="K921" i="1"/>
  <c r="L921" i="1" s="1"/>
  <c r="K922" i="1"/>
  <c r="L922" i="1" s="1"/>
  <c r="K923" i="1"/>
  <c r="K924" i="1"/>
  <c r="K925" i="1"/>
  <c r="K926" i="1"/>
  <c r="K927" i="1"/>
  <c r="K928" i="1"/>
  <c r="K929" i="1"/>
  <c r="L929" i="1" s="1"/>
  <c r="K930" i="1"/>
  <c r="L930" i="1" s="1"/>
  <c r="K931" i="1"/>
  <c r="K932" i="1"/>
  <c r="K933" i="1"/>
  <c r="K934" i="1"/>
  <c r="K935" i="1"/>
  <c r="K936" i="1"/>
  <c r="K937" i="1"/>
  <c r="L937" i="1" s="1"/>
  <c r="K938" i="1"/>
  <c r="L938" i="1" s="1"/>
  <c r="K939" i="1"/>
  <c r="K940" i="1"/>
  <c r="K941" i="1"/>
  <c r="K942" i="1"/>
  <c r="K943" i="1"/>
  <c r="K944" i="1"/>
  <c r="K945" i="1"/>
  <c r="L945" i="1" s="1"/>
  <c r="K946" i="1"/>
  <c r="L946" i="1" s="1"/>
  <c r="K947" i="1"/>
  <c r="K948" i="1"/>
  <c r="K949" i="1"/>
  <c r="K950" i="1"/>
  <c r="K951" i="1"/>
  <c r="K952" i="1"/>
  <c r="K953" i="1"/>
  <c r="L953" i="1" s="1"/>
  <c r="K954" i="1"/>
  <c r="L954" i="1" s="1"/>
  <c r="K955" i="1"/>
  <c r="K956" i="1"/>
  <c r="K957" i="1"/>
  <c r="K958" i="1"/>
  <c r="K959" i="1"/>
  <c r="K960" i="1"/>
  <c r="K961" i="1"/>
  <c r="L961" i="1" s="1"/>
  <c r="K962" i="1"/>
  <c r="L962" i="1" s="1"/>
  <c r="K963" i="1"/>
  <c r="K964" i="1"/>
  <c r="K965" i="1"/>
  <c r="K966" i="1"/>
  <c r="K967" i="1"/>
  <c r="K968" i="1"/>
  <c r="K969" i="1"/>
  <c r="L969" i="1" s="1"/>
  <c r="K970" i="1"/>
  <c r="L970" i="1" s="1"/>
  <c r="K971" i="1"/>
  <c r="K972" i="1"/>
  <c r="K973" i="1"/>
  <c r="K974" i="1"/>
  <c r="K975" i="1"/>
  <c r="K976" i="1"/>
  <c r="K977" i="1"/>
  <c r="L977" i="1" s="1"/>
  <c r="K978" i="1"/>
  <c r="L978" i="1" s="1"/>
  <c r="K979" i="1"/>
  <c r="K980" i="1"/>
  <c r="K981" i="1"/>
  <c r="K982" i="1"/>
  <c r="K983" i="1"/>
  <c r="K984" i="1"/>
  <c r="K985" i="1"/>
  <c r="L985" i="1" s="1"/>
  <c r="K986" i="1"/>
  <c r="L986" i="1" s="1"/>
  <c r="K987" i="1"/>
  <c r="K988" i="1"/>
  <c r="K989" i="1"/>
  <c r="K990" i="1"/>
  <c r="K991" i="1"/>
  <c r="K992" i="1"/>
  <c r="K993" i="1"/>
  <c r="L993" i="1" s="1"/>
  <c r="K994" i="1"/>
  <c r="L994" i="1" s="1"/>
  <c r="K995" i="1"/>
  <c r="K996" i="1"/>
  <c r="K997" i="1"/>
  <c r="K998" i="1"/>
  <c r="K999" i="1"/>
  <c r="K1000" i="1"/>
  <c r="K1001" i="1"/>
  <c r="L1001" i="1" s="1"/>
  <c r="L3" i="1"/>
  <c r="L4" i="1"/>
  <c r="L5" i="1"/>
  <c r="L6" i="1"/>
  <c r="L7" i="1"/>
  <c r="L8" i="1"/>
  <c r="L11" i="1"/>
  <c r="L12" i="1"/>
  <c r="L13" i="1"/>
  <c r="L14" i="1"/>
  <c r="L15" i="1"/>
  <c r="L16" i="1"/>
  <c r="L19" i="1"/>
  <c r="L20" i="1"/>
  <c r="L21" i="1"/>
  <c r="L22" i="1"/>
  <c r="L23" i="1"/>
  <c r="L24" i="1"/>
  <c r="L27" i="1"/>
  <c r="L28" i="1"/>
  <c r="L29" i="1"/>
  <c r="L30" i="1"/>
  <c r="L31" i="1"/>
  <c r="L32" i="1"/>
  <c r="L35" i="1"/>
  <c r="L36" i="1"/>
  <c r="L37" i="1"/>
  <c r="L38" i="1"/>
  <c r="L39" i="1"/>
  <c r="L40" i="1"/>
  <c r="L43" i="1"/>
  <c r="L44" i="1"/>
  <c r="L45" i="1"/>
  <c r="L46" i="1"/>
  <c r="L47" i="1"/>
  <c r="L48" i="1"/>
  <c r="L51" i="1"/>
  <c r="L52" i="1"/>
  <c r="L53" i="1"/>
  <c r="L54" i="1"/>
  <c r="L55" i="1"/>
  <c r="L56" i="1"/>
  <c r="L59" i="1"/>
  <c r="L60" i="1"/>
  <c r="L61" i="1"/>
  <c r="L62" i="1"/>
  <c r="L63" i="1"/>
  <c r="L64" i="1"/>
  <c r="L67" i="1"/>
  <c r="L68" i="1"/>
  <c r="L69" i="1"/>
  <c r="L70" i="1"/>
  <c r="L71" i="1"/>
  <c r="L72" i="1"/>
  <c r="L75" i="1"/>
  <c r="L76" i="1"/>
  <c r="L77" i="1"/>
  <c r="L78" i="1"/>
  <c r="L79" i="1"/>
  <c r="L80" i="1"/>
  <c r="L83" i="1"/>
  <c r="L84" i="1"/>
  <c r="L85" i="1"/>
  <c r="L86" i="1"/>
  <c r="L87" i="1"/>
  <c r="L88" i="1"/>
  <c r="L91" i="1"/>
  <c r="L92" i="1"/>
  <c r="L93" i="1"/>
  <c r="L94" i="1"/>
  <c r="L95" i="1"/>
  <c r="L96" i="1"/>
  <c r="L99" i="1"/>
  <c r="L100" i="1"/>
  <c r="L101" i="1"/>
  <c r="L102" i="1"/>
  <c r="L103" i="1"/>
  <c r="L104" i="1"/>
  <c r="L107" i="1"/>
  <c r="L108" i="1"/>
  <c r="L109" i="1"/>
  <c r="L110" i="1"/>
  <c r="L111" i="1"/>
  <c r="L112" i="1"/>
  <c r="L115" i="1"/>
  <c r="L116" i="1"/>
  <c r="L117" i="1"/>
  <c r="L118" i="1"/>
  <c r="L119" i="1"/>
  <c r="L120" i="1"/>
  <c r="L123" i="1"/>
  <c r="L124" i="1"/>
  <c r="L125" i="1"/>
  <c r="L126" i="1"/>
  <c r="L127" i="1"/>
  <c r="L128" i="1"/>
  <c r="L131" i="1"/>
  <c r="L132" i="1"/>
  <c r="L133" i="1"/>
  <c r="L134" i="1"/>
  <c r="L135" i="1"/>
  <c r="L136" i="1"/>
  <c r="L139" i="1"/>
  <c r="L140" i="1"/>
  <c r="L141" i="1"/>
  <c r="L142" i="1"/>
  <c r="L143" i="1"/>
  <c r="L144" i="1"/>
  <c r="L147" i="1"/>
  <c r="L148" i="1"/>
  <c r="L149" i="1"/>
  <c r="L150" i="1"/>
  <c r="L151" i="1"/>
  <c r="L152" i="1"/>
  <c r="L155" i="1"/>
  <c r="L156" i="1"/>
  <c r="L157" i="1"/>
  <c r="L158" i="1"/>
  <c r="L159" i="1"/>
  <c r="L160" i="1"/>
  <c r="L163" i="1"/>
  <c r="L164" i="1"/>
  <c r="L165" i="1"/>
  <c r="L166" i="1"/>
  <c r="L167" i="1"/>
  <c r="L168" i="1"/>
  <c r="L171" i="1"/>
  <c r="L172" i="1"/>
  <c r="L173" i="1"/>
  <c r="L174" i="1"/>
  <c r="L175" i="1"/>
  <c r="L176" i="1"/>
  <c r="L179" i="1"/>
  <c r="L180" i="1"/>
  <c r="L181" i="1"/>
  <c r="L182" i="1"/>
  <c r="L183" i="1"/>
  <c r="L184" i="1"/>
  <c r="L187" i="1"/>
  <c r="L188" i="1"/>
  <c r="L189" i="1"/>
  <c r="L190" i="1"/>
  <c r="L191" i="1"/>
  <c r="L192" i="1"/>
  <c r="L195" i="1"/>
  <c r="L196" i="1"/>
  <c r="L197" i="1"/>
  <c r="L198" i="1"/>
  <c r="L199" i="1"/>
  <c r="L200" i="1"/>
  <c r="L203" i="1"/>
  <c r="L204" i="1"/>
  <c r="L205" i="1"/>
  <c r="L206" i="1"/>
  <c r="L207" i="1"/>
  <c r="L208" i="1"/>
  <c r="L211" i="1"/>
  <c r="L212" i="1"/>
  <c r="L213" i="1"/>
  <c r="L214" i="1"/>
  <c r="L215" i="1"/>
  <c r="L216" i="1"/>
  <c r="L219" i="1"/>
  <c r="L220" i="1"/>
  <c r="L221" i="1"/>
  <c r="L222" i="1"/>
  <c r="L223" i="1"/>
  <c r="L224" i="1"/>
  <c r="L227" i="1"/>
  <c r="L228" i="1"/>
  <c r="L229" i="1"/>
  <c r="L230" i="1"/>
  <c r="L231" i="1"/>
  <c r="L232" i="1"/>
  <c r="L235" i="1"/>
  <c r="L236" i="1"/>
  <c r="L237" i="1"/>
  <c r="L238" i="1"/>
  <c r="L239" i="1"/>
  <c r="L240" i="1"/>
  <c r="L243" i="1"/>
  <c r="L244" i="1"/>
  <c r="L245" i="1"/>
  <c r="L246" i="1"/>
  <c r="L247" i="1"/>
  <c r="L248" i="1"/>
  <c r="L251" i="1"/>
  <c r="L252" i="1"/>
  <c r="L253" i="1"/>
  <c r="L254" i="1"/>
  <c r="L255" i="1"/>
  <c r="L256" i="1"/>
  <c r="L259" i="1"/>
  <c r="L260" i="1"/>
  <c r="L261" i="1"/>
  <c r="L262" i="1"/>
  <c r="L263" i="1"/>
  <c r="L264" i="1"/>
  <c r="L267" i="1"/>
  <c r="L268" i="1"/>
  <c r="L269" i="1"/>
  <c r="L270" i="1"/>
  <c r="L271" i="1"/>
  <c r="L272" i="1"/>
  <c r="L275" i="1"/>
  <c r="L276" i="1"/>
  <c r="L277" i="1"/>
  <c r="L278" i="1"/>
  <c r="L279" i="1"/>
  <c r="L280" i="1"/>
  <c r="L283" i="1"/>
  <c r="L284" i="1"/>
  <c r="L285" i="1"/>
  <c r="L286" i="1"/>
  <c r="L287" i="1"/>
  <c r="L288" i="1"/>
  <c r="L291" i="1"/>
  <c r="L292" i="1"/>
  <c r="L293" i="1"/>
  <c r="L294" i="1"/>
  <c r="L295" i="1"/>
  <c r="L296" i="1"/>
  <c r="L299" i="1"/>
  <c r="L300" i="1"/>
  <c r="L301" i="1"/>
  <c r="L302" i="1"/>
  <c r="L303" i="1"/>
  <c r="L304" i="1"/>
  <c r="L307" i="1"/>
  <c r="L308" i="1"/>
  <c r="L309" i="1"/>
  <c r="L310" i="1"/>
  <c r="L311" i="1"/>
  <c r="L312" i="1"/>
  <c r="L315" i="1"/>
  <c r="L316" i="1"/>
  <c r="L317" i="1"/>
  <c r="L318" i="1"/>
  <c r="L319" i="1"/>
  <c r="L320" i="1"/>
  <c r="L323" i="1"/>
  <c r="L324" i="1"/>
  <c r="L325" i="1"/>
  <c r="L326" i="1"/>
  <c r="L327" i="1"/>
  <c r="L328" i="1"/>
  <c r="L331" i="1"/>
  <c r="L332" i="1"/>
  <c r="L333" i="1"/>
  <c r="L334" i="1"/>
  <c r="L335" i="1"/>
  <c r="L336" i="1"/>
  <c r="L339" i="1"/>
  <c r="L340" i="1"/>
  <c r="L341" i="1"/>
  <c r="L342" i="1"/>
  <c r="L343" i="1"/>
  <c r="L344" i="1"/>
  <c r="L347" i="1"/>
  <c r="L348" i="1"/>
  <c r="L349" i="1"/>
  <c r="L350" i="1"/>
  <c r="L351" i="1"/>
  <c r="L352" i="1"/>
  <c r="L355" i="1"/>
  <c r="L356" i="1"/>
  <c r="L357" i="1"/>
  <c r="L358" i="1"/>
  <c r="L359" i="1"/>
  <c r="L360" i="1"/>
  <c r="L363" i="1"/>
  <c r="L364" i="1"/>
  <c r="L365" i="1"/>
  <c r="L366" i="1"/>
  <c r="L367" i="1"/>
  <c r="L368" i="1"/>
  <c r="L371" i="1"/>
  <c r="L372" i="1"/>
  <c r="L373" i="1"/>
  <c r="L374" i="1"/>
  <c r="L375" i="1"/>
  <c r="L376" i="1"/>
  <c r="L379" i="1"/>
  <c r="L380" i="1"/>
  <c r="L381" i="1"/>
  <c r="L382" i="1"/>
  <c r="L383" i="1"/>
  <c r="L384" i="1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407" i="1"/>
  <c r="L408" i="1"/>
  <c r="L411" i="1"/>
  <c r="L412" i="1"/>
  <c r="L413" i="1"/>
  <c r="L414" i="1"/>
  <c r="L415" i="1"/>
  <c r="L416" i="1"/>
  <c r="L419" i="1"/>
  <c r="L420" i="1"/>
  <c r="L421" i="1"/>
  <c r="L422" i="1"/>
  <c r="L423" i="1"/>
  <c r="L424" i="1"/>
  <c r="L427" i="1"/>
  <c r="L428" i="1"/>
  <c r="L429" i="1"/>
  <c r="L430" i="1"/>
  <c r="L431" i="1"/>
  <c r="L432" i="1"/>
  <c r="L435" i="1"/>
  <c r="L436" i="1"/>
  <c r="L437" i="1"/>
  <c r="L438" i="1"/>
  <c r="L439" i="1"/>
  <c r="L440" i="1"/>
  <c r="L443" i="1"/>
  <c r="L444" i="1"/>
  <c r="L445" i="1"/>
  <c r="L446" i="1"/>
  <c r="L447" i="1"/>
  <c r="L448" i="1"/>
  <c r="L449" i="1"/>
  <c r="L451" i="1"/>
  <c r="L452" i="1"/>
  <c r="L453" i="1"/>
  <c r="L454" i="1"/>
  <c r="L455" i="1"/>
  <c r="L456" i="1"/>
  <c r="L457" i="1"/>
  <c r="L459" i="1"/>
  <c r="L460" i="1"/>
  <c r="L461" i="1"/>
  <c r="L462" i="1"/>
  <c r="L463" i="1"/>
  <c r="L464" i="1"/>
  <c r="L467" i="1"/>
  <c r="L468" i="1"/>
  <c r="L469" i="1"/>
  <c r="L470" i="1"/>
  <c r="L471" i="1"/>
  <c r="L472" i="1"/>
  <c r="L475" i="1"/>
  <c r="L476" i="1"/>
  <c r="L477" i="1"/>
  <c r="L478" i="1"/>
  <c r="L479" i="1"/>
  <c r="L480" i="1"/>
  <c r="L483" i="1"/>
  <c r="L484" i="1"/>
  <c r="L485" i="1"/>
  <c r="L486" i="1"/>
  <c r="L487" i="1"/>
  <c r="L488" i="1"/>
  <c r="L491" i="1"/>
  <c r="L492" i="1"/>
  <c r="L493" i="1"/>
  <c r="L494" i="1"/>
  <c r="L495" i="1"/>
  <c r="L496" i="1"/>
  <c r="L499" i="1"/>
  <c r="L500" i="1"/>
  <c r="L501" i="1"/>
  <c r="L502" i="1"/>
  <c r="L503" i="1"/>
  <c r="L504" i="1"/>
  <c r="L507" i="1"/>
  <c r="L508" i="1"/>
  <c r="L509" i="1"/>
  <c r="L510" i="1"/>
  <c r="L511" i="1"/>
  <c r="L512" i="1"/>
  <c r="L513" i="1"/>
  <c r="L515" i="1"/>
  <c r="L516" i="1"/>
  <c r="L517" i="1"/>
  <c r="L518" i="1"/>
  <c r="L519" i="1"/>
  <c r="L520" i="1"/>
  <c r="L521" i="1"/>
  <c r="L523" i="1"/>
  <c r="L524" i="1"/>
  <c r="L525" i="1"/>
  <c r="L526" i="1"/>
  <c r="L527" i="1"/>
  <c r="L528" i="1"/>
  <c r="L531" i="1"/>
  <c r="L532" i="1"/>
  <c r="L533" i="1"/>
  <c r="L534" i="1"/>
  <c r="L535" i="1"/>
  <c r="L536" i="1"/>
  <c r="L539" i="1"/>
  <c r="L540" i="1"/>
  <c r="L541" i="1"/>
  <c r="L542" i="1"/>
  <c r="L543" i="1"/>
  <c r="L544" i="1"/>
  <c r="L547" i="1"/>
  <c r="L548" i="1"/>
  <c r="L549" i="1"/>
  <c r="L550" i="1"/>
  <c r="L551" i="1"/>
  <c r="L552" i="1"/>
  <c r="L555" i="1"/>
  <c r="L556" i="1"/>
  <c r="L557" i="1"/>
  <c r="L558" i="1"/>
  <c r="L559" i="1"/>
  <c r="L560" i="1"/>
  <c r="L563" i="1"/>
  <c r="L564" i="1"/>
  <c r="L565" i="1"/>
  <c r="L566" i="1"/>
  <c r="L567" i="1"/>
  <c r="L568" i="1"/>
  <c r="L571" i="1"/>
  <c r="L572" i="1"/>
  <c r="L573" i="1"/>
  <c r="L574" i="1"/>
  <c r="L575" i="1"/>
  <c r="L576" i="1"/>
  <c r="L577" i="1"/>
  <c r="L579" i="1"/>
  <c r="L580" i="1"/>
  <c r="L581" i="1"/>
  <c r="L582" i="1"/>
  <c r="L583" i="1"/>
  <c r="L584" i="1"/>
  <c r="L585" i="1"/>
  <c r="L587" i="1"/>
  <c r="L588" i="1"/>
  <c r="L589" i="1"/>
  <c r="L590" i="1"/>
  <c r="L591" i="1"/>
  <c r="L592" i="1"/>
  <c r="L595" i="1"/>
  <c r="L596" i="1"/>
  <c r="L597" i="1"/>
  <c r="L598" i="1"/>
  <c r="L599" i="1"/>
  <c r="L600" i="1"/>
  <c r="L603" i="1"/>
  <c r="L604" i="1"/>
  <c r="L605" i="1"/>
  <c r="L606" i="1"/>
  <c r="L607" i="1"/>
  <c r="L608" i="1"/>
  <c r="L611" i="1"/>
  <c r="L612" i="1"/>
  <c r="L613" i="1"/>
  <c r="L614" i="1"/>
  <c r="L615" i="1"/>
  <c r="L616" i="1"/>
  <c r="L619" i="1"/>
  <c r="L620" i="1"/>
  <c r="L621" i="1"/>
  <c r="L622" i="1"/>
  <c r="L623" i="1"/>
  <c r="L624" i="1"/>
  <c r="L627" i="1"/>
  <c r="L628" i="1"/>
  <c r="L629" i="1"/>
  <c r="L630" i="1"/>
  <c r="L631" i="1"/>
  <c r="L632" i="1"/>
  <c r="L635" i="1"/>
  <c r="L636" i="1"/>
  <c r="L637" i="1"/>
  <c r="L638" i="1"/>
  <c r="L639" i="1"/>
  <c r="L640" i="1"/>
  <c r="L641" i="1"/>
  <c r="L643" i="1"/>
  <c r="L644" i="1"/>
  <c r="L645" i="1"/>
  <c r="L646" i="1"/>
  <c r="L647" i="1"/>
  <c r="L648" i="1"/>
  <c r="L649" i="1"/>
  <c r="L651" i="1"/>
  <c r="L652" i="1"/>
  <c r="L653" i="1"/>
  <c r="L654" i="1"/>
  <c r="L655" i="1"/>
  <c r="L656" i="1"/>
  <c r="L659" i="1"/>
  <c r="L660" i="1"/>
  <c r="L661" i="1"/>
  <c r="L662" i="1"/>
  <c r="L663" i="1"/>
  <c r="L664" i="1"/>
  <c r="L667" i="1"/>
  <c r="L668" i="1"/>
  <c r="L669" i="1"/>
  <c r="L670" i="1"/>
  <c r="L671" i="1"/>
  <c r="L672" i="1"/>
  <c r="L675" i="1"/>
  <c r="L676" i="1"/>
  <c r="L677" i="1"/>
  <c r="L678" i="1"/>
  <c r="L679" i="1"/>
  <c r="L680" i="1"/>
  <c r="L683" i="1"/>
  <c r="L684" i="1"/>
  <c r="L685" i="1"/>
  <c r="L686" i="1"/>
  <c r="L687" i="1"/>
  <c r="L688" i="1"/>
  <c r="L691" i="1"/>
  <c r="L692" i="1"/>
  <c r="L693" i="1"/>
  <c r="L694" i="1"/>
  <c r="L695" i="1"/>
  <c r="L696" i="1"/>
  <c r="L699" i="1"/>
  <c r="L700" i="1"/>
  <c r="L701" i="1"/>
  <c r="L702" i="1"/>
  <c r="L703" i="1"/>
  <c r="L704" i="1"/>
  <c r="L707" i="1"/>
  <c r="L708" i="1"/>
  <c r="L709" i="1"/>
  <c r="L710" i="1"/>
  <c r="L711" i="1"/>
  <c r="L712" i="1"/>
  <c r="L715" i="1"/>
  <c r="L716" i="1"/>
  <c r="L717" i="1"/>
  <c r="L718" i="1"/>
  <c r="L719" i="1"/>
  <c r="L720" i="1"/>
  <c r="L723" i="1"/>
  <c r="L724" i="1"/>
  <c r="L725" i="1"/>
  <c r="L726" i="1"/>
  <c r="L727" i="1"/>
  <c r="L728" i="1"/>
  <c r="L731" i="1"/>
  <c r="L732" i="1"/>
  <c r="L733" i="1"/>
  <c r="L734" i="1"/>
  <c r="L735" i="1"/>
  <c r="L736" i="1"/>
  <c r="L739" i="1"/>
  <c r="L740" i="1"/>
  <c r="L741" i="1"/>
  <c r="L742" i="1"/>
  <c r="L743" i="1"/>
  <c r="L744" i="1"/>
  <c r="L747" i="1"/>
  <c r="L748" i="1"/>
  <c r="L749" i="1"/>
  <c r="L750" i="1"/>
  <c r="L751" i="1"/>
  <c r="L752" i="1"/>
  <c r="L755" i="1"/>
  <c r="L756" i="1"/>
  <c r="L757" i="1"/>
  <c r="L758" i="1"/>
  <c r="L759" i="1"/>
  <c r="L760" i="1"/>
  <c r="L763" i="1"/>
  <c r="L764" i="1"/>
  <c r="L765" i="1"/>
  <c r="L766" i="1"/>
  <c r="L767" i="1"/>
  <c r="L768" i="1"/>
  <c r="L771" i="1"/>
  <c r="L772" i="1"/>
  <c r="L773" i="1"/>
  <c r="L774" i="1"/>
  <c r="L775" i="1"/>
  <c r="L776" i="1"/>
  <c r="L779" i="1"/>
  <c r="L780" i="1"/>
  <c r="L781" i="1"/>
  <c r="L782" i="1"/>
  <c r="L783" i="1"/>
  <c r="L784" i="1"/>
  <c r="L787" i="1"/>
  <c r="L788" i="1"/>
  <c r="L789" i="1"/>
  <c r="L790" i="1"/>
  <c r="L791" i="1"/>
  <c r="L792" i="1"/>
  <c r="L795" i="1"/>
  <c r="L796" i="1"/>
  <c r="L797" i="1"/>
  <c r="L798" i="1"/>
  <c r="L799" i="1"/>
  <c r="L800" i="1"/>
  <c r="L803" i="1"/>
  <c r="L804" i="1"/>
  <c r="L805" i="1"/>
  <c r="L806" i="1"/>
  <c r="L807" i="1"/>
  <c r="L808" i="1"/>
  <c r="L811" i="1"/>
  <c r="L812" i="1"/>
  <c r="L813" i="1"/>
  <c r="L814" i="1"/>
  <c r="L815" i="1"/>
  <c r="L816" i="1"/>
  <c r="L819" i="1"/>
  <c r="L820" i="1"/>
  <c r="L821" i="1"/>
  <c r="L822" i="1"/>
  <c r="L823" i="1"/>
  <c r="L824" i="1"/>
  <c r="L827" i="1"/>
  <c r="L828" i="1"/>
  <c r="L829" i="1"/>
  <c r="L830" i="1"/>
  <c r="L831" i="1"/>
  <c r="L832" i="1"/>
  <c r="L835" i="1"/>
  <c r="L836" i="1"/>
  <c r="L837" i="1"/>
  <c r="L838" i="1"/>
  <c r="L839" i="1"/>
  <c r="L840" i="1"/>
  <c r="L843" i="1"/>
  <c r="L844" i="1"/>
  <c r="L845" i="1"/>
  <c r="L846" i="1"/>
  <c r="L847" i="1"/>
  <c r="L848" i="1"/>
  <c r="L851" i="1"/>
  <c r="L852" i="1"/>
  <c r="L853" i="1"/>
  <c r="L854" i="1"/>
  <c r="L855" i="1"/>
  <c r="L856" i="1"/>
  <c r="L859" i="1"/>
  <c r="L860" i="1"/>
  <c r="L861" i="1"/>
  <c r="L862" i="1"/>
  <c r="L863" i="1"/>
  <c r="L864" i="1"/>
  <c r="L867" i="1"/>
  <c r="L868" i="1"/>
  <c r="L869" i="1"/>
  <c r="L870" i="1"/>
  <c r="L871" i="1"/>
  <c r="L872" i="1"/>
  <c r="L875" i="1"/>
  <c r="L876" i="1"/>
  <c r="L877" i="1"/>
  <c r="L878" i="1"/>
  <c r="L879" i="1"/>
  <c r="L880" i="1"/>
  <c r="L883" i="1"/>
  <c r="L884" i="1"/>
  <c r="L885" i="1"/>
  <c r="L886" i="1"/>
  <c r="L887" i="1"/>
  <c r="L888" i="1"/>
  <c r="L891" i="1"/>
  <c r="L892" i="1"/>
  <c r="L893" i="1"/>
  <c r="L894" i="1"/>
  <c r="L895" i="1"/>
  <c r="L896" i="1"/>
  <c r="L899" i="1"/>
  <c r="L900" i="1"/>
  <c r="L901" i="1"/>
  <c r="L902" i="1"/>
  <c r="L903" i="1"/>
  <c r="L904" i="1"/>
  <c r="L907" i="1"/>
  <c r="L908" i="1"/>
  <c r="L909" i="1"/>
  <c r="L910" i="1"/>
  <c r="L911" i="1"/>
  <c r="L912" i="1"/>
  <c r="L915" i="1"/>
  <c r="L916" i="1"/>
  <c r="L917" i="1"/>
  <c r="L918" i="1"/>
  <c r="L919" i="1"/>
  <c r="L920" i="1"/>
  <c r="L923" i="1"/>
  <c r="L924" i="1"/>
  <c r="L925" i="1"/>
  <c r="L926" i="1"/>
  <c r="L927" i="1"/>
  <c r="L928" i="1"/>
  <c r="L931" i="1"/>
  <c r="L932" i="1"/>
  <c r="L933" i="1"/>
  <c r="L934" i="1"/>
  <c r="L935" i="1"/>
  <c r="L936" i="1"/>
  <c r="L939" i="1"/>
  <c r="L940" i="1"/>
  <c r="L941" i="1"/>
  <c r="L942" i="1"/>
  <c r="L943" i="1"/>
  <c r="L944" i="1"/>
  <c r="L947" i="1"/>
  <c r="L948" i="1"/>
  <c r="L949" i="1"/>
  <c r="L950" i="1"/>
  <c r="L951" i="1"/>
  <c r="L952" i="1"/>
  <c r="L955" i="1"/>
  <c r="L956" i="1"/>
  <c r="L957" i="1"/>
  <c r="L958" i="1"/>
  <c r="L959" i="1"/>
  <c r="L960" i="1"/>
  <c r="L963" i="1"/>
  <c r="L964" i="1"/>
  <c r="L965" i="1"/>
  <c r="L966" i="1"/>
  <c r="L967" i="1"/>
  <c r="L968" i="1"/>
  <c r="L971" i="1"/>
  <c r="L972" i="1"/>
  <c r="L973" i="1"/>
  <c r="L974" i="1"/>
  <c r="L975" i="1"/>
  <c r="L976" i="1"/>
  <c r="L979" i="1"/>
  <c r="L980" i="1"/>
  <c r="L981" i="1"/>
  <c r="L982" i="1"/>
  <c r="L983" i="1"/>
  <c r="L984" i="1"/>
  <c r="L987" i="1"/>
  <c r="L988" i="1"/>
  <c r="L989" i="1"/>
  <c r="L990" i="1"/>
  <c r="L991" i="1"/>
  <c r="L992" i="1"/>
  <c r="L995" i="1"/>
  <c r="L996" i="1"/>
  <c r="L997" i="1"/>
  <c r="L998" i="1"/>
  <c r="L999" i="1"/>
  <c r="L1000" i="1"/>
  <c r="L2" i="1"/>
  <c r="L1002" i="1" s="1"/>
</calcChain>
</file>

<file path=xl/sharedStrings.xml><?xml version="1.0" encoding="utf-8"?>
<sst xmlns="http://schemas.openxmlformats.org/spreadsheetml/2006/main" count="8" uniqueCount="8">
  <si>
    <t>n</t>
  </si>
  <si>
    <t>T(n)</t>
  </si>
  <si>
    <t>n^2*1.06325964</t>
  </si>
  <si>
    <t>n*log(n)*105.46911324</t>
  </si>
  <si>
    <t>n*1067.01778105</t>
  </si>
  <si>
    <t>log(n)*160210.86354963</t>
  </si>
  <si>
    <t>sqrt(n)*38718.30211621</t>
  </si>
  <si>
    <t>n^3*0.10707718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</si>
</sst>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6FBB-8696-464C-8224-DE983789BC26}">
  <dimension ref="A1:N1003"/>
  <sheetViews>
    <sheetView tabSelected="1" topLeftCell="D1" workbookViewId="0">
      <selection activeCell="N884" sqref="N884"/>
    </sheetView>
  </sheetViews>
  <sheetFormatPr defaultRowHeight="14.4" x14ac:dyDescent="0.3"/>
  <cols>
    <col min="1" max="1" width="12" bestFit="1" customWidth="1"/>
    <col min="2" max="2" width="16.21875" customWidth="1"/>
    <col min="3" max="3" width="20.6640625" customWidth="1"/>
    <col min="4" max="4" width="16.77734375" customWidth="1"/>
    <col min="5" max="5" width="21.109375" customWidth="1"/>
    <col min="6" max="6" width="23.33203125" customWidth="1"/>
    <col min="7" max="7" width="17.77734375" customWidth="1"/>
    <col min="8" max="8" width="16.21875" customWidth="1"/>
    <col min="9" max="9" width="18.77734375" customWidth="1"/>
    <col min="10" max="10" width="21.6640625" customWidth="1"/>
    <col min="11" max="11" width="17.44140625" customWidth="1"/>
    <col min="12" max="12" width="14" customWidth="1"/>
    <col min="13" max="13" width="15.6640625" customWidth="1"/>
    <col min="14" max="14" width="12.21875" customWidth="1"/>
  </cols>
  <sheetData>
    <row r="1" spans="1:14" x14ac:dyDescent="0.3">
      <c r="A1" t="s">
        <v>0</v>
      </c>
      <c r="B1" t="s">
        <v>1</v>
      </c>
      <c r="C1" t="s">
        <v>6</v>
      </c>
      <c r="E1" t="s">
        <v>5</v>
      </c>
      <c r="G1" t="s">
        <v>4</v>
      </c>
      <c r="I1" t="s">
        <v>3</v>
      </c>
      <c r="K1" t="s">
        <v>2</v>
      </c>
      <c r="M1" t="s">
        <v>7</v>
      </c>
    </row>
    <row r="2" spans="1:14" x14ac:dyDescent="0.3">
      <c r="A2">
        <v>1</v>
      </c>
      <c r="B2">
        <v>4</v>
      </c>
      <c r="C2">
        <f>SQRT(A2)*38718.30211621</f>
        <v>38718.302116209998</v>
      </c>
      <c r="D2">
        <f>(C2-B2)^2</f>
        <v>1498797188.3451819</v>
      </c>
      <c r="E2">
        <f>LOG(A2,2)*160210.86354963</f>
        <v>0</v>
      </c>
      <c r="F2">
        <f>(E2-B2)^2</f>
        <v>16</v>
      </c>
      <c r="G2">
        <f>A2*1067.01778105</f>
        <v>1067.0177810499999</v>
      </c>
      <c r="H2">
        <f>(G2-B2)^2</f>
        <v>1130006.8028284656</v>
      </c>
      <c r="I2">
        <f>A2*LOG(A2,2)*105.46911324</f>
        <v>0</v>
      </c>
      <c r="J2">
        <f>(I2-B2)^2</f>
        <v>16</v>
      </c>
      <c r="K2">
        <f>A2*A2*1.06325964</f>
        <v>1.0632596400000001</v>
      </c>
      <c r="L2">
        <f>(K2-B2)^2</f>
        <v>8.6244439420529293</v>
      </c>
      <c r="M2">
        <f>A2*A2*A2*0.10707718</f>
        <v>0.10707717999999999</v>
      </c>
      <c r="N2">
        <f>(M2-B2)^2</f>
        <v>15.154848082476752</v>
      </c>
    </row>
    <row r="3" spans="1:14" x14ac:dyDescent="0.3">
      <c r="A3">
        <v>2</v>
      </c>
      <c r="B3">
        <v>18</v>
      </c>
      <c r="C3">
        <f t="shared" ref="C3:C66" si="0">SQRT(A3)*38718.30211621</f>
        <v>54755.94796480309</v>
      </c>
      <c r="D3">
        <f t="shared" ref="D3:D66" si="1">(C3-B3)^2</f>
        <v>2996242947.397491</v>
      </c>
      <c r="E3">
        <f t="shared" ref="E3:E66" si="2">LOG(A3,2)*160210.86354963</f>
        <v>160210.86354963001</v>
      </c>
      <c r="F3">
        <f t="shared" ref="F3:F66" si="3">(E3-B3)^2</f>
        <v>25661753532.230381</v>
      </c>
      <c r="G3">
        <f t="shared" ref="G3:G66" si="4">A3*1067.01778105</f>
        <v>2134.0355620999999</v>
      </c>
      <c r="H3">
        <f t="shared" ref="H3:H66" si="5">(G3-B3)^2</f>
        <v>4477606.5000718627</v>
      </c>
      <c r="I3">
        <f t="shared" ref="I3:I66" si="6">A3*LOG(A3,2)*105.46911324</f>
        <v>210.93822648</v>
      </c>
      <c r="J3">
        <f t="shared" ref="J3:J66" si="7">(I3-B3)^2</f>
        <v>37225.159237247775</v>
      </c>
      <c r="K3">
        <f t="shared" ref="K3:K66" si="8">A3*A3*1.06325964</f>
        <v>4.2530385600000002</v>
      </c>
      <c r="L3">
        <f t="shared" ref="L3:L66" si="9">(K3-B3)^2</f>
        <v>188.97894883284687</v>
      </c>
      <c r="M3">
        <f t="shared" ref="M3:M66" si="10">A3*A3*A3*0.10707718</f>
        <v>0.85661743999999995</v>
      </c>
      <c r="N3">
        <f t="shared" ref="N3:N66" si="11">(M3-B3)^2</f>
        <v>293.89556559851212</v>
      </c>
    </row>
    <row r="4" spans="1:14" x14ac:dyDescent="0.3">
      <c r="A4">
        <v>3</v>
      </c>
      <c r="B4">
        <v>36</v>
      </c>
      <c r="C4">
        <f t="shared" si="0"/>
        <v>67062.066448077298</v>
      </c>
      <c r="D4">
        <f t="shared" si="1"/>
        <v>4492493583.5020733</v>
      </c>
      <c r="E4">
        <f t="shared" si="2"/>
        <v>253928.21093431753</v>
      </c>
      <c r="F4">
        <f t="shared" si="3"/>
        <v>64461254773.115982</v>
      </c>
      <c r="G4">
        <f t="shared" si="4"/>
        <v>3201.0533431499998</v>
      </c>
      <c r="H4">
        <f t="shared" si="5"/>
        <v>10017562.66498499</v>
      </c>
      <c r="I4">
        <f t="shared" si="6"/>
        <v>501.49376840913965</v>
      </c>
      <c r="J4">
        <f t="shared" si="7"/>
        <v>216684.44842774174</v>
      </c>
      <c r="K4">
        <f t="shared" si="8"/>
        <v>9.5693367600000006</v>
      </c>
      <c r="L4">
        <f t="shared" si="9"/>
        <v>698.57995930628738</v>
      </c>
      <c r="M4">
        <f t="shared" si="10"/>
        <v>2.8910838599999997</v>
      </c>
      <c r="N4">
        <f t="shared" si="11"/>
        <v>1096.2003279655523</v>
      </c>
    </row>
    <row r="5" spans="1:14" x14ac:dyDescent="0.3">
      <c r="A5">
        <v>4</v>
      </c>
      <c r="B5">
        <v>56</v>
      </c>
      <c r="C5">
        <f t="shared" si="0"/>
        <v>77436.604232419995</v>
      </c>
      <c r="D5">
        <f t="shared" si="1"/>
        <v>5987757911.3744154</v>
      </c>
      <c r="E5">
        <f t="shared" si="2"/>
        <v>320421.72709926002</v>
      </c>
      <c r="F5">
        <f t="shared" si="3"/>
        <v>102634199099.83755</v>
      </c>
      <c r="G5">
        <f t="shared" si="4"/>
        <v>4268.0711241999998</v>
      </c>
      <c r="H5">
        <f t="shared" si="5"/>
        <v>17741543.155319449</v>
      </c>
      <c r="I5">
        <f t="shared" si="6"/>
        <v>843.75290591999999</v>
      </c>
      <c r="J5">
        <f t="shared" si="7"/>
        <v>620554.64078540436</v>
      </c>
      <c r="K5">
        <f t="shared" si="8"/>
        <v>17.012154240000001</v>
      </c>
      <c r="L5">
        <f t="shared" si="9"/>
        <v>1520.0521170055499</v>
      </c>
      <c r="M5">
        <f t="shared" si="10"/>
        <v>6.8529395199999996</v>
      </c>
      <c r="N5">
        <f t="shared" si="11"/>
        <v>2415.4335538247778</v>
      </c>
    </row>
    <row r="6" spans="1:14" x14ac:dyDescent="0.3">
      <c r="A6">
        <v>5</v>
      </c>
      <c r="B6">
        <v>80</v>
      </c>
      <c r="C6">
        <f t="shared" si="0"/>
        <v>86576.755505219524</v>
      </c>
      <c r="D6">
        <f t="shared" si="1"/>
        <v>7481688712.9297237</v>
      </c>
      <c r="E6">
        <f t="shared" si="2"/>
        <v>371998.10518205154</v>
      </c>
      <c r="F6">
        <f t="shared" si="3"/>
        <v>138323076962.20755</v>
      </c>
      <c r="G6">
        <f t="shared" si="4"/>
        <v>5335.0889052499997</v>
      </c>
      <c r="H6">
        <f t="shared" si="5"/>
        <v>27615959.402081639</v>
      </c>
      <c r="I6">
        <f t="shared" si="6"/>
        <v>1224.4584858740632</v>
      </c>
      <c r="J6">
        <f t="shared" si="7"/>
        <v>1309785.2258891533</v>
      </c>
      <c r="K6">
        <f t="shared" si="8"/>
        <v>26.581491</v>
      </c>
      <c r="L6">
        <f t="shared" si="9"/>
        <v>2853.537103783081</v>
      </c>
      <c r="M6">
        <f t="shared" si="10"/>
        <v>13.3846475</v>
      </c>
      <c r="N6">
        <f t="shared" si="11"/>
        <v>4437.6051886992564</v>
      </c>
    </row>
    <row r="7" spans="1:14" x14ac:dyDescent="0.3">
      <c r="A7">
        <v>6</v>
      </c>
      <c r="B7">
        <v>114</v>
      </c>
      <c r="C7">
        <f t="shared" si="0"/>
        <v>94840.083891636605</v>
      </c>
      <c r="D7">
        <f t="shared" si="1"/>
        <v>8973030969.4453754</v>
      </c>
      <c r="E7">
        <f t="shared" si="2"/>
        <v>414139.07448394748</v>
      </c>
      <c r="F7">
        <f t="shared" si="3"/>
        <v>171416762301.43826</v>
      </c>
      <c r="G7">
        <f t="shared" si="4"/>
        <v>6402.1066862999996</v>
      </c>
      <c r="H7">
        <f t="shared" si="5"/>
        <v>39540285.698290765</v>
      </c>
      <c r="I7">
        <f t="shared" si="6"/>
        <v>1635.802216258279</v>
      </c>
      <c r="J7">
        <f t="shared" si="7"/>
        <v>2315881.9854086097</v>
      </c>
      <c r="K7">
        <f t="shared" si="8"/>
        <v>38.277347040000002</v>
      </c>
      <c r="L7">
        <f t="shared" si="9"/>
        <v>5733.9201713005978</v>
      </c>
      <c r="M7">
        <f t="shared" si="10"/>
        <v>23.128670879999998</v>
      </c>
      <c r="N7">
        <f t="shared" si="11"/>
        <v>8257.598456035359</v>
      </c>
    </row>
    <row r="8" spans="1:14" x14ac:dyDescent="0.3">
      <c r="A8">
        <v>7</v>
      </c>
      <c r="B8">
        <v>148</v>
      </c>
      <c r="C8">
        <f t="shared" si="0"/>
        <v>102438.99858615751</v>
      </c>
      <c r="D8">
        <f t="shared" si="1"/>
        <v>10463448391.753279</v>
      </c>
      <c r="E8">
        <f t="shared" si="2"/>
        <v>449768.75635315303</v>
      </c>
      <c r="F8">
        <f t="shared" si="3"/>
        <v>202158824543.58139</v>
      </c>
      <c r="G8">
        <f t="shared" si="4"/>
        <v>7469.1244673499996</v>
      </c>
      <c r="H8">
        <f t="shared" si="5"/>
        <v>53598863.466430813</v>
      </c>
      <c r="I8">
        <f t="shared" si="6"/>
        <v>2072.6246392555536</v>
      </c>
      <c r="J8">
        <f t="shared" si="7"/>
        <v>3704180.0020295698</v>
      </c>
      <c r="K8">
        <f t="shared" si="8"/>
        <v>52.099722360000001</v>
      </c>
      <c r="L8">
        <f t="shared" si="9"/>
        <v>9196.8632514290839</v>
      </c>
      <c r="M8">
        <f t="shared" si="10"/>
        <v>36.727472739999996</v>
      </c>
      <c r="N8">
        <f t="shared" si="11"/>
        <v>12381.575322827444</v>
      </c>
    </row>
    <row r="9" spans="1:14" x14ac:dyDescent="0.3">
      <c r="A9">
        <v>8</v>
      </c>
      <c r="B9">
        <v>184</v>
      </c>
      <c r="C9">
        <f t="shared" si="0"/>
        <v>109511.89592960618</v>
      </c>
      <c r="D9">
        <f t="shared" si="1"/>
        <v>11952588828.3948</v>
      </c>
      <c r="E9">
        <f t="shared" si="2"/>
        <v>480632.59064889001</v>
      </c>
      <c r="F9">
        <f t="shared" si="3"/>
        <v>230830848256.50467</v>
      </c>
      <c r="G9">
        <f t="shared" si="4"/>
        <v>8536.1422483999995</v>
      </c>
      <c r="H9">
        <f t="shared" si="5"/>
        <v>69758280.137508199</v>
      </c>
      <c r="I9">
        <f t="shared" si="6"/>
        <v>2531.2587177599999</v>
      </c>
      <c r="J9">
        <f t="shared" si="7"/>
        <v>5509623.4881003182</v>
      </c>
      <c r="K9">
        <f t="shared" si="8"/>
        <v>68.048616960000004</v>
      </c>
      <c r="L9">
        <f t="shared" si="9"/>
        <v>13444.723228888799</v>
      </c>
      <c r="M9">
        <f t="shared" si="10"/>
        <v>54.823516159999997</v>
      </c>
      <c r="N9">
        <f t="shared" si="11"/>
        <v>16686.563977265781</v>
      </c>
    </row>
    <row r="10" spans="1:14" x14ac:dyDescent="0.3">
      <c r="A10">
        <v>9</v>
      </c>
      <c r="B10">
        <v>212</v>
      </c>
      <c r="C10">
        <f t="shared" si="0"/>
        <v>116154.90634863</v>
      </c>
      <c r="D10">
        <f t="shared" si="1"/>
        <v>13442757532.567186</v>
      </c>
      <c r="E10">
        <f t="shared" si="2"/>
        <v>507856.42186863505</v>
      </c>
      <c r="F10">
        <f t="shared" si="3"/>
        <v>257702859054.34073</v>
      </c>
      <c r="G10">
        <f t="shared" si="4"/>
        <v>9603.1600294499985</v>
      </c>
      <c r="H10">
        <f t="shared" si="5"/>
        <v>88193886.69873929</v>
      </c>
      <c r="I10">
        <f t="shared" si="6"/>
        <v>3008.9626104548379</v>
      </c>
      <c r="J10">
        <f t="shared" si="7"/>
        <v>7822999.8442823412</v>
      </c>
      <c r="K10">
        <f t="shared" si="8"/>
        <v>86.124030840000003</v>
      </c>
      <c r="L10">
        <f t="shared" si="9"/>
        <v>15844.75961196927</v>
      </c>
      <c r="M10">
        <f t="shared" si="10"/>
        <v>78.059264219999989</v>
      </c>
      <c r="N10">
        <f t="shared" si="11"/>
        <v>17940.120701287775</v>
      </c>
    </row>
    <row r="11" spans="1:14" x14ac:dyDescent="0.3">
      <c r="A11">
        <v>10</v>
      </c>
      <c r="B11">
        <v>262</v>
      </c>
      <c r="C11">
        <f t="shared" si="0"/>
        <v>122438.02182174097</v>
      </c>
      <c r="D11">
        <f t="shared" si="1"/>
        <v>14926980308.186525</v>
      </c>
      <c r="E11">
        <f t="shared" si="2"/>
        <v>532208.96873168158</v>
      </c>
      <c r="F11">
        <f t="shared" si="3"/>
        <v>282967577542.82465</v>
      </c>
      <c r="G11">
        <f t="shared" si="4"/>
        <v>10670.177810499999</v>
      </c>
      <c r="H11">
        <f t="shared" si="5"/>
        <v>108330165.33498456</v>
      </c>
      <c r="I11">
        <f t="shared" si="6"/>
        <v>3503.608104148127</v>
      </c>
      <c r="J11">
        <f t="shared" si="7"/>
        <v>10508023.100878814</v>
      </c>
      <c r="K11">
        <f t="shared" si="8"/>
        <v>106.325964</v>
      </c>
      <c r="L11">
        <f t="shared" si="9"/>
        <v>24234.405484529296</v>
      </c>
      <c r="M11">
        <f t="shared" si="10"/>
        <v>107.07718</v>
      </c>
      <c r="N11">
        <f t="shared" si="11"/>
        <v>24001.080156752399</v>
      </c>
    </row>
    <row r="12" spans="1:14" x14ac:dyDescent="0.3">
      <c r="A12">
        <v>11</v>
      </c>
      <c r="B12">
        <v>302</v>
      </c>
      <c r="C12">
        <f t="shared" si="0"/>
        <v>128414.08063909202</v>
      </c>
      <c r="D12">
        <f t="shared" si="1"/>
        <v>16412705205.677216</v>
      </c>
      <c r="E12">
        <f t="shared" si="2"/>
        <v>554238.52701277577</v>
      </c>
      <c r="F12">
        <f t="shared" si="3"/>
        <v>306845675958.97565</v>
      </c>
      <c r="G12">
        <f t="shared" si="4"/>
        <v>11737.19559155</v>
      </c>
      <c r="H12">
        <f t="shared" si="5"/>
        <v>130763698.21700457</v>
      </c>
      <c r="I12">
        <f t="shared" si="6"/>
        <v>4013.49503645303</v>
      </c>
      <c r="J12">
        <f t="shared" si="7"/>
        <v>13775195.405615479</v>
      </c>
      <c r="K12">
        <f t="shared" si="8"/>
        <v>128.65441644000001</v>
      </c>
      <c r="L12">
        <f t="shared" si="9"/>
        <v>30048.691339756941</v>
      </c>
      <c r="M12">
        <f t="shared" si="10"/>
        <v>142.51972658</v>
      </c>
      <c r="N12">
        <f t="shared" si="11"/>
        <v>25433.957610117959</v>
      </c>
    </row>
    <row r="13" spans="1:14" x14ac:dyDescent="0.3">
      <c r="A13">
        <v>12</v>
      </c>
      <c r="B13">
        <v>336</v>
      </c>
      <c r="C13">
        <f t="shared" si="0"/>
        <v>134124.1328961546</v>
      </c>
      <c r="D13">
        <f t="shared" si="1"/>
        <v>17899264503.839123</v>
      </c>
      <c r="E13">
        <f t="shared" si="2"/>
        <v>574349.93803357764</v>
      </c>
      <c r="F13">
        <f t="shared" si="3"/>
        <v>329492001056.81592</v>
      </c>
      <c r="G13">
        <f t="shared" si="4"/>
        <v>12804.213372599999</v>
      </c>
      <c r="H13">
        <f t="shared" si="5"/>
        <v>155456344.70468146</v>
      </c>
      <c r="I13">
        <f t="shared" si="6"/>
        <v>4537.2337913965594</v>
      </c>
      <c r="J13">
        <f t="shared" si="7"/>
        <v>17650365.369972307</v>
      </c>
      <c r="K13">
        <f t="shared" si="8"/>
        <v>153.10938816000001</v>
      </c>
      <c r="L13">
        <f t="shared" si="9"/>
        <v>33448.975899209545</v>
      </c>
      <c r="M13">
        <f t="shared" si="10"/>
        <v>185.02936703999998</v>
      </c>
      <c r="N13">
        <f t="shared" si="11"/>
        <v>22792.132016343043</v>
      </c>
    </row>
    <row r="14" spans="1:14" x14ac:dyDescent="0.3">
      <c r="A14">
        <v>13</v>
      </c>
      <c r="B14">
        <v>424</v>
      </c>
      <c r="C14">
        <f t="shared" si="0"/>
        <v>139600.82357890104</v>
      </c>
      <c r="D14">
        <f t="shared" si="1"/>
        <v>19370188221.512543</v>
      </c>
      <c r="E14">
        <f t="shared" si="2"/>
        <v>592850.64275673381</v>
      </c>
      <c r="F14">
        <f t="shared" si="3"/>
        <v>350969327048.01471</v>
      </c>
      <c r="G14">
        <f t="shared" si="4"/>
        <v>13871.231153649998</v>
      </c>
      <c r="H14">
        <f t="shared" si="5"/>
        <v>180828025.69969505</v>
      </c>
      <c r="I14">
        <f t="shared" si="6"/>
        <v>5073.6672437154148</v>
      </c>
      <c r="J14">
        <f t="shared" si="7"/>
        <v>21619405.477280103</v>
      </c>
      <c r="K14">
        <f t="shared" si="8"/>
        <v>179.69087916000001</v>
      </c>
      <c r="L14">
        <f t="shared" si="9"/>
        <v>59686.946525613719</v>
      </c>
      <c r="M14">
        <f t="shared" si="10"/>
        <v>235.24856445999998</v>
      </c>
      <c r="N14">
        <f t="shared" si="11"/>
        <v>35627.104418410781</v>
      </c>
    </row>
    <row r="15" spans="1:14" x14ac:dyDescent="0.3">
      <c r="A15">
        <v>14</v>
      </c>
      <c r="B15">
        <v>438</v>
      </c>
      <c r="C15">
        <f t="shared" si="0"/>
        <v>144870.62111646225</v>
      </c>
      <c r="D15">
        <f t="shared" si="1"/>
        <v>20860782042.571537</v>
      </c>
      <c r="E15">
        <f t="shared" si="2"/>
        <v>609979.61990278296</v>
      </c>
      <c r="F15">
        <f t="shared" si="3"/>
        <v>371540986393.70874</v>
      </c>
      <c r="G15">
        <f t="shared" si="4"/>
        <v>14938.248934699999</v>
      </c>
      <c r="H15">
        <f t="shared" si="5"/>
        <v>210257219.16826847</v>
      </c>
      <c r="I15">
        <f t="shared" si="6"/>
        <v>5621.8168638711068</v>
      </c>
      <c r="J15">
        <f t="shared" si="7"/>
        <v>26871957.278154477</v>
      </c>
      <c r="K15">
        <f t="shared" si="8"/>
        <v>208.39888944</v>
      </c>
      <c r="L15">
        <f t="shared" si="9"/>
        <v>52716.669970385345</v>
      </c>
      <c r="M15">
        <f t="shared" si="10"/>
        <v>293.81978191999997</v>
      </c>
      <c r="N15">
        <f t="shared" si="11"/>
        <v>20787.935285596366</v>
      </c>
    </row>
    <row r="16" spans="1:14" x14ac:dyDescent="0.3">
      <c r="A16">
        <v>15</v>
      </c>
      <c r="B16">
        <v>496</v>
      </c>
      <c r="C16">
        <f t="shared" si="0"/>
        <v>149955.3392895087</v>
      </c>
      <c r="D16">
        <f t="shared" si="1"/>
        <v>22338094100.85648</v>
      </c>
      <c r="E16">
        <f t="shared" si="2"/>
        <v>625926.3161163691</v>
      </c>
      <c r="F16">
        <f t="shared" si="3"/>
        <v>391163080317.42139</v>
      </c>
      <c r="G16">
        <f t="shared" si="4"/>
        <v>16005.26671575</v>
      </c>
      <c r="H16">
        <f t="shared" si="5"/>
        <v>240537354.06027079</v>
      </c>
      <c r="I16">
        <f t="shared" si="6"/>
        <v>6180.8442996678887</v>
      </c>
      <c r="J16">
        <f t="shared" si="7"/>
        <v>32317454.711466487</v>
      </c>
      <c r="K16">
        <f t="shared" si="8"/>
        <v>239.23341900000003</v>
      </c>
      <c r="L16">
        <f t="shared" si="9"/>
        <v>65929.077118429544</v>
      </c>
      <c r="M16">
        <f t="shared" si="10"/>
        <v>361.38548249999997</v>
      </c>
      <c r="N16">
        <f t="shared" si="11"/>
        <v>18121.068321757815</v>
      </c>
    </row>
    <row r="17" spans="1:14" x14ac:dyDescent="0.3">
      <c r="A17">
        <v>16</v>
      </c>
      <c r="B17">
        <v>564</v>
      </c>
      <c r="C17">
        <f t="shared" si="0"/>
        <v>154873.20846483999</v>
      </c>
      <c r="D17">
        <f t="shared" si="1"/>
        <v>23811331817.045444</v>
      </c>
      <c r="E17">
        <f t="shared" si="2"/>
        <v>640843.45419852005</v>
      </c>
      <c r="F17">
        <f t="shared" si="3"/>
        <v>409957779468.75476</v>
      </c>
      <c r="G17">
        <f t="shared" si="4"/>
        <v>17072.284496799999</v>
      </c>
      <c r="H17">
        <f t="shared" si="5"/>
        <v>272523457.02728719</v>
      </c>
      <c r="I17">
        <f t="shared" si="6"/>
        <v>6750.0232473599999</v>
      </c>
      <c r="J17">
        <f t="shared" si="7"/>
        <v>38266883.616878361</v>
      </c>
      <c r="K17">
        <f t="shared" si="8"/>
        <v>272.19446784000002</v>
      </c>
      <c r="L17">
        <f t="shared" si="9"/>
        <v>85150.468599180778</v>
      </c>
      <c r="M17">
        <f t="shared" si="10"/>
        <v>438.58812927999998</v>
      </c>
      <c r="N17">
        <f t="shared" si="11"/>
        <v>15728.13731749</v>
      </c>
    </row>
    <row r="18" spans="1:14" x14ac:dyDescent="0.3">
      <c r="A18">
        <v>17</v>
      </c>
      <c r="B18">
        <v>578</v>
      </c>
      <c r="C18">
        <f t="shared" si="0"/>
        <v>159639.64926970963</v>
      </c>
      <c r="D18">
        <f t="shared" si="1"/>
        <v>25300608268.400116</v>
      </c>
      <c r="E18">
        <f t="shared" si="2"/>
        <v>654855.95152374124</v>
      </c>
      <c r="F18">
        <f t="shared" si="3"/>
        <v>428079637850.10309</v>
      </c>
      <c r="G18">
        <f t="shared" si="4"/>
        <v>18139.302277849998</v>
      </c>
      <c r="H18">
        <f t="shared" si="5"/>
        <v>308399337.69401956</v>
      </c>
      <c r="I18">
        <f t="shared" si="6"/>
        <v>7328.718381558112</v>
      </c>
      <c r="J18">
        <f t="shared" si="7"/>
        <v>45572198.667106576</v>
      </c>
      <c r="K18">
        <f t="shared" si="8"/>
        <v>307.28203596000003</v>
      </c>
      <c r="L18">
        <f t="shared" si="9"/>
        <v>73288.216053962722</v>
      </c>
      <c r="M18">
        <f t="shared" si="10"/>
        <v>526.07018533999997</v>
      </c>
      <c r="N18">
        <f t="shared" si="11"/>
        <v>2696.7056506219542</v>
      </c>
    </row>
    <row r="19" spans="1:14" x14ac:dyDescent="0.3">
      <c r="A19">
        <v>18</v>
      </c>
      <c r="B19">
        <v>674</v>
      </c>
      <c r="C19">
        <f t="shared" si="0"/>
        <v>164267.84389440925</v>
      </c>
      <c r="D19">
        <f t="shared" si="1"/>
        <v>26762945760.148342</v>
      </c>
      <c r="E19">
        <f t="shared" si="2"/>
        <v>668067.28541826503</v>
      </c>
      <c r="F19">
        <f t="shared" si="3"/>
        <v>445413797421.3858</v>
      </c>
      <c r="G19">
        <f t="shared" si="4"/>
        <v>19206.320058899997</v>
      </c>
      <c r="H19">
        <f t="shared" si="5"/>
        <v>343446886.76550722</v>
      </c>
      <c r="I19">
        <f t="shared" si="6"/>
        <v>7916.3692592296738</v>
      </c>
      <c r="J19">
        <f t="shared" si="7"/>
        <v>52451912.487034976</v>
      </c>
      <c r="K19">
        <f t="shared" si="8"/>
        <v>344.49612336000001</v>
      </c>
      <c r="L19">
        <f t="shared" si="9"/>
        <v>108572.80472078834</v>
      </c>
      <c r="M19">
        <f t="shared" si="10"/>
        <v>624.47411375999991</v>
      </c>
      <c r="N19">
        <f t="shared" si="11"/>
        <v>2452.8134078574303</v>
      </c>
    </row>
    <row r="20" spans="1:14" x14ac:dyDescent="0.3">
      <c r="A20">
        <v>19</v>
      </c>
      <c r="B20">
        <v>782</v>
      </c>
      <c r="C20">
        <f t="shared" si="0"/>
        <v>168769.1661900364</v>
      </c>
      <c r="D20">
        <f t="shared" si="1"/>
        <v>28219688004.558907</v>
      </c>
      <c r="E20">
        <f t="shared" si="2"/>
        <v>680564.13522502931</v>
      </c>
      <c r="F20">
        <f t="shared" si="3"/>
        <v>462103751371.10004</v>
      </c>
      <c r="G20">
        <f t="shared" si="4"/>
        <v>20273.33783995</v>
      </c>
      <c r="H20">
        <f t="shared" si="5"/>
        <v>379912250.79106671</v>
      </c>
      <c r="I20">
        <f t="shared" si="6"/>
        <v>8512.4778110631687</v>
      </c>
      <c r="J20">
        <f t="shared" si="7"/>
        <v>59760287.187339999</v>
      </c>
      <c r="K20">
        <f t="shared" si="8"/>
        <v>383.83673004000002</v>
      </c>
      <c r="L20">
        <f t="shared" si="9"/>
        <v>158533.98954523983</v>
      </c>
      <c r="M20">
        <f t="shared" si="10"/>
        <v>734.44237762</v>
      </c>
      <c r="N20">
        <f t="shared" si="11"/>
        <v>2261.7274464386765</v>
      </c>
    </row>
    <row r="21" spans="1:14" x14ac:dyDescent="0.3">
      <c r="A21">
        <v>20</v>
      </c>
      <c r="B21">
        <v>780</v>
      </c>
      <c r="C21">
        <f t="shared" si="0"/>
        <v>173153.51101043905</v>
      </c>
      <c r="D21">
        <f t="shared" si="1"/>
        <v>29712627298.065952</v>
      </c>
      <c r="E21">
        <f t="shared" si="2"/>
        <v>692419.83228131162</v>
      </c>
      <c r="F21">
        <f t="shared" si="3"/>
        <v>478365657598.12085</v>
      </c>
      <c r="G21">
        <f t="shared" si="4"/>
        <v>21340.355620999999</v>
      </c>
      <c r="H21">
        <f t="shared" si="5"/>
        <v>422728223.26198626</v>
      </c>
      <c r="I21">
        <f t="shared" si="6"/>
        <v>9116.5984730962537</v>
      </c>
      <c r="J21">
        <f t="shared" si="7"/>
        <v>69498874.101630792</v>
      </c>
      <c r="K21">
        <f t="shared" si="8"/>
        <v>425.303856</v>
      </c>
      <c r="L21">
        <f t="shared" si="9"/>
        <v>125809.35456846874</v>
      </c>
      <c r="M21">
        <f t="shared" si="10"/>
        <v>856.61743999999999</v>
      </c>
      <c r="N21">
        <f t="shared" si="11"/>
        <v>5870.2321121535979</v>
      </c>
    </row>
    <row r="22" spans="1:14" x14ac:dyDescent="0.3">
      <c r="A22">
        <v>21</v>
      </c>
      <c r="B22">
        <v>832</v>
      </c>
      <c r="C22">
        <f t="shared" si="0"/>
        <v>177429.5502277012</v>
      </c>
      <c r="D22">
        <f t="shared" si="1"/>
        <v>31186694746.425449</v>
      </c>
      <c r="E22">
        <f t="shared" si="2"/>
        <v>703696.96728747059</v>
      </c>
      <c r="F22">
        <f t="shared" si="3"/>
        <v>494019162240.01709</v>
      </c>
      <c r="G22">
        <f t="shared" si="4"/>
        <v>22407.373402049998</v>
      </c>
      <c r="H22">
        <f t="shared" si="5"/>
        <v>465496737.43788648</v>
      </c>
      <c r="I22">
        <f t="shared" si="6"/>
        <v>9728.3302966306383</v>
      </c>
      <c r="J22">
        <f t="shared" si="7"/>
        <v>79144692.746748179</v>
      </c>
      <c r="K22">
        <f t="shared" si="8"/>
        <v>468.89750124000005</v>
      </c>
      <c r="L22">
        <f t="shared" si="9"/>
        <v>131843.42460575578</v>
      </c>
      <c r="M22">
        <f t="shared" si="10"/>
        <v>991.64176397999995</v>
      </c>
      <c r="N22">
        <f t="shared" si="11"/>
        <v>25485.492806646009</v>
      </c>
    </row>
    <row r="23" spans="1:14" x14ac:dyDescent="0.3">
      <c r="A23">
        <v>22</v>
      </c>
      <c r="B23">
        <v>884</v>
      </c>
      <c r="C23">
        <f t="shared" si="0"/>
        <v>181604.93443947623</v>
      </c>
      <c r="D23">
        <f t="shared" si="1"/>
        <v>32660056144.677467</v>
      </c>
      <c r="E23">
        <f t="shared" si="2"/>
        <v>714449.39056240569</v>
      </c>
      <c r="F23">
        <f t="shared" si="3"/>
        <v>509175566608.47858</v>
      </c>
      <c r="G23">
        <f t="shared" si="4"/>
        <v>23474.3911831</v>
      </c>
      <c r="H23">
        <f t="shared" si="5"/>
        <v>510325773.80548227</v>
      </c>
      <c r="I23">
        <f t="shared" si="6"/>
        <v>10347.310564186058</v>
      </c>
      <c r="J23">
        <f t="shared" si="7"/>
        <v>89554246.83423546</v>
      </c>
      <c r="K23">
        <f t="shared" si="8"/>
        <v>514.61766576000002</v>
      </c>
      <c r="L23">
        <f t="shared" si="9"/>
        <v>136443.30884859106</v>
      </c>
      <c r="M23">
        <f t="shared" si="10"/>
        <v>1140.15781264</v>
      </c>
      <c r="N23">
        <f t="shared" si="11"/>
        <v>65616.824976509335</v>
      </c>
    </row>
    <row r="24" spans="1:14" x14ac:dyDescent="0.3">
      <c r="A24">
        <v>23</v>
      </c>
      <c r="B24">
        <v>1002</v>
      </c>
      <c r="C24">
        <f t="shared" si="0"/>
        <v>185686.45381806546</v>
      </c>
      <c r="D24">
        <f t="shared" si="1"/>
        <v>34108347482.077156</v>
      </c>
      <c r="E24">
        <f t="shared" si="2"/>
        <v>724723.76730014756</v>
      </c>
      <c r="F24">
        <f t="shared" si="3"/>
        <v>523773196464.04895</v>
      </c>
      <c r="G24">
        <f t="shared" si="4"/>
        <v>24541.40896415</v>
      </c>
      <c r="H24">
        <f t="shared" si="5"/>
        <v>554103774.38150537</v>
      </c>
      <c r="I24">
        <f t="shared" si="6"/>
        <v>10973.209568405258</v>
      </c>
      <c r="J24">
        <f t="shared" si="7"/>
        <v>99425020.257056579</v>
      </c>
      <c r="K24">
        <f t="shared" si="8"/>
        <v>562.46434956000007</v>
      </c>
      <c r="L24">
        <f t="shared" si="9"/>
        <v>193191.58800771381</v>
      </c>
      <c r="M24">
        <f t="shared" si="10"/>
        <v>1302.80804906</v>
      </c>
      <c r="N24">
        <f t="shared" si="11"/>
        <v>90485.482379283392</v>
      </c>
    </row>
    <row r="25" spans="1:14" x14ac:dyDescent="0.3">
      <c r="A25">
        <v>24</v>
      </c>
      <c r="B25">
        <v>994</v>
      </c>
      <c r="C25">
        <f t="shared" si="0"/>
        <v>189680.16778327321</v>
      </c>
      <c r="D25">
        <f t="shared" si="1"/>
        <v>35602469912.737526</v>
      </c>
      <c r="E25">
        <f t="shared" si="2"/>
        <v>734560.80158320768</v>
      </c>
      <c r="F25">
        <f t="shared" si="3"/>
        <v>538120252385.01721</v>
      </c>
      <c r="G25">
        <f t="shared" si="4"/>
        <v>25608.426745199999</v>
      </c>
      <c r="H25">
        <f t="shared" si="5"/>
        <v>605870003.99481702</v>
      </c>
      <c r="I25">
        <f t="shared" si="6"/>
        <v>11605.726300553119</v>
      </c>
      <c r="J25">
        <f t="shared" si="7"/>
        <v>112608735.07785077</v>
      </c>
      <c r="K25">
        <f t="shared" si="8"/>
        <v>612.43755264000004</v>
      </c>
      <c r="L25">
        <f t="shared" si="9"/>
        <v>145589.90123535274</v>
      </c>
      <c r="M25">
        <f t="shared" si="10"/>
        <v>1480.2349363199999</v>
      </c>
      <c r="N25">
        <f t="shared" si="11"/>
        <v>236424.41329811432</v>
      </c>
    </row>
    <row r="26" spans="1:14" x14ac:dyDescent="0.3">
      <c r="A26">
        <v>25</v>
      </c>
      <c r="B26">
        <v>1234</v>
      </c>
      <c r="C26">
        <f t="shared" si="0"/>
        <v>193591.51058104998</v>
      </c>
      <c r="D26">
        <f t="shared" si="1"/>
        <v>37001411876.938759</v>
      </c>
      <c r="E26">
        <f t="shared" si="2"/>
        <v>743996.21036410308</v>
      </c>
      <c r="F26">
        <f t="shared" si="3"/>
        <v>551695701144.96814</v>
      </c>
      <c r="G26">
        <f t="shared" si="4"/>
        <v>26675.444526249998</v>
      </c>
      <c r="H26">
        <f t="shared" si="5"/>
        <v>647267099.58225596</v>
      </c>
      <c r="I26">
        <f t="shared" si="6"/>
        <v>12244.584858740634</v>
      </c>
      <c r="J26">
        <f t="shared" si="7"/>
        <v>121232978.93152852</v>
      </c>
      <c r="K26">
        <f t="shared" si="8"/>
        <v>664.53727500000002</v>
      </c>
      <c r="L26">
        <f t="shared" si="9"/>
        <v>324287.79516442562</v>
      </c>
      <c r="M26">
        <f t="shared" si="10"/>
        <v>1673.0809374999999</v>
      </c>
      <c r="N26">
        <f t="shared" si="11"/>
        <v>192792.0696758788</v>
      </c>
    </row>
    <row r="27" spans="1:14" x14ac:dyDescent="0.3">
      <c r="A27">
        <v>26</v>
      </c>
      <c r="B27">
        <v>1198</v>
      </c>
      <c r="C27">
        <f t="shared" si="0"/>
        <v>197425.37802373557</v>
      </c>
      <c r="D27">
        <f t="shared" si="1"/>
        <v>38505183886.070023</v>
      </c>
      <c r="E27">
        <f t="shared" si="2"/>
        <v>753061.50630636397</v>
      </c>
      <c r="F27">
        <f t="shared" si="3"/>
        <v>565298732115.2998</v>
      </c>
      <c r="G27">
        <f t="shared" si="4"/>
        <v>27742.462307299997</v>
      </c>
      <c r="H27">
        <f t="shared" si="5"/>
        <v>704608479.18367028</v>
      </c>
      <c r="I27">
        <f t="shared" si="6"/>
        <v>12889.53143167083</v>
      </c>
      <c r="J27">
        <f t="shared" si="7"/>
        <v>136691907.21774697</v>
      </c>
      <c r="K27">
        <f t="shared" si="8"/>
        <v>718.76351664000003</v>
      </c>
      <c r="L27">
        <f t="shared" si="9"/>
        <v>229667.60698325952</v>
      </c>
      <c r="M27">
        <f t="shared" si="10"/>
        <v>1881.9885156799999</v>
      </c>
      <c r="N27">
        <f t="shared" si="11"/>
        <v>467840.28958212939</v>
      </c>
    </row>
    <row r="28" spans="1:14" x14ac:dyDescent="0.3">
      <c r="A28">
        <v>27</v>
      </c>
      <c r="B28">
        <v>1254</v>
      </c>
      <c r="C28">
        <f t="shared" si="0"/>
        <v>201186.19934423189</v>
      </c>
      <c r="D28">
        <f t="shared" si="1"/>
        <v>39972884334.621681</v>
      </c>
      <c r="E28">
        <f t="shared" si="2"/>
        <v>761784.63280295266</v>
      </c>
      <c r="F28">
        <f t="shared" si="3"/>
        <v>578406843431.65967</v>
      </c>
      <c r="G28">
        <f t="shared" si="4"/>
        <v>28809.480088349999</v>
      </c>
      <c r="H28">
        <f t="shared" si="5"/>
        <v>759304482.89945328</v>
      </c>
      <c r="I28">
        <f t="shared" si="6"/>
        <v>13540.331747046772</v>
      </c>
      <c r="J28">
        <f t="shared" si="7"/>
        <v>150953947.79848939</v>
      </c>
      <c r="K28">
        <f t="shared" si="8"/>
        <v>775.11627756000007</v>
      </c>
      <c r="L28">
        <f t="shared" si="9"/>
        <v>229329.61961799089</v>
      </c>
      <c r="M28">
        <f t="shared" si="10"/>
        <v>2107.60013394</v>
      </c>
      <c r="N28">
        <f t="shared" si="11"/>
        <v>728633.18866238592</v>
      </c>
    </row>
    <row r="29" spans="1:14" x14ac:dyDescent="0.3">
      <c r="A29">
        <v>28</v>
      </c>
      <c r="B29">
        <v>1454</v>
      </c>
      <c r="C29">
        <f t="shared" si="0"/>
        <v>204877.99717231502</v>
      </c>
      <c r="D29">
        <f t="shared" si="1"/>
        <v>41381322625.562027</v>
      </c>
      <c r="E29">
        <f t="shared" si="2"/>
        <v>770190.483452413</v>
      </c>
      <c r="F29">
        <f t="shared" si="3"/>
        <v>590955780990.7821</v>
      </c>
      <c r="G29">
        <f t="shared" si="4"/>
        <v>29876.497869399998</v>
      </c>
      <c r="H29">
        <f t="shared" si="5"/>
        <v>807838385.13604748</v>
      </c>
      <c r="I29">
        <f t="shared" si="6"/>
        <v>14196.768898462213</v>
      </c>
      <c r="J29">
        <f t="shared" si="7"/>
        <v>162378159.19961587</v>
      </c>
      <c r="K29">
        <f t="shared" si="8"/>
        <v>833.59555776000002</v>
      </c>
      <c r="L29">
        <f t="shared" si="9"/>
        <v>384901.67195112549</v>
      </c>
      <c r="M29">
        <f t="shared" si="10"/>
        <v>2350.5582553599997</v>
      </c>
      <c r="N29">
        <f t="shared" si="11"/>
        <v>803816.7052541665</v>
      </c>
    </row>
    <row r="30" spans="1:14" x14ac:dyDescent="0.3">
      <c r="A30">
        <v>29</v>
      </c>
      <c r="B30">
        <v>1412</v>
      </c>
      <c r="C30">
        <f t="shared" si="0"/>
        <v>208504.43794821546</v>
      </c>
      <c r="D30">
        <f t="shared" si="1"/>
        <v>42887277855.335472</v>
      </c>
      <c r="E30">
        <f t="shared" si="2"/>
        <v>778301.33033707936</v>
      </c>
      <c r="F30">
        <f t="shared" si="3"/>
        <v>603557031591.59558</v>
      </c>
      <c r="G30">
        <f t="shared" si="4"/>
        <v>30943.515650449997</v>
      </c>
      <c r="H30">
        <f t="shared" si="5"/>
        <v>872110416.61277318</v>
      </c>
      <c r="I30">
        <f t="shared" si="6"/>
        <v>14858.641483093457</v>
      </c>
      <c r="J30">
        <f t="shared" si="7"/>
        <v>180812167.17484981</v>
      </c>
      <c r="K30">
        <f t="shared" si="8"/>
        <v>894.20135724000011</v>
      </c>
      <c r="L30">
        <f t="shared" si="9"/>
        <v>268115.43444409798</v>
      </c>
      <c r="M30">
        <f t="shared" si="10"/>
        <v>2611.5053430200001</v>
      </c>
      <c r="N30">
        <f t="shared" si="11"/>
        <v>1438813.067933528</v>
      </c>
    </row>
    <row r="31" spans="1:14" x14ac:dyDescent="0.3">
      <c r="A31">
        <v>30</v>
      </c>
      <c r="B31">
        <v>1558</v>
      </c>
      <c r="C31">
        <f t="shared" si="0"/>
        <v>212068.87457348226</v>
      </c>
      <c r="D31">
        <f t="shared" si="1"/>
        <v>44314828313.692383</v>
      </c>
      <c r="E31">
        <f t="shared" si="2"/>
        <v>786137.17966599914</v>
      </c>
      <c r="F31">
        <f t="shared" si="3"/>
        <v>615564489165.37219</v>
      </c>
      <c r="G31">
        <f t="shared" si="4"/>
        <v>32010.5334315</v>
      </c>
      <c r="H31">
        <f t="shared" si="5"/>
        <v>927356792.39662516</v>
      </c>
      <c r="I31">
        <f t="shared" si="6"/>
        <v>15525.761996535777</v>
      </c>
      <c r="J31">
        <f t="shared" si="7"/>
        <v>195098375.19186911</v>
      </c>
      <c r="K31">
        <f t="shared" si="8"/>
        <v>956.9336760000001</v>
      </c>
      <c r="L31">
        <f t="shared" si="9"/>
        <v>361280.72584687284</v>
      </c>
      <c r="M31">
        <f t="shared" si="10"/>
        <v>2891.0838599999997</v>
      </c>
      <c r="N31">
        <f t="shared" si="11"/>
        <v>1777112.577792499</v>
      </c>
    </row>
    <row r="32" spans="1:14" x14ac:dyDescent="0.3">
      <c r="A32">
        <v>31</v>
      </c>
      <c r="B32">
        <v>1654</v>
      </c>
      <c r="C32">
        <f t="shared" si="0"/>
        <v>215574.38271192022</v>
      </c>
      <c r="D32">
        <f t="shared" si="1"/>
        <v>45761930139.614418</v>
      </c>
      <c r="E32">
        <f t="shared" si="2"/>
        <v>793716.06908147223</v>
      </c>
      <c r="F32">
        <f t="shared" si="3"/>
        <v>627362321277.62292</v>
      </c>
      <c r="G32">
        <f t="shared" si="4"/>
        <v>33077.551212549995</v>
      </c>
      <c r="H32">
        <f t="shared" si="5"/>
        <v>987439570.80775225</v>
      </c>
      <c r="I32">
        <f t="shared" si="6"/>
        <v>16197.955441874892</v>
      </c>
      <c r="J32">
        <f t="shared" si="7"/>
        <v>211526639.8952423</v>
      </c>
      <c r="K32">
        <f t="shared" si="8"/>
        <v>1021.79251404</v>
      </c>
      <c r="L32">
        <f t="shared" si="9"/>
        <v>399686.3053038636</v>
      </c>
      <c r="M32">
        <f t="shared" si="10"/>
        <v>3189.9362693799999</v>
      </c>
      <c r="N32">
        <f t="shared" si="11"/>
        <v>2359100.2235969515</v>
      </c>
    </row>
    <row r="33" spans="1:14" x14ac:dyDescent="0.3">
      <c r="A33">
        <v>32</v>
      </c>
      <c r="B33">
        <v>1692</v>
      </c>
      <c r="C33">
        <f t="shared" si="0"/>
        <v>219023.79185921236</v>
      </c>
      <c r="D33">
        <f t="shared" si="1"/>
        <v>47233107752.736008</v>
      </c>
      <c r="E33">
        <f t="shared" si="2"/>
        <v>801054.31774815009</v>
      </c>
      <c r="F33">
        <f t="shared" si="3"/>
        <v>638980115035.69446</v>
      </c>
      <c r="G33">
        <f t="shared" si="4"/>
        <v>34144.568993599998</v>
      </c>
      <c r="H33">
        <f t="shared" si="5"/>
        <v>1053169234.284368</v>
      </c>
      <c r="I33">
        <f t="shared" si="6"/>
        <v>16875.0581184</v>
      </c>
      <c r="J33">
        <f t="shared" si="7"/>
        <v>230525253.82671216</v>
      </c>
      <c r="K33">
        <f t="shared" si="8"/>
        <v>1088.7778713600001</v>
      </c>
      <c r="L33">
        <f t="shared" si="9"/>
        <v>363876.93648097262</v>
      </c>
      <c r="M33">
        <f t="shared" si="10"/>
        <v>3508.7050342399998</v>
      </c>
      <c r="N33">
        <f t="shared" si="11"/>
        <v>3300417.1814329587</v>
      </c>
    </row>
    <row r="34" spans="1:14" x14ac:dyDescent="0.3">
      <c r="A34">
        <v>33</v>
      </c>
      <c r="B34">
        <v>1846</v>
      </c>
      <c r="C34">
        <f t="shared" si="0"/>
        <v>222419.71207415426</v>
      </c>
      <c r="D34">
        <f t="shared" si="1"/>
        <v>48652762458.171906</v>
      </c>
      <c r="E34">
        <f t="shared" si="2"/>
        <v>808166.73794709321</v>
      </c>
      <c r="F34">
        <f t="shared" si="3"/>
        <v>650153132443.54492</v>
      </c>
      <c r="G34">
        <f t="shared" si="4"/>
        <v>35211.586774650001</v>
      </c>
      <c r="H34">
        <f t="shared" si="5"/>
        <v>1113262380.816699</v>
      </c>
      <c r="I34">
        <f t="shared" si="6"/>
        <v>17556.916561859623</v>
      </c>
      <c r="J34">
        <f t="shared" si="7"/>
        <v>246832899.21371502</v>
      </c>
      <c r="K34">
        <f t="shared" si="8"/>
        <v>1157.88974796</v>
      </c>
      <c r="L34">
        <f t="shared" si="9"/>
        <v>473495.71896255232</v>
      </c>
      <c r="M34">
        <f t="shared" si="10"/>
        <v>3848.0326176599997</v>
      </c>
      <c r="N34">
        <f t="shared" si="11"/>
        <v>4008134.6021745503</v>
      </c>
    </row>
    <row r="35" spans="1:14" x14ac:dyDescent="0.3">
      <c r="A35">
        <v>34</v>
      </c>
      <c r="B35">
        <v>2060</v>
      </c>
      <c r="C35">
        <f t="shared" si="0"/>
        <v>225764.55708970749</v>
      </c>
      <c r="D35">
        <f t="shared" si="1"/>
        <v>50043728862.702202</v>
      </c>
      <c r="E35">
        <f t="shared" si="2"/>
        <v>815066.81507337128</v>
      </c>
      <c r="F35">
        <f t="shared" si="3"/>
        <v>660980081355.74695</v>
      </c>
      <c r="G35">
        <f t="shared" si="4"/>
        <v>36278.604555699996</v>
      </c>
      <c r="H35">
        <f t="shared" si="5"/>
        <v>1170912897.7393725</v>
      </c>
      <c r="I35">
        <f t="shared" si="6"/>
        <v>18243.386613276223</v>
      </c>
      <c r="J35">
        <f t="shared" si="7"/>
        <v>261902002.27476805</v>
      </c>
      <c r="K35">
        <f t="shared" si="8"/>
        <v>1229.1281438400001</v>
      </c>
      <c r="L35">
        <f t="shared" si="9"/>
        <v>690348.04135876358</v>
      </c>
      <c r="M35">
        <f t="shared" si="10"/>
        <v>4208.5614827199997</v>
      </c>
      <c r="N35">
        <f t="shared" si="11"/>
        <v>4616316.4450279633</v>
      </c>
    </row>
    <row r="36" spans="1:14" x14ac:dyDescent="0.3">
      <c r="A36">
        <v>35</v>
      </c>
      <c r="B36">
        <v>2120</v>
      </c>
      <c r="C36">
        <f t="shared" si="0"/>
        <v>229060.56438565304</v>
      </c>
      <c r="D36">
        <f t="shared" si="1"/>
        <v>51502019763.678734</v>
      </c>
      <c r="E36">
        <f t="shared" si="2"/>
        <v>821766.86153520457</v>
      </c>
      <c r="F36">
        <f t="shared" si="3"/>
        <v>671820977624.51086</v>
      </c>
      <c r="G36">
        <f t="shared" si="4"/>
        <v>37345.622336749999</v>
      </c>
      <c r="H36">
        <f t="shared" si="5"/>
        <v>1240844469.0113404</v>
      </c>
      <c r="I36">
        <f t="shared" si="6"/>
        <v>18934.332597396209</v>
      </c>
      <c r="J36">
        <f t="shared" si="7"/>
        <v>282721780.69586074</v>
      </c>
      <c r="K36">
        <f t="shared" si="8"/>
        <v>1302.4930590000001</v>
      </c>
      <c r="L36">
        <f t="shared" si="9"/>
        <v>668317.59858317731</v>
      </c>
      <c r="M36">
        <f t="shared" si="10"/>
        <v>4590.9340924999997</v>
      </c>
      <c r="N36">
        <f t="shared" si="11"/>
        <v>6105515.2894787965</v>
      </c>
    </row>
    <row r="37" spans="1:14" x14ac:dyDescent="0.3">
      <c r="A37">
        <v>36</v>
      </c>
      <c r="B37">
        <v>2246</v>
      </c>
      <c r="C37">
        <f t="shared" si="0"/>
        <v>232309.81269726</v>
      </c>
      <c r="D37">
        <f t="shared" si="1"/>
        <v>52929357912.799934</v>
      </c>
      <c r="E37">
        <f t="shared" si="2"/>
        <v>828278.14896789496</v>
      </c>
      <c r="F37">
        <f t="shared" si="3"/>
        <v>682329111128.51855</v>
      </c>
      <c r="G37">
        <f t="shared" si="4"/>
        <v>38412.640117799994</v>
      </c>
      <c r="H37">
        <f t="shared" si="5"/>
        <v>1308025857.41046</v>
      </c>
      <c r="I37">
        <f t="shared" si="6"/>
        <v>19629.626595099347</v>
      </c>
      <c r="J37">
        <f t="shared" si="7"/>
        <v>302190473.59784532</v>
      </c>
      <c r="K37">
        <f t="shared" si="8"/>
        <v>1377.9844934400001</v>
      </c>
      <c r="L37">
        <f t="shared" si="9"/>
        <v>753450.91962861328</v>
      </c>
      <c r="M37">
        <f t="shared" si="10"/>
        <v>4995.7929100799993</v>
      </c>
      <c r="N37">
        <f t="shared" si="11"/>
        <v>7561361.0483262306</v>
      </c>
    </row>
    <row r="38" spans="1:14" x14ac:dyDescent="0.3">
      <c r="A38">
        <v>37</v>
      </c>
      <c r="B38">
        <v>2288</v>
      </c>
      <c r="C38">
        <f t="shared" si="0"/>
        <v>235514.23734924843</v>
      </c>
      <c r="D38">
        <f t="shared" si="1"/>
        <v>54394477788.087967</v>
      </c>
      <c r="E38">
        <f t="shared" si="2"/>
        <v>834611.02232894057</v>
      </c>
      <c r="F38">
        <f t="shared" si="3"/>
        <v>692761613498.7821</v>
      </c>
      <c r="G38">
        <f t="shared" si="4"/>
        <v>39479.657898849997</v>
      </c>
      <c r="H38">
        <f t="shared" si="5"/>
        <v>1383219417.2650914</v>
      </c>
      <c r="I38">
        <f t="shared" si="6"/>
        <v>20329.147796706697</v>
      </c>
      <c r="J38">
        <f t="shared" si="7"/>
        <v>325483013.82261491</v>
      </c>
      <c r="K38">
        <f t="shared" si="8"/>
        <v>1455.6024471600001</v>
      </c>
      <c r="L38">
        <f t="shared" si="9"/>
        <v>692885.68597402039</v>
      </c>
      <c r="M38">
        <f t="shared" si="10"/>
        <v>5423.7803985399996</v>
      </c>
      <c r="N38">
        <f t="shared" si="11"/>
        <v>9833118.7078676783</v>
      </c>
    </row>
    <row r="39" spans="1:14" x14ac:dyDescent="0.3">
      <c r="A39">
        <v>38</v>
      </c>
      <c r="B39">
        <v>2288</v>
      </c>
      <c r="C39">
        <f t="shared" si="0"/>
        <v>238675.64373634825</v>
      </c>
      <c r="D39">
        <f t="shared" si="1"/>
        <v>55879118111.22271</v>
      </c>
      <c r="E39">
        <f t="shared" si="2"/>
        <v>840774.99877465935</v>
      </c>
      <c r="F39">
        <f t="shared" si="3"/>
        <v>703060447114.13562</v>
      </c>
      <c r="G39">
        <f t="shared" si="4"/>
        <v>40546.6756799</v>
      </c>
      <c r="H39">
        <f t="shared" si="5"/>
        <v>1463726264.7797718</v>
      </c>
      <c r="I39">
        <f t="shared" si="6"/>
        <v>21032.781925246338</v>
      </c>
      <c r="J39">
        <f t="shared" si="7"/>
        <v>351366849.42504179</v>
      </c>
      <c r="K39">
        <f t="shared" si="8"/>
        <v>1535.3469201600001</v>
      </c>
      <c r="L39">
        <f t="shared" si="9"/>
        <v>566486.65859263728</v>
      </c>
      <c r="M39">
        <f t="shared" si="10"/>
        <v>5875.53902096</v>
      </c>
      <c r="N39">
        <f t="shared" si="11"/>
        <v>12870436.226910636</v>
      </c>
    </row>
    <row r="40" spans="1:14" x14ac:dyDescent="0.3">
      <c r="A40">
        <v>39</v>
      </c>
      <c r="B40">
        <v>2342</v>
      </c>
      <c r="C40">
        <f t="shared" si="0"/>
        <v>241795.7192171159</v>
      </c>
      <c r="D40">
        <f t="shared" si="1"/>
        <v>57338083646.909378</v>
      </c>
      <c r="E40">
        <f t="shared" si="2"/>
        <v>846778.85369105148</v>
      </c>
      <c r="F40">
        <f t="shared" si="3"/>
        <v>713073599871.64233</v>
      </c>
      <c r="G40">
        <f t="shared" si="4"/>
        <v>41613.693460949995</v>
      </c>
      <c r="H40">
        <f t="shared" si="5"/>
        <v>1542265907.2908225</v>
      </c>
      <c r="I40">
        <f t="shared" si="6"/>
        <v>21740.420720465059</v>
      </c>
      <c r="J40">
        <f t="shared" si="7"/>
        <v>376298726.44816816</v>
      </c>
      <c r="K40">
        <f t="shared" si="8"/>
        <v>1617.2179124400002</v>
      </c>
      <c r="L40">
        <f t="shared" si="9"/>
        <v>525309.07444783126</v>
      </c>
      <c r="M40">
        <f t="shared" si="10"/>
        <v>6351.7112404199997</v>
      </c>
      <c r="N40">
        <f t="shared" si="11"/>
        <v>16077784.231550492</v>
      </c>
    </row>
    <row r="41" spans="1:14" x14ac:dyDescent="0.3">
      <c r="A41">
        <v>40</v>
      </c>
      <c r="B41">
        <v>2660</v>
      </c>
      <c r="C41">
        <f t="shared" si="0"/>
        <v>244876.04364348194</v>
      </c>
      <c r="D41">
        <f t="shared" si="1"/>
        <v>58668611798.301147</v>
      </c>
      <c r="E41">
        <f t="shared" si="2"/>
        <v>852630.69583094167</v>
      </c>
      <c r="F41">
        <f t="shared" si="3"/>
        <v>722450183771.33521</v>
      </c>
      <c r="G41">
        <f t="shared" si="4"/>
        <v>42680.711241999998</v>
      </c>
      <c r="H41">
        <f t="shared" si="5"/>
        <v>1601657328.3155451</v>
      </c>
      <c r="I41">
        <f t="shared" si="6"/>
        <v>22451.961475792508</v>
      </c>
      <c r="J41">
        <f t="shared" si="7"/>
        <v>391721739.05925477</v>
      </c>
      <c r="K41">
        <f t="shared" si="8"/>
        <v>1701.215424</v>
      </c>
      <c r="L41">
        <f t="shared" si="9"/>
        <v>919267.86317549984</v>
      </c>
      <c r="M41">
        <f t="shared" si="10"/>
        <v>6852.9395199999999</v>
      </c>
      <c r="N41">
        <f t="shared" si="11"/>
        <v>17580741.81837783</v>
      </c>
    </row>
    <row r="42" spans="1:14" x14ac:dyDescent="0.3">
      <c r="A42">
        <v>41</v>
      </c>
      <c r="B42">
        <v>2832</v>
      </c>
      <c r="C42">
        <f t="shared" si="0"/>
        <v>247918.09871255179</v>
      </c>
      <c r="D42">
        <f t="shared" si="1"/>
        <v>60067195782.13868</v>
      </c>
      <c r="E42">
        <f t="shared" si="2"/>
        <v>858338.03317191452</v>
      </c>
      <c r="F42">
        <f t="shared" si="3"/>
        <v>731890572793.54492</v>
      </c>
      <c r="G42">
        <f t="shared" si="4"/>
        <v>43747.72902305</v>
      </c>
      <c r="H42">
        <f t="shared" si="5"/>
        <v>1674096881.4876561</v>
      </c>
      <c r="I42">
        <f t="shared" si="6"/>
        <v>23167.306621634401</v>
      </c>
      <c r="J42">
        <f t="shared" si="7"/>
        <v>413524695.39588791</v>
      </c>
      <c r="K42">
        <f t="shared" si="8"/>
        <v>1787.3394548400001</v>
      </c>
      <c r="L42">
        <f t="shared" si="9"/>
        <v>1091315.654613988</v>
      </c>
      <c r="M42">
        <f t="shared" si="10"/>
        <v>7379.8663227799998</v>
      </c>
      <c r="N42">
        <f t="shared" si="11"/>
        <v>20683088.089876477</v>
      </c>
    </row>
    <row r="43" spans="1:14" x14ac:dyDescent="0.3">
      <c r="A43">
        <v>42</v>
      </c>
      <c r="B43">
        <v>3092</v>
      </c>
      <c r="C43">
        <f t="shared" si="0"/>
        <v>250923.27629777332</v>
      </c>
      <c r="D43">
        <f t="shared" si="1"/>
        <v>61420341511.383263</v>
      </c>
      <c r="E43">
        <f t="shared" si="2"/>
        <v>863907.83083710063</v>
      </c>
      <c r="F43">
        <f t="shared" si="3"/>
        <v>741003894619.76782</v>
      </c>
      <c r="G43">
        <f t="shared" si="4"/>
        <v>44814.746804099996</v>
      </c>
      <c r="H43">
        <f t="shared" si="5"/>
        <v>1740787600.8790364</v>
      </c>
      <c r="I43">
        <f t="shared" si="6"/>
        <v>23886.363349341278</v>
      </c>
      <c r="J43">
        <f t="shared" si="7"/>
        <v>432405547.10442781</v>
      </c>
      <c r="K43">
        <f t="shared" si="8"/>
        <v>1875.5900049600002</v>
      </c>
      <c r="L43">
        <f t="shared" si="9"/>
        <v>1479653.2760332122</v>
      </c>
      <c r="M43">
        <f t="shared" si="10"/>
        <v>7933.1341118399996</v>
      </c>
      <c r="N43">
        <f t="shared" si="11"/>
        <v>23436579.488820862</v>
      </c>
    </row>
    <row r="44" spans="1:14" x14ac:dyDescent="0.3">
      <c r="A44">
        <v>43</v>
      </c>
      <c r="B44">
        <v>3134</v>
      </c>
      <c r="C44">
        <f t="shared" si="0"/>
        <v>253892.88589239909</v>
      </c>
      <c r="D44">
        <f t="shared" si="1"/>
        <v>62880018853.997231</v>
      </c>
      <c r="E44">
        <f t="shared" si="2"/>
        <v>869346.5621997444</v>
      </c>
      <c r="F44">
        <f t="shared" si="3"/>
        <v>750324202912.646</v>
      </c>
      <c r="G44">
        <f t="shared" si="4"/>
        <v>45881.764585149998</v>
      </c>
      <c r="H44">
        <f t="shared" si="5"/>
        <v>1827371377.0274043</v>
      </c>
      <c r="I44">
        <f t="shared" si="6"/>
        <v>24609.043271007544</v>
      </c>
      <c r="J44">
        <f t="shared" si="7"/>
        <v>461177483.49164641</v>
      </c>
      <c r="K44">
        <f t="shared" si="8"/>
        <v>1965.9670743600002</v>
      </c>
      <c r="L44">
        <f t="shared" si="9"/>
        <v>1364300.9153791373</v>
      </c>
      <c r="M44">
        <f t="shared" si="10"/>
        <v>8513.3853502599995</v>
      </c>
      <c r="N44">
        <f t="shared" si="11"/>
        <v>28937786.7465919</v>
      </c>
    </row>
    <row r="45" spans="1:14" x14ac:dyDescent="0.3">
      <c r="A45">
        <v>44</v>
      </c>
      <c r="B45">
        <v>3346</v>
      </c>
      <c r="C45">
        <f t="shared" si="0"/>
        <v>256828.16127818404</v>
      </c>
      <c r="D45">
        <f t="shared" si="1"/>
        <v>64253206086.2593</v>
      </c>
      <c r="E45">
        <f t="shared" si="2"/>
        <v>874660.25411203573</v>
      </c>
      <c r="F45">
        <f t="shared" si="3"/>
        <v>759188529418.81323</v>
      </c>
      <c r="G45">
        <f t="shared" si="4"/>
        <v>46948.782366200001</v>
      </c>
      <c r="H45">
        <f t="shared" si="5"/>
        <v>1901202630.0742018</v>
      </c>
      <c r="I45">
        <f t="shared" si="6"/>
        <v>25335.262110932119</v>
      </c>
      <c r="J45">
        <f t="shared" si="7"/>
        <v>483527648.18327487</v>
      </c>
      <c r="K45">
        <f t="shared" si="8"/>
        <v>2058.4706630400001</v>
      </c>
      <c r="L45">
        <f t="shared" si="9"/>
        <v>1657731.793532657</v>
      </c>
      <c r="M45">
        <f t="shared" si="10"/>
        <v>9121.2625011199998</v>
      </c>
      <c r="N45">
        <f t="shared" si="11"/>
        <v>33353656.956842836</v>
      </c>
    </row>
    <row r="46" spans="1:14" x14ac:dyDescent="0.3">
      <c r="A46">
        <v>45</v>
      </c>
      <c r="B46">
        <v>3246</v>
      </c>
      <c r="C46">
        <f t="shared" si="0"/>
        <v>259730.26651565856</v>
      </c>
      <c r="D46">
        <f t="shared" si="1"/>
        <v>65784178970.075371</v>
      </c>
      <c r="E46">
        <f t="shared" si="2"/>
        <v>879854.52705068665</v>
      </c>
      <c r="F46">
        <f t="shared" si="3"/>
        <v>768442509697.97449</v>
      </c>
      <c r="G46">
        <f t="shared" si="4"/>
        <v>48015.800147249996</v>
      </c>
      <c r="H46">
        <f t="shared" si="5"/>
        <v>2004335005.2247057</v>
      </c>
      <c r="I46">
        <f t="shared" si="6"/>
        <v>26064.939425140758</v>
      </c>
      <c r="J46">
        <f t="shared" si="7"/>
        <v>520703996.48824322</v>
      </c>
      <c r="K46">
        <f t="shared" si="8"/>
        <v>2153.1007710000003</v>
      </c>
      <c r="L46">
        <f t="shared" si="9"/>
        <v>1194428.7247487938</v>
      </c>
      <c r="M46">
        <f t="shared" si="10"/>
        <v>9757.4080274999997</v>
      </c>
      <c r="N46">
        <f t="shared" si="11"/>
        <v>42398434.500591435</v>
      </c>
    </row>
    <row r="47" spans="1:14" x14ac:dyDescent="0.3">
      <c r="A47">
        <v>46</v>
      </c>
      <c r="B47">
        <v>3342</v>
      </c>
      <c r="C47">
        <f t="shared" si="0"/>
        <v>262600.30133847357</v>
      </c>
      <c r="D47">
        <f t="shared" si="1"/>
        <v>67214866812.910767</v>
      </c>
      <c r="E47">
        <f t="shared" si="2"/>
        <v>884934.6308497776</v>
      </c>
      <c r="F47">
        <f t="shared" si="3"/>
        <v>777205566768.6322</v>
      </c>
      <c r="G47">
        <f t="shared" si="4"/>
        <v>49082.817928299999</v>
      </c>
      <c r="H47">
        <f t="shared" si="5"/>
        <v>2092222424.7498906</v>
      </c>
      <c r="I47">
        <f t="shared" si="6"/>
        <v>26797.998345850519</v>
      </c>
      <c r="J47">
        <f t="shared" si="7"/>
        <v>550183858.40054226</v>
      </c>
      <c r="K47">
        <f t="shared" si="8"/>
        <v>2249.8573982400003</v>
      </c>
      <c r="L47">
        <f t="shared" si="9"/>
        <v>1192775.4625791013</v>
      </c>
      <c r="M47">
        <f t="shared" si="10"/>
        <v>10422.46439248</v>
      </c>
      <c r="N47">
        <f t="shared" si="11"/>
        <v>50132976.013177179</v>
      </c>
    </row>
    <row r="48" spans="1:14" x14ac:dyDescent="0.3">
      <c r="A48">
        <v>47</v>
      </c>
      <c r="B48">
        <v>3628</v>
      </c>
      <c r="C48">
        <f t="shared" si="0"/>
        <v>265439.30602271255</v>
      </c>
      <c r="D48">
        <f t="shared" si="1"/>
        <v>68545159961.318443</v>
      </c>
      <c r="E48">
        <f t="shared" si="2"/>
        <v>889905.4765904221</v>
      </c>
      <c r="F48">
        <f t="shared" si="3"/>
        <v>785487765511.48621</v>
      </c>
      <c r="G48">
        <f t="shared" si="4"/>
        <v>50149.835709349994</v>
      </c>
      <c r="H48">
        <f t="shared" si="5"/>
        <v>2164281197.7677522</v>
      </c>
      <c r="I48">
        <f t="shared" si="6"/>
        <v>27534.365348163821</v>
      </c>
      <c r="J48">
        <f t="shared" si="7"/>
        <v>571514304.15988791</v>
      </c>
      <c r="K48">
        <f t="shared" si="8"/>
        <v>2348.7405447599999</v>
      </c>
      <c r="L48">
        <f t="shared" si="9"/>
        <v>1636504.7538209418</v>
      </c>
      <c r="M48">
        <f t="shared" si="10"/>
        <v>11117.074059139999</v>
      </c>
      <c r="N48">
        <f t="shared" si="11"/>
        <v>56086230.263283662</v>
      </c>
    </row>
    <row r="49" spans="1:14" x14ac:dyDescent="0.3">
      <c r="A49">
        <v>48</v>
      </c>
      <c r="B49">
        <v>3518</v>
      </c>
      <c r="C49">
        <f t="shared" si="0"/>
        <v>268248.26579230919</v>
      </c>
      <c r="D49">
        <f t="shared" si="1"/>
        <v>70082113626.466675</v>
      </c>
      <c r="E49">
        <f t="shared" si="2"/>
        <v>894771.66513283772</v>
      </c>
      <c r="F49">
        <f t="shared" si="3"/>
        <v>794333095612.71643</v>
      </c>
      <c r="G49">
        <f t="shared" si="4"/>
        <v>51216.853490399997</v>
      </c>
      <c r="H49">
        <f t="shared" si="5"/>
        <v>2275180624.2986441</v>
      </c>
      <c r="I49">
        <f t="shared" si="6"/>
        <v>28273.970036626237</v>
      </c>
      <c r="J49">
        <f t="shared" si="7"/>
        <v>612858052.45433605</v>
      </c>
      <c r="K49">
        <f t="shared" si="8"/>
        <v>2449.7502105600001</v>
      </c>
      <c r="L49">
        <f t="shared" si="9"/>
        <v>1141157.6126386041</v>
      </c>
      <c r="M49">
        <f t="shared" si="10"/>
        <v>11841.879490559999</v>
      </c>
      <c r="N49">
        <f t="shared" si="11"/>
        <v>69286969.773365393</v>
      </c>
    </row>
    <row r="50" spans="1:14" x14ac:dyDescent="0.3">
      <c r="A50">
        <v>49</v>
      </c>
      <c r="B50">
        <v>3840</v>
      </c>
      <c r="C50">
        <f t="shared" si="0"/>
        <v>271028.11481346999</v>
      </c>
      <c r="D50">
        <f t="shared" si="1"/>
        <v>71389488697.576019</v>
      </c>
      <c r="E50">
        <f t="shared" si="2"/>
        <v>899537.51270630606</v>
      </c>
      <c r="F50">
        <f t="shared" si="3"/>
        <v>802274034268.26331</v>
      </c>
      <c r="G50">
        <f t="shared" si="4"/>
        <v>52283.87127145</v>
      </c>
      <c r="H50">
        <f t="shared" si="5"/>
        <v>2346808663.7648187</v>
      </c>
      <c r="I50">
        <f t="shared" si="6"/>
        <v>29016.744949577751</v>
      </c>
      <c r="J50">
        <f t="shared" si="7"/>
        <v>633868486.25608873</v>
      </c>
      <c r="K50">
        <f t="shared" si="8"/>
        <v>2552.88639564</v>
      </c>
      <c r="L50">
        <f t="shared" si="9"/>
        <v>1656661.4305285905</v>
      </c>
      <c r="M50">
        <f t="shared" si="10"/>
        <v>12597.523149819999</v>
      </c>
      <c r="N50">
        <f t="shared" si="11"/>
        <v>76694211.719633207</v>
      </c>
    </row>
    <row r="51" spans="1:14" x14ac:dyDescent="0.3">
      <c r="A51">
        <v>50</v>
      </c>
      <c r="B51">
        <v>3984</v>
      </c>
      <c r="C51">
        <f t="shared" si="0"/>
        <v>273779.73982401541</v>
      </c>
      <c r="D51">
        <f t="shared" si="1"/>
        <v>72789741227.18782</v>
      </c>
      <c r="E51">
        <f t="shared" si="2"/>
        <v>904207.07391373313</v>
      </c>
      <c r="F51">
        <f t="shared" si="3"/>
        <v>810401582806.69067</v>
      </c>
      <c r="G51">
        <f t="shared" si="4"/>
        <v>53350.889052499995</v>
      </c>
      <c r="H51">
        <f t="shared" si="5"/>
        <v>2437089734.7218437</v>
      </c>
      <c r="I51">
        <f t="shared" si="6"/>
        <v>29762.625379481266</v>
      </c>
      <c r="J51">
        <f t="shared" si="7"/>
        <v>664537526.45563567</v>
      </c>
      <c r="K51">
        <f t="shared" si="8"/>
        <v>2658.1491000000001</v>
      </c>
      <c r="L51">
        <f t="shared" si="9"/>
        <v>1757880.6090308097</v>
      </c>
      <c r="M51">
        <f t="shared" si="10"/>
        <v>13384.647499999999</v>
      </c>
      <c r="N51">
        <f t="shared" si="11"/>
        <v>88372173.41925624</v>
      </c>
    </row>
    <row r="52" spans="1:14" x14ac:dyDescent="0.3">
      <c r="A52">
        <v>51</v>
      </c>
      <c r="B52">
        <v>3994</v>
      </c>
      <c r="C52">
        <f t="shared" si="0"/>
        <v>276503.98343761289</v>
      </c>
      <c r="D52">
        <f t="shared" si="1"/>
        <v>74261691073.168045</v>
      </c>
      <c r="E52">
        <f t="shared" si="2"/>
        <v>908784.16245805868</v>
      </c>
      <c r="F52">
        <f t="shared" si="3"/>
        <v>818645238080.88025</v>
      </c>
      <c r="G52">
        <f t="shared" si="4"/>
        <v>54417.906833549998</v>
      </c>
      <c r="H52">
        <f t="shared" si="5"/>
        <v>2542570380.35853</v>
      </c>
      <c r="I52">
        <f t="shared" si="6"/>
        <v>30511.549207629709</v>
      </c>
      <c r="J52">
        <f t="shared" si="7"/>
        <v>703180415.97906303</v>
      </c>
      <c r="K52">
        <f t="shared" si="8"/>
        <v>2765.5383236400003</v>
      </c>
      <c r="L52">
        <f t="shared" si="9"/>
        <v>1509118.0902852206</v>
      </c>
      <c r="M52">
        <f t="shared" si="10"/>
        <v>14203.89500418</v>
      </c>
      <c r="N52">
        <f t="shared" si="11"/>
        <v>104241955.99637972</v>
      </c>
    </row>
    <row r="53" spans="1:14" x14ac:dyDescent="0.3">
      <c r="A53">
        <v>52</v>
      </c>
      <c r="B53">
        <v>4350</v>
      </c>
      <c r="C53">
        <f t="shared" si="0"/>
        <v>279201.64715780207</v>
      </c>
      <c r="D53">
        <f t="shared" si="1"/>
        <v>75543427945.356934</v>
      </c>
      <c r="E53">
        <f t="shared" si="2"/>
        <v>913272.36985599401</v>
      </c>
      <c r="F53">
        <f t="shared" si="3"/>
        <v>826139874424.63635</v>
      </c>
      <c r="G53">
        <f t="shared" si="4"/>
        <v>55484.924614599993</v>
      </c>
      <c r="H53">
        <f t="shared" si="5"/>
        <v>2614780515.3408241</v>
      </c>
      <c r="I53">
        <f t="shared" si="6"/>
        <v>31263.456751821661</v>
      </c>
      <c r="J53">
        <f t="shared" si="7"/>
        <v>724334154.3321749</v>
      </c>
      <c r="K53">
        <f t="shared" si="8"/>
        <v>2875.0540665600001</v>
      </c>
      <c r="L53">
        <f t="shared" si="9"/>
        <v>2175465.5065711923</v>
      </c>
      <c r="M53">
        <f t="shared" si="10"/>
        <v>15055.908125439999</v>
      </c>
      <c r="N53">
        <f t="shared" si="11"/>
        <v>114616468.79036219</v>
      </c>
    </row>
    <row r="54" spans="1:14" x14ac:dyDescent="0.3">
      <c r="A54">
        <v>53</v>
      </c>
      <c r="B54">
        <v>4472</v>
      </c>
      <c r="C54">
        <f t="shared" si="0"/>
        <v>281873.49413237121</v>
      </c>
      <c r="D54">
        <f t="shared" si="1"/>
        <v>76951588946.871979</v>
      </c>
      <c r="E54">
        <f t="shared" si="2"/>
        <v>917675.08236915944</v>
      </c>
      <c r="F54">
        <f t="shared" si="3"/>
        <v>833939869648.53381</v>
      </c>
      <c r="G54">
        <f t="shared" si="4"/>
        <v>56551.942395649996</v>
      </c>
      <c r="H54">
        <f t="shared" si="5"/>
        <v>2712320399.9342217</v>
      </c>
      <c r="I54">
        <f t="shared" si="6"/>
        <v>32018.290625758036</v>
      </c>
      <c r="J54">
        <f t="shared" si="7"/>
        <v>758798127.23872507</v>
      </c>
      <c r="K54">
        <f t="shared" si="8"/>
        <v>2986.6963287600001</v>
      </c>
      <c r="L54">
        <f t="shared" si="9"/>
        <v>2206126.9957990218</v>
      </c>
      <c r="M54">
        <f t="shared" si="10"/>
        <v>15941.329326859999</v>
      </c>
      <c r="N54">
        <f t="shared" si="11"/>
        <v>131545515.20797084</v>
      </c>
    </row>
    <row r="55" spans="1:14" x14ac:dyDescent="0.3">
      <c r="A55">
        <v>54</v>
      </c>
      <c r="B55">
        <v>4442</v>
      </c>
      <c r="C55">
        <f t="shared" si="0"/>
        <v>284520.25167490984</v>
      </c>
      <c r="D55">
        <f t="shared" si="1"/>
        <v>78443827061.274139</v>
      </c>
      <c r="E55">
        <f t="shared" si="2"/>
        <v>921995.49635258259</v>
      </c>
      <c r="F55">
        <f t="shared" si="3"/>
        <v>841904418668.84875</v>
      </c>
      <c r="G55">
        <f t="shared" si="4"/>
        <v>57618.960176699999</v>
      </c>
      <c r="H55">
        <f t="shared" si="5"/>
        <v>2827789093.6343374</v>
      </c>
      <c r="I55">
        <f t="shared" si="6"/>
        <v>32775.995609053542</v>
      </c>
      <c r="J55">
        <f t="shared" si="7"/>
        <v>802815307.17386532</v>
      </c>
      <c r="K55">
        <f t="shared" si="8"/>
        <v>3100.4651102400003</v>
      </c>
      <c r="L55">
        <f t="shared" si="9"/>
        <v>1799715.8604433746</v>
      </c>
      <c r="M55">
        <f t="shared" si="10"/>
        <v>16860.80107152</v>
      </c>
      <c r="N55">
        <f t="shared" si="11"/>
        <v>154226620.05398628</v>
      </c>
    </row>
    <row r="56" spans="1:14" x14ac:dyDescent="0.3">
      <c r="A56">
        <v>55</v>
      </c>
      <c r="B56">
        <v>4698</v>
      </c>
      <c r="C56">
        <f t="shared" si="0"/>
        <v>287142.6135771494</v>
      </c>
      <c r="D56">
        <f t="shared" si="1"/>
        <v>79774959738.745255</v>
      </c>
      <c r="E56">
        <f t="shared" si="2"/>
        <v>926236.63219482731</v>
      </c>
      <c r="F56">
        <f t="shared" si="3"/>
        <v>849233450627.51318</v>
      </c>
      <c r="G56">
        <f t="shared" si="4"/>
        <v>58685.977957749994</v>
      </c>
      <c r="H56">
        <f t="shared" si="5"/>
        <v>2914701763.9664993</v>
      </c>
      <c r="I56">
        <f t="shared" si="6"/>
        <v>33536.518526879845</v>
      </c>
      <c r="J56">
        <f t="shared" si="7"/>
        <v>831660150.82519209</v>
      </c>
      <c r="K56">
        <f t="shared" si="8"/>
        <v>3216.3604110000001</v>
      </c>
      <c r="L56">
        <f t="shared" si="9"/>
        <v>2195255.8716920884</v>
      </c>
      <c r="M56">
        <f t="shared" si="10"/>
        <v>17814.965822499998</v>
      </c>
      <c r="N56">
        <f t="shared" si="11"/>
        <v>172054792.38863307</v>
      </c>
    </row>
    <row r="57" spans="1:14" x14ac:dyDescent="0.3">
      <c r="A57">
        <v>56</v>
      </c>
      <c r="B57">
        <v>5034</v>
      </c>
      <c r="C57">
        <f t="shared" si="0"/>
        <v>289741.2422329245</v>
      </c>
      <c r="D57">
        <f t="shared" si="1"/>
        <v>81058213779.877151</v>
      </c>
      <c r="E57">
        <f t="shared" si="2"/>
        <v>930401.34700204316</v>
      </c>
      <c r="F57">
        <f t="shared" si="3"/>
        <v>856304726897.59973</v>
      </c>
      <c r="G57">
        <f t="shared" si="4"/>
        <v>59752.995738799997</v>
      </c>
      <c r="H57">
        <f t="shared" si="5"/>
        <v>2994168494.6628122</v>
      </c>
      <c r="I57">
        <f t="shared" si="6"/>
        <v>34299.808138364431</v>
      </c>
      <c r="J57">
        <f t="shared" si="7"/>
        <v>856487525.99155772</v>
      </c>
      <c r="K57">
        <f t="shared" si="8"/>
        <v>3334.3822310400001</v>
      </c>
      <c r="L57">
        <f t="shared" si="9"/>
        <v>2888700.5605645678</v>
      </c>
      <c r="M57">
        <f t="shared" si="10"/>
        <v>18804.466042879998</v>
      </c>
      <c r="N57">
        <f t="shared" si="11"/>
        <v>189625735.03811112</v>
      </c>
    </row>
    <row r="58" spans="1:14" x14ac:dyDescent="0.3">
      <c r="A58">
        <v>57</v>
      </c>
      <c r="B58">
        <v>5194</v>
      </c>
      <c r="C58">
        <f t="shared" si="0"/>
        <v>292316.77059217857</v>
      </c>
      <c r="D58">
        <f t="shared" si="1"/>
        <v>82439485392.528809</v>
      </c>
      <c r="E58">
        <f t="shared" si="2"/>
        <v>934492.34615934698</v>
      </c>
      <c r="F58">
        <f t="shared" si="3"/>
        <v>863595416174.49744</v>
      </c>
      <c r="G58">
        <f t="shared" si="4"/>
        <v>60820.013519849999</v>
      </c>
      <c r="H58">
        <f t="shared" si="5"/>
        <v>3094253380.1105351</v>
      </c>
      <c r="I58">
        <f t="shared" si="6"/>
        <v>35065.815032963161</v>
      </c>
      <c r="J58">
        <f t="shared" si="7"/>
        <v>892325333.3635639</v>
      </c>
      <c r="K58">
        <f t="shared" si="8"/>
        <v>3454.5305703600002</v>
      </c>
      <c r="L58">
        <f t="shared" si="9"/>
        <v>3025753.8966521062</v>
      </c>
      <c r="M58">
        <f t="shared" si="10"/>
        <v>19829.944195739998</v>
      </c>
      <c r="N58">
        <f t="shared" si="11"/>
        <v>214210862.50081533</v>
      </c>
    </row>
    <row r="59" spans="1:14" x14ac:dyDescent="0.3">
      <c r="A59">
        <v>58</v>
      </c>
      <c r="B59">
        <v>4936</v>
      </c>
      <c r="C59">
        <f t="shared" si="0"/>
        <v>294869.80396134575</v>
      </c>
      <c r="D59">
        <f t="shared" si="1"/>
        <v>84061610679.496063</v>
      </c>
      <c r="E59">
        <f t="shared" si="2"/>
        <v>938512.19388670928</v>
      </c>
      <c r="F59">
        <f t="shared" si="3"/>
        <v>871564509791.99463</v>
      </c>
      <c r="G59">
        <f t="shared" si="4"/>
        <v>61887.031300899995</v>
      </c>
      <c r="H59">
        <f t="shared" si="5"/>
        <v>3243419966.2360911</v>
      </c>
      <c r="I59">
        <f t="shared" si="6"/>
        <v>35834.491534106906</v>
      </c>
      <c r="J59">
        <f t="shared" si="7"/>
        <v>954716779.08327615</v>
      </c>
      <c r="K59">
        <f t="shared" si="8"/>
        <v>3576.8054289600004</v>
      </c>
      <c r="L59">
        <f t="shared" si="9"/>
        <v>1847409.8819446084</v>
      </c>
      <c r="M59">
        <f t="shared" si="10"/>
        <v>20892.04274416</v>
      </c>
      <c r="N59">
        <f t="shared" si="11"/>
        <v>254595300.05346099</v>
      </c>
    </row>
    <row r="60" spans="1:14" x14ac:dyDescent="0.3">
      <c r="A60">
        <v>59</v>
      </c>
      <c r="B60">
        <v>5344</v>
      </c>
      <c r="C60">
        <f t="shared" si="0"/>
        <v>297400.92166461854</v>
      </c>
      <c r="D60">
        <f t="shared" si="1"/>
        <v>85297245492.213135</v>
      </c>
      <c r="E60">
        <f t="shared" si="2"/>
        <v>942463.32289248938</v>
      </c>
      <c r="F60">
        <f t="shared" si="3"/>
        <v>878192625338.47778</v>
      </c>
      <c r="G60">
        <f t="shared" si="4"/>
        <v>62954.049081949997</v>
      </c>
      <c r="H60">
        <f t="shared" si="5"/>
        <v>3318917755.2246876</v>
      </c>
      <c r="I60">
        <f t="shared" si="6"/>
        <v>36605.791609494932</v>
      </c>
      <c r="J60">
        <f t="shared" si="7"/>
        <v>977299614.63548779</v>
      </c>
      <c r="K60">
        <f t="shared" si="8"/>
        <v>3701.2068068400004</v>
      </c>
      <c r="L60">
        <f t="shared" si="9"/>
        <v>2698769.4754928281</v>
      </c>
      <c r="M60">
        <f t="shared" si="10"/>
        <v>21991.404151219998</v>
      </c>
      <c r="N60">
        <f t="shared" si="11"/>
        <v>277136064.97405684</v>
      </c>
    </row>
    <row r="61" spans="1:14" x14ac:dyDescent="0.3">
      <c r="A61">
        <v>60</v>
      </c>
      <c r="B61">
        <v>5326</v>
      </c>
      <c r="C61">
        <f t="shared" si="0"/>
        <v>299910.6785790174</v>
      </c>
      <c r="D61">
        <f t="shared" si="1"/>
        <v>86780132853.502991</v>
      </c>
      <c r="E61">
        <f t="shared" si="2"/>
        <v>946348.04321562918</v>
      </c>
      <c r="F61">
        <f t="shared" si="3"/>
        <v>885522485817.71753</v>
      </c>
      <c r="G61">
        <f t="shared" si="4"/>
        <v>64021.066863</v>
      </c>
      <c r="H61">
        <f t="shared" si="5"/>
        <v>3445110874.0520406</v>
      </c>
      <c r="I61">
        <f t="shared" si="6"/>
        <v>37379.670787471558</v>
      </c>
      <c r="J61">
        <f t="shared" si="7"/>
        <v>1027437810.9516075</v>
      </c>
      <c r="K61">
        <f t="shared" si="8"/>
        <v>3827.7347040000004</v>
      </c>
      <c r="L61">
        <f t="shared" si="9"/>
        <v>2244798.8971979665</v>
      </c>
      <c r="M61">
        <f t="shared" si="10"/>
        <v>23128.670879999998</v>
      </c>
      <c r="N61">
        <f t="shared" si="11"/>
        <v>316935090.46159989</v>
      </c>
    </row>
    <row r="62" spans="1:14" x14ac:dyDescent="0.3">
      <c r="A62">
        <v>61</v>
      </c>
      <c r="B62">
        <v>5362</v>
      </c>
      <c r="C62">
        <f t="shared" si="0"/>
        <v>302399.60655478504</v>
      </c>
      <c r="D62">
        <f t="shared" si="1"/>
        <v>88231339707.795273</v>
      </c>
      <c r="E62">
        <f t="shared" si="2"/>
        <v>950168.55033698364</v>
      </c>
      <c r="F62">
        <f t="shared" si="3"/>
        <v>892659417559.67114</v>
      </c>
      <c r="G62">
        <f t="shared" si="4"/>
        <v>65088.084644049995</v>
      </c>
      <c r="H62">
        <f t="shared" si="5"/>
        <v>3567205186.9082246</v>
      </c>
      <c r="I62">
        <f t="shared" si="6"/>
        <v>38156.08607897909</v>
      </c>
      <c r="J62">
        <f t="shared" si="7"/>
        <v>1075452081.7554901</v>
      </c>
      <c r="K62">
        <f t="shared" si="8"/>
        <v>3956.3891204400002</v>
      </c>
      <c r="L62">
        <f t="shared" si="9"/>
        <v>1975741.9447374362</v>
      </c>
      <c r="M62">
        <f t="shared" si="10"/>
        <v>24304.485393579998</v>
      </c>
      <c r="N62">
        <f t="shared" si="11"/>
        <v>358817752.88599157</v>
      </c>
    </row>
    <row r="63" spans="1:14" x14ac:dyDescent="0.3">
      <c r="A63">
        <v>62</v>
      </c>
      <c r="B63">
        <v>5608</v>
      </c>
      <c r="C63">
        <f t="shared" si="0"/>
        <v>304868.21573140571</v>
      </c>
      <c r="D63">
        <f t="shared" si="1"/>
        <v>89556676719.607483</v>
      </c>
      <c r="E63">
        <f t="shared" si="2"/>
        <v>953926.93263110227</v>
      </c>
      <c r="F63">
        <f t="shared" si="3"/>
        <v>899308797986.59314</v>
      </c>
      <c r="G63">
        <f t="shared" si="4"/>
        <v>66155.102425099991</v>
      </c>
      <c r="H63">
        <f t="shared" si="5"/>
        <v>3665951612.0755491</v>
      </c>
      <c r="I63">
        <f t="shared" si="6"/>
        <v>38934.995904629788</v>
      </c>
      <c r="J63">
        <f t="shared" si="7"/>
        <v>1110688656.0272107</v>
      </c>
      <c r="K63">
        <f t="shared" si="8"/>
        <v>4087.1700561600001</v>
      </c>
      <c r="L63">
        <f t="shared" si="9"/>
        <v>2312923.7180803772</v>
      </c>
      <c r="M63">
        <f t="shared" si="10"/>
        <v>25519.490155039999</v>
      </c>
      <c r="N63">
        <f t="shared" si="11"/>
        <v>396467440.19425482</v>
      </c>
    </row>
    <row r="64" spans="1:14" x14ac:dyDescent="0.3">
      <c r="A64">
        <v>63</v>
      </c>
      <c r="B64">
        <v>5888</v>
      </c>
      <c r="C64">
        <f t="shared" si="0"/>
        <v>307316.99575847253</v>
      </c>
      <c r="D64">
        <f t="shared" si="1"/>
        <v>90859439483.961258</v>
      </c>
      <c r="E64">
        <f t="shared" si="2"/>
        <v>957625.17822178814</v>
      </c>
      <c r="F64">
        <f t="shared" si="3"/>
        <v>905803656409.57178</v>
      </c>
      <c r="G64">
        <f t="shared" si="4"/>
        <v>67222.120206149993</v>
      </c>
      <c r="H64">
        <f t="shared" si="5"/>
        <v>3761874301.4624567</v>
      </c>
      <c r="I64">
        <f t="shared" si="6"/>
        <v>39716.360026483853</v>
      </c>
      <c r="J64">
        <f t="shared" si="7"/>
        <v>1144357942.0814106</v>
      </c>
      <c r="K64">
        <f t="shared" si="8"/>
        <v>4220.0775111600005</v>
      </c>
      <c r="L64">
        <f t="shared" si="9"/>
        <v>2781965.4287782181</v>
      </c>
      <c r="M64">
        <f t="shared" si="10"/>
        <v>26774.327627459999</v>
      </c>
      <c r="N64">
        <f t="shared" si="11"/>
        <v>436238681.76159883</v>
      </c>
    </row>
    <row r="65" spans="1:14" x14ac:dyDescent="0.3">
      <c r="A65">
        <v>64</v>
      </c>
      <c r="B65">
        <v>5888</v>
      </c>
      <c r="C65">
        <f t="shared" si="0"/>
        <v>309746.41692967998</v>
      </c>
      <c r="D65">
        <f t="shared" si="1"/>
        <v>92329937539.01123</v>
      </c>
      <c r="E65">
        <f t="shared" si="2"/>
        <v>961265.18129778001</v>
      </c>
      <c r="F65">
        <f t="shared" si="3"/>
        <v>912745558544.49121</v>
      </c>
      <c r="G65">
        <f t="shared" si="4"/>
        <v>68289.137987199996</v>
      </c>
      <c r="H65">
        <f t="shared" si="5"/>
        <v>3893902022.0975742</v>
      </c>
      <c r="I65">
        <f t="shared" si="6"/>
        <v>40500.139484159998</v>
      </c>
      <c r="J65">
        <f t="shared" si="7"/>
        <v>1198000199.6709476</v>
      </c>
      <c r="K65">
        <f t="shared" si="8"/>
        <v>4355.1114854400003</v>
      </c>
      <c r="L65">
        <f t="shared" si="9"/>
        <v>2349747.1980699627</v>
      </c>
      <c r="M65">
        <f t="shared" si="10"/>
        <v>28069.640273919998</v>
      </c>
      <c r="N65">
        <f t="shared" si="11"/>
        <v>492025165.24158967</v>
      </c>
    </row>
    <row r="66" spans="1:14" x14ac:dyDescent="0.3">
      <c r="A66">
        <v>65</v>
      </c>
      <c r="B66">
        <v>5986</v>
      </c>
      <c r="C66">
        <f t="shared" si="0"/>
        <v>312156.93123737816</v>
      </c>
      <c r="D66">
        <f t="shared" si="1"/>
        <v>93740639134.763351</v>
      </c>
      <c r="E66">
        <f t="shared" si="2"/>
        <v>964848.74793878547</v>
      </c>
      <c r="F66">
        <f t="shared" si="3"/>
        <v>919417769384.71887</v>
      </c>
      <c r="G66">
        <f t="shared" si="4"/>
        <v>69356.155768249999</v>
      </c>
      <c r="H66">
        <f t="shared" si="5"/>
        <v>4015776642.0922685</v>
      </c>
      <c r="I66">
        <f t="shared" si="6"/>
        <v>41286.296534939895</v>
      </c>
      <c r="J66">
        <f t="shared" si="7"/>
        <v>1246110935.4546895</v>
      </c>
      <c r="K66">
        <f t="shared" si="8"/>
        <v>4492.2719790000001</v>
      </c>
      <c r="L66">
        <f t="shared" si="9"/>
        <v>2231223.4007205763</v>
      </c>
      <c r="M66">
        <f t="shared" si="10"/>
        <v>29406.070557499999</v>
      </c>
      <c r="N66">
        <f t="shared" si="11"/>
        <v>548499704.91827834</v>
      </c>
    </row>
    <row r="67" spans="1:14" x14ac:dyDescent="0.3">
      <c r="A67">
        <v>66</v>
      </c>
      <c r="B67">
        <v>6238</v>
      </c>
      <c r="C67">
        <f t="shared" ref="C67:C130" si="12">SQRT(A67)*38718.30211621</f>
        <v>314548.9733543878</v>
      </c>
      <c r="D67">
        <f t="shared" ref="D67:D130" si="13">(C67-B67)^2</f>
        <v>95055656290.730026</v>
      </c>
      <c r="E67">
        <f t="shared" ref="E67:E130" si="14">LOG(A67,2)*160210.86354963</f>
        <v>968377.60149672325</v>
      </c>
      <c r="F67">
        <f t="shared" ref="F67:F130" si="15">(E67-B67)^2</f>
        <v>925712612768.27344</v>
      </c>
      <c r="G67">
        <f t="shared" ref="G67:G130" si="16">A67*1067.01778105</f>
        <v>70423.173549300001</v>
      </c>
      <c r="H67">
        <f t="shared" ref="H67:H130" si="17">(G67-B67)^2</f>
        <v>4119736503.5537605</v>
      </c>
      <c r="I67">
        <f t="shared" ref="I67:I130" si="18">A67*LOG(A67,2)*105.46911324</f>
        <v>42074.794597559252</v>
      </c>
      <c r="J67">
        <f t="shared" ref="J67:J130" si="19">(I67-B67)^2</f>
        <v>1284275847.027652</v>
      </c>
      <c r="K67">
        <f t="shared" ref="K67:K130" si="20">A67*A67*1.06325964</f>
        <v>4631.5589918400001</v>
      </c>
      <c r="L67">
        <f t="shared" ref="L67:L130" si="21">(K67-B67)^2</f>
        <v>2580652.7126981169</v>
      </c>
      <c r="M67">
        <f t="shared" ref="M67:M130" si="22">A67*A67*A67*0.10707718</f>
        <v>30784.260941279997</v>
      </c>
      <c r="N67">
        <f t="shared" ref="N67:N130" si="23">(M67-B67)^2</f>
        <v>602518926.19740796</v>
      </c>
    </row>
    <row r="68" spans="1:14" x14ac:dyDescent="0.3">
      <c r="A68">
        <v>67</v>
      </c>
      <c r="B68">
        <v>6286</v>
      </c>
      <c r="C68">
        <f t="shared" si="12"/>
        <v>316922.96154911444</v>
      </c>
      <c r="D68">
        <f t="shared" si="13"/>
        <v>96495321880.466003</v>
      </c>
      <c r="E68">
        <f t="shared" si="14"/>
        <v>971853.38757231575</v>
      </c>
      <c r="F68">
        <f t="shared" si="15"/>
        <v>932320379943.22668</v>
      </c>
      <c r="G68">
        <f t="shared" si="16"/>
        <v>71490.19133034999</v>
      </c>
      <c r="H68">
        <f t="shared" si="17"/>
        <v>4251586567.044889</v>
      </c>
      <c r="I68">
        <f t="shared" si="18"/>
        <v>42865.598199406159</v>
      </c>
      <c r="J68">
        <f t="shared" si="19"/>
        <v>1338067004.4299982</v>
      </c>
      <c r="K68">
        <f t="shared" si="20"/>
        <v>4772.9725239600002</v>
      </c>
      <c r="L68">
        <f t="shared" si="21"/>
        <v>2289252.1432519723</v>
      </c>
      <c r="M68">
        <f t="shared" si="22"/>
        <v>32204.85388834</v>
      </c>
      <c r="N68">
        <f t="shared" si="23"/>
        <v>671786986.88511753</v>
      </c>
    </row>
    <row r="69" spans="1:14" x14ac:dyDescent="0.3">
      <c r="A69">
        <v>68</v>
      </c>
      <c r="B69">
        <v>6382</v>
      </c>
      <c r="C69">
        <f t="shared" si="12"/>
        <v>319279.29853941925</v>
      </c>
      <c r="D69">
        <f t="shared" si="13"/>
        <v>97904719433.266449</v>
      </c>
      <c r="E69">
        <f t="shared" si="14"/>
        <v>975277.67862300121</v>
      </c>
      <c r="F69">
        <f t="shared" si="15"/>
        <v>938758836054.32605</v>
      </c>
      <c r="G69">
        <f t="shared" si="16"/>
        <v>72557.209111399992</v>
      </c>
      <c r="H69">
        <f t="shared" si="17"/>
        <v>4379158300.9375162</v>
      </c>
      <c r="I69">
        <f t="shared" si="18"/>
        <v>43658.672926872452</v>
      </c>
      <c r="J69">
        <f t="shared" si="19"/>
        <v>1389550344.4970257</v>
      </c>
      <c r="K69">
        <f t="shared" si="20"/>
        <v>4916.5125753600005</v>
      </c>
      <c r="L69">
        <f t="shared" si="21"/>
        <v>2147653.3917779783</v>
      </c>
      <c r="M69">
        <f t="shared" si="22"/>
        <v>33668.491861759998</v>
      </c>
      <c r="N69">
        <f t="shared" si="23"/>
        <v>744552638.1218946</v>
      </c>
    </row>
    <row r="70" spans="1:14" x14ac:dyDescent="0.3">
      <c r="A70">
        <v>69</v>
      </c>
      <c r="B70">
        <v>6578</v>
      </c>
      <c r="C70">
        <f t="shared" si="12"/>
        <v>321618.37229018135</v>
      </c>
      <c r="D70">
        <f t="shared" si="13"/>
        <v>99250436172.736069</v>
      </c>
      <c r="E70">
        <f t="shared" si="14"/>
        <v>978651.97823446523</v>
      </c>
      <c r="F70">
        <f t="shared" si="15"/>
        <v>944927819160.57959</v>
      </c>
      <c r="G70">
        <f t="shared" si="16"/>
        <v>73624.226892449995</v>
      </c>
      <c r="H70">
        <f t="shared" si="17"/>
        <v>4495196540.5138845</v>
      </c>
      <c r="I70">
        <f t="shared" si="18"/>
        <v>44453.985378625999</v>
      </c>
      <c r="J70">
        <f t="shared" si="19"/>
        <v>1434590268.4018905</v>
      </c>
      <c r="K70">
        <f t="shared" si="20"/>
        <v>5062.17914604</v>
      </c>
      <c r="L70">
        <f t="shared" si="21"/>
        <v>2297712.8613000237</v>
      </c>
      <c r="M70">
        <f t="shared" si="22"/>
        <v>35175.817324619995</v>
      </c>
      <c r="N70">
        <f t="shared" si="23"/>
        <v>817835155.73233557</v>
      </c>
    </row>
    <row r="71" spans="1:14" x14ac:dyDescent="0.3">
      <c r="A71">
        <v>70</v>
      </c>
      <c r="B71">
        <v>7182</v>
      </c>
      <c r="C71">
        <f t="shared" si="12"/>
        <v>323940.55675902613</v>
      </c>
      <c r="D71">
        <f t="shared" si="13"/>
        <v>100335983280.06119</v>
      </c>
      <c r="E71">
        <f t="shared" si="14"/>
        <v>981977.72508483473</v>
      </c>
      <c r="F71">
        <f t="shared" si="15"/>
        <v>950226705643.6687</v>
      </c>
      <c r="G71">
        <f t="shared" si="16"/>
        <v>74691.244673499998</v>
      </c>
      <c r="H71">
        <f t="shared" si="17"/>
        <v>4557498116.386488</v>
      </c>
      <c r="I71">
        <f t="shared" si="18"/>
        <v>45251.503121592432</v>
      </c>
      <c r="J71">
        <f t="shared" si="19"/>
        <v>1449287067.9249358</v>
      </c>
      <c r="K71">
        <f t="shared" si="20"/>
        <v>5209.9722360000005</v>
      </c>
      <c r="L71">
        <f t="shared" si="21"/>
        <v>3888893.5019868375</v>
      </c>
      <c r="M71">
        <f t="shared" si="22"/>
        <v>36727.472739999997</v>
      </c>
      <c r="N71">
        <f t="shared" si="23"/>
        <v>872934959.43008292</v>
      </c>
    </row>
    <row r="72" spans="1:14" x14ac:dyDescent="0.3">
      <c r="A72">
        <v>71</v>
      </c>
      <c r="B72">
        <v>7162</v>
      </c>
      <c r="C72">
        <f t="shared" si="12"/>
        <v>326246.21259427659</v>
      </c>
      <c r="D72">
        <f t="shared" si="13"/>
        <v>101814734726.9095</v>
      </c>
      <c r="E72">
        <f t="shared" si="14"/>
        <v>985256.29662769486</v>
      </c>
      <c r="F72">
        <f t="shared" si="15"/>
        <v>956668453095.62512</v>
      </c>
      <c r="G72">
        <f t="shared" si="16"/>
        <v>75758.26245455</v>
      </c>
      <c r="H72">
        <f t="shared" si="17"/>
        <v>4705447222.7335062</v>
      </c>
      <c r="I72">
        <f t="shared" si="18"/>
        <v>46051.19464945262</v>
      </c>
      <c r="J72">
        <f t="shared" si="19"/>
        <v>1512369460.4830143</v>
      </c>
      <c r="K72">
        <f t="shared" si="20"/>
        <v>5359.8918452400003</v>
      </c>
      <c r="L72">
        <f t="shared" si="21"/>
        <v>3247593.801452491</v>
      </c>
      <c r="M72">
        <f t="shared" si="22"/>
        <v>38324.100570980001</v>
      </c>
      <c r="N72">
        <f t="shared" si="23"/>
        <v>971076511.99587214</v>
      </c>
    </row>
    <row r="73" spans="1:14" x14ac:dyDescent="0.3">
      <c r="A73">
        <v>72</v>
      </c>
      <c r="B73">
        <v>6892</v>
      </c>
      <c r="C73">
        <f t="shared" si="12"/>
        <v>328535.6877888185</v>
      </c>
      <c r="D73">
        <f t="shared" si="13"/>
        <v>103454661894.39095</v>
      </c>
      <c r="E73">
        <f t="shared" si="14"/>
        <v>988489.012517525</v>
      </c>
      <c r="F73">
        <f t="shared" si="15"/>
        <v>963532694983.33008</v>
      </c>
      <c r="G73">
        <f t="shared" si="16"/>
        <v>76825.280235599988</v>
      </c>
      <c r="H73">
        <f t="shared" si="17"/>
        <v>4890663684.5109596</v>
      </c>
      <c r="I73">
        <f t="shared" si="18"/>
        <v>46853.029343478694</v>
      </c>
      <c r="J73">
        <f t="shared" si="19"/>
        <v>1596883866.1903653</v>
      </c>
      <c r="K73">
        <f t="shared" si="20"/>
        <v>5511.9379737600002</v>
      </c>
      <c r="L73">
        <f t="shared" si="21"/>
        <v>1904571.196269654</v>
      </c>
      <c r="M73">
        <f t="shared" si="22"/>
        <v>39966.343280639994</v>
      </c>
      <c r="N73">
        <f t="shared" si="23"/>
        <v>1093912183.445616</v>
      </c>
    </row>
    <row r="74" spans="1:14" x14ac:dyDescent="0.3">
      <c r="A74">
        <v>73</v>
      </c>
      <c r="B74">
        <v>7286</v>
      </c>
      <c r="C74">
        <f t="shared" si="12"/>
        <v>330809.31829323387</v>
      </c>
      <c r="D74">
        <f t="shared" si="13"/>
        <v>104667337479.46512</v>
      </c>
      <c r="E74">
        <f t="shared" si="14"/>
        <v>991677.13779887522</v>
      </c>
      <c r="F74">
        <f t="shared" si="15"/>
        <v>969025912176.96411</v>
      </c>
      <c r="G74">
        <f t="shared" si="16"/>
        <v>77892.298016649991</v>
      </c>
      <c r="H74">
        <f t="shared" si="17"/>
        <v>4985249319.6159925</v>
      </c>
      <c r="I74">
        <f t="shared" si="18"/>
        <v>47656.977435546221</v>
      </c>
      <c r="J74">
        <f t="shared" si="19"/>
        <v>1629815819.1013823</v>
      </c>
      <c r="K74">
        <f t="shared" si="20"/>
        <v>5666.1106215600003</v>
      </c>
      <c r="L74">
        <f t="shared" si="21"/>
        <v>2624041.5983827286</v>
      </c>
      <c r="M74">
        <f t="shared" si="22"/>
        <v>41654.843332059994</v>
      </c>
      <c r="N74">
        <f t="shared" si="23"/>
        <v>1181217391.9836848</v>
      </c>
    </row>
    <row r="75" spans="1:14" x14ac:dyDescent="0.3">
      <c r="A75">
        <v>74</v>
      </c>
      <c r="B75">
        <v>8530</v>
      </c>
      <c r="C75">
        <f t="shared" si="12"/>
        <v>333067.42859126325</v>
      </c>
      <c r="D75">
        <f t="shared" si="13"/>
        <v>105324542556.62929</v>
      </c>
      <c r="E75">
        <f t="shared" si="14"/>
        <v>994821.88587857073</v>
      </c>
      <c r="F75">
        <f t="shared" si="15"/>
        <v>972771684149.90759</v>
      </c>
      <c r="G75">
        <f t="shared" si="16"/>
        <v>78959.315797699994</v>
      </c>
      <c r="H75">
        <f t="shared" si="17"/>
        <v>4960288523.7321539</v>
      </c>
      <c r="I75">
        <f t="shared" si="18"/>
        <v>48463.009973173401</v>
      </c>
      <c r="J75">
        <f t="shared" si="19"/>
        <v>1594645285.5175662</v>
      </c>
      <c r="K75">
        <f t="shared" si="20"/>
        <v>5822.4097886400004</v>
      </c>
      <c r="L75">
        <f t="shared" si="21"/>
        <v>7331044.7526524868</v>
      </c>
      <c r="M75">
        <f t="shared" si="22"/>
        <v>43390.243188319997</v>
      </c>
      <c r="N75">
        <f t="shared" si="23"/>
        <v>1215236555.1488109</v>
      </c>
    </row>
    <row r="76" spans="1:14" x14ac:dyDescent="0.3">
      <c r="A76">
        <v>75</v>
      </c>
      <c r="B76">
        <v>7632</v>
      </c>
      <c r="C76">
        <f t="shared" si="12"/>
        <v>335310.33224038652</v>
      </c>
      <c r="D76">
        <f t="shared" si="13"/>
        <v>107373089419.84113</v>
      </c>
      <c r="E76">
        <f t="shared" si="14"/>
        <v>997924.42129842064</v>
      </c>
      <c r="F76">
        <f t="shared" si="15"/>
        <v>980679079681.08862</v>
      </c>
      <c r="G76">
        <f t="shared" si="16"/>
        <v>80026.333578749996</v>
      </c>
      <c r="H76">
        <f t="shared" si="17"/>
        <v>5240939534.3113289</v>
      </c>
      <c r="I76">
        <f t="shared" si="18"/>
        <v>49271.098786450391</v>
      </c>
      <c r="J76">
        <f t="shared" si="19"/>
        <v>1733814547.7477744</v>
      </c>
      <c r="K76">
        <f t="shared" si="20"/>
        <v>5980.8354750000008</v>
      </c>
      <c r="L76">
        <f t="shared" si="21"/>
        <v>2726344.2886184729</v>
      </c>
      <c r="M76">
        <f t="shared" si="22"/>
        <v>45173.185312499998</v>
      </c>
      <c r="N76">
        <f t="shared" si="23"/>
        <v>1409340594.6674657</v>
      </c>
    </row>
    <row r="77" spans="1:14" x14ac:dyDescent="0.3">
      <c r="A77">
        <v>76</v>
      </c>
      <c r="B77">
        <v>8074</v>
      </c>
      <c r="C77">
        <f t="shared" si="12"/>
        <v>337538.3323800728</v>
      </c>
      <c r="D77">
        <f t="shared" si="13"/>
        <v>108546746310.64708</v>
      </c>
      <c r="E77">
        <f t="shared" si="14"/>
        <v>1000985.8623242895</v>
      </c>
      <c r="F77">
        <f t="shared" si="15"/>
        <v>985873966344.28882</v>
      </c>
      <c r="G77">
        <f t="shared" si="16"/>
        <v>81093.351359799999</v>
      </c>
      <c r="H77">
        <f t="shared" si="17"/>
        <v>5331825673.0059261</v>
      </c>
      <c r="I77">
        <f t="shared" si="18"/>
        <v>50081.216456732684</v>
      </c>
      <c r="J77">
        <f t="shared" si="19"/>
        <v>1764606234.4427931</v>
      </c>
      <c r="K77">
        <f t="shared" si="20"/>
        <v>6141.3876806400003</v>
      </c>
      <c r="L77">
        <f t="shared" si="21"/>
        <v>3734990.3769420371</v>
      </c>
      <c r="M77">
        <f t="shared" si="22"/>
        <v>47004.31216768</v>
      </c>
      <c r="N77">
        <f t="shared" si="23"/>
        <v>1515569205.4730134</v>
      </c>
    </row>
    <row r="78" spans="1:14" x14ac:dyDescent="0.3">
      <c r="A78">
        <v>77</v>
      </c>
      <c r="B78">
        <v>8614</v>
      </c>
      <c r="C78">
        <f t="shared" si="12"/>
        <v>339751.72221003176</v>
      </c>
      <c r="D78">
        <f t="shared" si="13"/>
        <v>109652191070.44817</v>
      </c>
      <c r="E78">
        <f t="shared" si="14"/>
        <v>1004007.2833659288</v>
      </c>
      <c r="F78">
        <f t="shared" si="15"/>
        <v>990807788570.00427</v>
      </c>
      <c r="G78">
        <f t="shared" si="16"/>
        <v>82160.369140850002</v>
      </c>
      <c r="H78">
        <f t="shared" si="17"/>
        <v>5409068413.8021736</v>
      </c>
      <c r="I78">
        <f t="shared" si="18"/>
        <v>50893.336286982303</v>
      </c>
      <c r="J78">
        <f t="shared" si="19"/>
        <v>1787542276.8677385</v>
      </c>
      <c r="K78">
        <f t="shared" si="20"/>
        <v>6304.06640556</v>
      </c>
      <c r="L78">
        <f t="shared" si="21"/>
        <v>5335793.2107224986</v>
      </c>
      <c r="M78">
        <f t="shared" si="22"/>
        <v>48884.266216939999</v>
      </c>
      <c r="N78">
        <f t="shared" si="23"/>
        <v>1621694341.183219</v>
      </c>
    </row>
    <row r="79" spans="1:14" x14ac:dyDescent="0.3">
      <c r="A79">
        <v>78</v>
      </c>
      <c r="B79">
        <v>8296</v>
      </c>
      <c r="C79">
        <f t="shared" si="12"/>
        <v>341950.78544060217</v>
      </c>
      <c r="D79">
        <f t="shared" si="13"/>
        <v>111325515847.41426</v>
      </c>
      <c r="E79">
        <f t="shared" si="14"/>
        <v>1006989.7172406814</v>
      </c>
      <c r="F79">
        <f t="shared" si="15"/>
        <v>997389140856.01013</v>
      </c>
      <c r="G79">
        <f t="shared" si="16"/>
        <v>83227.38692189999</v>
      </c>
      <c r="H79">
        <f t="shared" si="17"/>
        <v>5614712746.039485</v>
      </c>
      <c r="I79">
        <f t="shared" si="18"/>
        <v>51707.43227365012</v>
      </c>
      <c r="J79">
        <f t="shared" si="19"/>
        <v>1884552452.0497112</v>
      </c>
      <c r="K79">
        <f t="shared" si="20"/>
        <v>6468.8716497600008</v>
      </c>
      <c r="L79">
        <f t="shared" si="21"/>
        <v>3338398.0082507413</v>
      </c>
      <c r="M79">
        <f t="shared" si="22"/>
        <v>50813.689923359998</v>
      </c>
      <c r="N79">
        <f t="shared" si="23"/>
        <v>1807753956.4189882</v>
      </c>
    </row>
    <row r="80" spans="1:14" x14ac:dyDescent="0.3">
      <c r="A80">
        <v>79</v>
      </c>
      <c r="B80">
        <v>8442</v>
      </c>
      <c r="C80">
        <f t="shared" si="12"/>
        <v>344135.79671723605</v>
      </c>
      <c r="D80">
        <f t="shared" si="13"/>
        <v>112690325154.433</v>
      </c>
      <c r="E80">
        <f t="shared" si="14"/>
        <v>1009934.1572929864</v>
      </c>
      <c r="F80">
        <f t="shared" si="15"/>
        <v>1002986541119.3599</v>
      </c>
      <c r="G80">
        <f t="shared" si="16"/>
        <v>84294.404702949992</v>
      </c>
      <c r="H80">
        <f t="shared" si="17"/>
        <v>5753587299.2201099</v>
      </c>
      <c r="I80">
        <f t="shared" si="18"/>
        <v>52523.479080000201</v>
      </c>
      <c r="J80">
        <f t="shared" si="19"/>
        <v>1943176797.8804953</v>
      </c>
      <c r="K80">
        <f t="shared" si="20"/>
        <v>6635.8034132400007</v>
      </c>
      <c r="L80">
        <f t="shared" si="21"/>
        <v>3262346.1100234715</v>
      </c>
      <c r="M80">
        <f t="shared" si="22"/>
        <v>52793.225750019999</v>
      </c>
      <c r="N80">
        <f t="shared" si="23"/>
        <v>1967031225.529237</v>
      </c>
    </row>
    <row r="81" spans="1:14" x14ac:dyDescent="0.3">
      <c r="A81">
        <v>80</v>
      </c>
      <c r="B81">
        <v>8738</v>
      </c>
      <c r="C81">
        <f t="shared" si="12"/>
        <v>346307.0220208781</v>
      </c>
      <c r="D81">
        <f t="shared" si="13"/>
        <v>113952844628.13208</v>
      </c>
      <c r="E81">
        <f t="shared" si="14"/>
        <v>1012841.5593805715</v>
      </c>
      <c r="F81">
        <f t="shared" si="15"/>
        <v>1008223957960.7328</v>
      </c>
      <c r="G81">
        <f t="shared" si="16"/>
        <v>85361.422483999995</v>
      </c>
      <c r="H81">
        <f t="shared" si="17"/>
        <v>5871148873.1615562</v>
      </c>
      <c r="I81">
        <f t="shared" si="18"/>
        <v>53341.452010785011</v>
      </c>
      <c r="J81">
        <f t="shared" si="19"/>
        <v>1989467931.2784014</v>
      </c>
      <c r="K81">
        <f t="shared" si="20"/>
        <v>6804.8616959999999</v>
      </c>
      <c r="L81">
        <f t="shared" si="21"/>
        <v>3737023.7023919965</v>
      </c>
      <c r="M81">
        <f t="shared" si="22"/>
        <v>54823.516159999999</v>
      </c>
      <c r="N81">
        <f t="shared" si="23"/>
        <v>2123874799.7336211</v>
      </c>
    </row>
    <row r="82" spans="1:14" x14ac:dyDescent="0.3">
      <c r="A82">
        <v>81</v>
      </c>
      <c r="B82">
        <v>9158</v>
      </c>
      <c r="C82">
        <f t="shared" si="12"/>
        <v>348464.71904588997</v>
      </c>
      <c r="D82">
        <f t="shared" si="13"/>
        <v>115129049589.68651</v>
      </c>
      <c r="E82">
        <f t="shared" si="14"/>
        <v>1015712.8437372701</v>
      </c>
      <c r="F82">
        <f t="shared" si="15"/>
        <v>1013152653450.9602</v>
      </c>
      <c r="G82">
        <f t="shared" si="16"/>
        <v>86428.440265049998</v>
      </c>
      <c r="H82">
        <f t="shared" si="17"/>
        <v>5970720938.7546597</v>
      </c>
      <c r="I82">
        <f t="shared" si="18"/>
        <v>54161.326988187073</v>
      </c>
      <c r="J82">
        <f t="shared" si="19"/>
        <v>2025299440.005687</v>
      </c>
      <c r="K82">
        <f t="shared" si="20"/>
        <v>6976.0464980400002</v>
      </c>
      <c r="L82">
        <f t="shared" si="21"/>
        <v>4760921.084715507</v>
      </c>
      <c r="M82">
        <f t="shared" si="22"/>
        <v>56905.20361638</v>
      </c>
      <c r="N82">
        <f t="shared" si="23"/>
        <v>2279795453.1840515</v>
      </c>
    </row>
    <row r="83" spans="1:14" x14ac:dyDescent="0.3">
      <c r="A83">
        <v>82</v>
      </c>
      <c r="B83">
        <v>9024</v>
      </c>
      <c r="C83">
        <f t="shared" si="12"/>
        <v>350609.13755704253</v>
      </c>
      <c r="D83">
        <f t="shared" si="13"/>
        <v>116680406199.86366</v>
      </c>
      <c r="E83">
        <f t="shared" si="14"/>
        <v>1018548.8967215447</v>
      </c>
      <c r="F83">
        <f t="shared" si="15"/>
        <v>1019140517100.6454</v>
      </c>
      <c r="G83">
        <f t="shared" si="16"/>
        <v>87495.458046100001</v>
      </c>
      <c r="H83">
        <f t="shared" si="17"/>
        <v>6157769727.8808327</v>
      </c>
      <c r="I83">
        <f t="shared" si="18"/>
        <v>54983.080528948813</v>
      </c>
      <c r="J83">
        <f t="shared" si="19"/>
        <v>2112237083.066402</v>
      </c>
      <c r="K83">
        <f t="shared" si="20"/>
        <v>7149.3578193600006</v>
      </c>
      <c r="L83">
        <f t="shared" si="21"/>
        <v>3514283.3054346922</v>
      </c>
      <c r="M83">
        <f t="shared" si="22"/>
        <v>59038.930582239998</v>
      </c>
      <c r="N83">
        <f t="shared" si="23"/>
        <v>2501493281.146286</v>
      </c>
    </row>
    <row r="84" spans="1:14" x14ac:dyDescent="0.3">
      <c r="A84">
        <v>83</v>
      </c>
      <c r="B84">
        <v>9806</v>
      </c>
      <c r="C84">
        <f t="shared" si="12"/>
        <v>352740.51972697332</v>
      </c>
      <c r="D84">
        <f t="shared" si="13"/>
        <v>117604084820.36986</v>
      </c>
      <c r="E84">
        <f t="shared" si="14"/>
        <v>1021350.5724590332</v>
      </c>
      <c r="F84">
        <f t="shared" si="15"/>
        <v>1023222422071.3284</v>
      </c>
      <c r="G84">
        <f t="shared" si="16"/>
        <v>88562.475827149989</v>
      </c>
      <c r="H84">
        <f t="shared" si="17"/>
        <v>6202582484.7124605</v>
      </c>
      <c r="I84">
        <f t="shared" si="18"/>
        <v>55806.689722618103</v>
      </c>
      <c r="J84">
        <f t="shared" si="19"/>
        <v>2116063454.9565828</v>
      </c>
      <c r="K84">
        <f t="shared" si="20"/>
        <v>7324.7956599600002</v>
      </c>
      <c r="L84">
        <f t="shared" si="21"/>
        <v>6156374.9770333311</v>
      </c>
      <c r="M84">
        <f t="shared" si="22"/>
        <v>61225.339520659996</v>
      </c>
      <c r="N84">
        <f t="shared" si="23"/>
        <v>2643948476.7409072</v>
      </c>
    </row>
    <row r="85" spans="1:14" x14ac:dyDescent="0.3">
      <c r="A85">
        <v>84</v>
      </c>
      <c r="B85">
        <v>9500</v>
      </c>
      <c r="C85">
        <f t="shared" si="12"/>
        <v>354859.1004554024</v>
      </c>
      <c r="D85">
        <f t="shared" si="13"/>
        <v>119272908267.36473</v>
      </c>
      <c r="E85">
        <f t="shared" si="14"/>
        <v>1024118.6943867304</v>
      </c>
      <c r="F85">
        <f t="shared" si="15"/>
        <v>1029451094999.0334</v>
      </c>
      <c r="G85">
        <f t="shared" si="16"/>
        <v>89629.493608199991</v>
      </c>
      <c r="H85">
        <f t="shared" si="17"/>
        <v>6420735745.9065628</v>
      </c>
      <c r="I85">
        <f t="shared" si="18"/>
        <v>56632.132210842552</v>
      </c>
      <c r="J85">
        <f t="shared" si="19"/>
        <v>2221437886.7403421</v>
      </c>
      <c r="K85">
        <f t="shared" si="20"/>
        <v>7502.3600198400009</v>
      </c>
      <c r="L85">
        <f t="shared" si="21"/>
        <v>3990565.4903336419</v>
      </c>
      <c r="M85">
        <f t="shared" si="22"/>
        <v>63465.072894719997</v>
      </c>
      <c r="N85">
        <f t="shared" si="23"/>
        <v>2912229092.532443</v>
      </c>
    </row>
    <row r="86" spans="1:14" x14ac:dyDescent="0.3">
      <c r="A86">
        <v>85</v>
      </c>
      <c r="B86">
        <v>10210</v>
      </c>
      <c r="C86">
        <f t="shared" si="12"/>
        <v>356965.10767129535</v>
      </c>
      <c r="D86">
        <f t="shared" si="13"/>
        <v>120239104696.13164</v>
      </c>
      <c r="E86">
        <f t="shared" si="14"/>
        <v>1026854.0567057928</v>
      </c>
      <c r="F86">
        <f t="shared" si="15"/>
        <v>1033565138035.2112</v>
      </c>
      <c r="G86">
        <f t="shared" si="16"/>
        <v>90696.511389249994</v>
      </c>
      <c r="H86">
        <f t="shared" si="17"/>
        <v>6478078515.6118689</v>
      </c>
      <c r="I86">
        <f t="shared" si="18"/>
        <v>57459.386167649638</v>
      </c>
      <c r="J86">
        <f t="shared" si="19"/>
        <v>2232504493.2196808</v>
      </c>
      <c r="K86">
        <f t="shared" si="20"/>
        <v>7682.0508990000008</v>
      </c>
      <c r="L86">
        <f t="shared" si="21"/>
        <v>6390526.6572467042</v>
      </c>
      <c r="M86">
        <f t="shared" si="22"/>
        <v>65758.773167499996</v>
      </c>
      <c r="N86">
        <f t="shared" si="23"/>
        <v>3085666200.4143677</v>
      </c>
    </row>
    <row r="87" spans="1:14" x14ac:dyDescent="0.3">
      <c r="A87">
        <v>86</v>
      </c>
      <c r="B87">
        <v>10266</v>
      </c>
      <c r="C87">
        <f t="shared" si="12"/>
        <v>359058.76261907548</v>
      </c>
      <c r="D87">
        <f t="shared" si="13"/>
        <v>121656391255.44673</v>
      </c>
      <c r="E87">
        <f t="shared" si="14"/>
        <v>1029557.4257493744</v>
      </c>
      <c r="F87">
        <f t="shared" si="15"/>
        <v>1038955010606.1925</v>
      </c>
      <c r="G87">
        <f t="shared" si="16"/>
        <v>91763.529170299997</v>
      </c>
      <c r="H87">
        <f t="shared" si="17"/>
        <v>6641847260.8638992</v>
      </c>
      <c r="I87">
        <f t="shared" si="18"/>
        <v>58288.430280655084</v>
      </c>
      <c r="J87">
        <f t="shared" si="19"/>
        <v>2306153810.0603786</v>
      </c>
      <c r="K87">
        <f t="shared" si="20"/>
        <v>7863.8682974400008</v>
      </c>
      <c r="L87">
        <f t="shared" si="21"/>
        <v>5770236.7164438004</v>
      </c>
      <c r="M87">
        <f t="shared" si="22"/>
        <v>68107.082802079996</v>
      </c>
      <c r="N87">
        <f t="shared" si="23"/>
        <v>3345590859.7170744</v>
      </c>
    </row>
    <row r="88" spans="1:14" x14ac:dyDescent="0.3">
      <c r="A88">
        <v>87</v>
      </c>
      <c r="B88">
        <v>10236</v>
      </c>
      <c r="C88">
        <f t="shared" si="12"/>
        <v>361140.28012990148</v>
      </c>
      <c r="D88">
        <f t="shared" si="13"/>
        <v>123133813813.48438</v>
      </c>
      <c r="E88">
        <f t="shared" si="14"/>
        <v>1032229.5412713969</v>
      </c>
      <c r="F88">
        <f t="shared" si="15"/>
        <v>1044470798400.4504</v>
      </c>
      <c r="G88">
        <f t="shared" si="16"/>
        <v>92830.546951349999</v>
      </c>
      <c r="H88">
        <f t="shared" si="17"/>
        <v>6821859186.0987597</v>
      </c>
      <c r="I88">
        <f t="shared" si="18"/>
        <v>59119.243733145428</v>
      </c>
      <c r="J88">
        <f t="shared" si="19"/>
        <v>2389571517.8741016</v>
      </c>
      <c r="K88">
        <f t="shared" si="20"/>
        <v>8047.8122151600001</v>
      </c>
      <c r="L88">
        <f t="shared" si="21"/>
        <v>4788165.7817229861</v>
      </c>
      <c r="M88">
        <f t="shared" si="22"/>
        <v>70510.644261540001</v>
      </c>
      <c r="N88">
        <f t="shared" si="23"/>
        <v>3633032740.855197</v>
      </c>
    </row>
    <row r="89" spans="1:14" x14ac:dyDescent="0.3">
      <c r="A89">
        <v>88</v>
      </c>
      <c r="B89">
        <v>10894</v>
      </c>
      <c r="C89">
        <f t="shared" si="12"/>
        <v>363209.86887895246</v>
      </c>
      <c r="D89">
        <f t="shared" si="13"/>
        <v>124126471463.93123</v>
      </c>
      <c r="E89">
        <f t="shared" si="14"/>
        <v>1034871.1176616659</v>
      </c>
      <c r="F89">
        <f t="shared" si="15"/>
        <v>1048529137494.6931</v>
      </c>
      <c r="G89">
        <f t="shared" si="16"/>
        <v>93897.564732400002</v>
      </c>
      <c r="H89">
        <f t="shared" si="17"/>
        <v>6889591758.285717</v>
      </c>
      <c r="I89">
        <f t="shared" si="18"/>
        <v>59951.806186984242</v>
      </c>
      <c r="J89">
        <f t="shared" si="19"/>
        <v>2406668347.8797092</v>
      </c>
      <c r="K89">
        <f t="shared" si="20"/>
        <v>8233.8826521600004</v>
      </c>
      <c r="L89">
        <f t="shared" si="21"/>
        <v>7076224.3042793134</v>
      </c>
      <c r="M89">
        <f t="shared" si="22"/>
        <v>72970.100008959998</v>
      </c>
      <c r="N89">
        <f t="shared" si="23"/>
        <v>3853442192.3224034</v>
      </c>
    </row>
    <row r="90" spans="1:14" x14ac:dyDescent="0.3">
      <c r="A90">
        <v>89</v>
      </c>
      <c r="B90">
        <v>10862</v>
      </c>
      <c r="C90">
        <f t="shared" si="12"/>
        <v>365267.73162959237</v>
      </c>
      <c r="D90">
        <f t="shared" si="13"/>
        <v>125603422611.90665</v>
      </c>
      <c r="E90">
        <f t="shared" si="14"/>
        <v>1037482.8450923349</v>
      </c>
      <c r="F90">
        <f t="shared" si="15"/>
        <v>1053950359578.0999</v>
      </c>
      <c r="G90">
        <f t="shared" si="16"/>
        <v>94964.58251344999</v>
      </c>
      <c r="H90">
        <f t="shared" si="17"/>
        <v>7073244385.4316645</v>
      </c>
      <c r="I90">
        <f t="shared" si="18"/>
        <v>60786.097766295738</v>
      </c>
      <c r="J90">
        <f t="shared" si="19"/>
        <v>2492415537.7786551</v>
      </c>
      <c r="K90">
        <f t="shared" si="20"/>
        <v>8422.0796084400008</v>
      </c>
      <c r="L90">
        <f t="shared" si="21"/>
        <v>5953211.5171502996</v>
      </c>
      <c r="M90">
        <f t="shared" si="22"/>
        <v>75486.092507419991</v>
      </c>
      <c r="N90">
        <f t="shared" si="23"/>
        <v>4176273332.4075766</v>
      </c>
    </row>
    <row r="91" spans="1:14" x14ac:dyDescent="0.3">
      <c r="A91">
        <v>90</v>
      </c>
      <c r="B91">
        <v>11080</v>
      </c>
      <c r="C91">
        <f t="shared" si="12"/>
        <v>367314.06546522287</v>
      </c>
      <c r="D91">
        <f t="shared" si="13"/>
        <v>126902709397.88069</v>
      </c>
      <c r="E91">
        <f t="shared" si="14"/>
        <v>1040065.3906003166</v>
      </c>
      <c r="F91">
        <f t="shared" si="15"/>
        <v>1058810934068.8861</v>
      </c>
      <c r="G91">
        <f t="shared" si="16"/>
        <v>96031.600294499993</v>
      </c>
      <c r="H91">
        <f t="shared" si="17"/>
        <v>7216774392.5964909</v>
      </c>
      <c r="I91">
        <f t="shared" si="18"/>
        <v>61622.09904188152</v>
      </c>
      <c r="J91">
        <f t="shared" si="19"/>
        <v>2554503775.559361</v>
      </c>
      <c r="K91">
        <f t="shared" si="20"/>
        <v>8612.4030840000014</v>
      </c>
      <c r="L91">
        <f t="shared" si="21"/>
        <v>6089034.5398527039</v>
      </c>
      <c r="M91">
        <f t="shared" si="22"/>
        <v>78059.264219999997</v>
      </c>
      <c r="N91">
        <f t="shared" si="23"/>
        <v>4486221835.4525719</v>
      </c>
    </row>
    <row r="92" spans="1:14" x14ac:dyDescent="0.3">
      <c r="A92">
        <v>91</v>
      </c>
      <c r="B92">
        <v>10736</v>
      </c>
      <c r="C92">
        <f t="shared" si="12"/>
        <v>369349.06200957403</v>
      </c>
      <c r="D92">
        <f t="shared" si="13"/>
        <v>128603328243.88258</v>
      </c>
      <c r="E92">
        <f t="shared" si="14"/>
        <v>1042619.3991098868</v>
      </c>
      <c r="F92">
        <f t="shared" si="15"/>
        <v>1064783349358.574</v>
      </c>
      <c r="G92">
        <f t="shared" si="16"/>
        <v>97098.618075549995</v>
      </c>
      <c r="H92">
        <f t="shared" si="17"/>
        <v>7458501800.8633146</v>
      </c>
      <c r="I92">
        <f t="shared" si="18"/>
        <v>62459.791016330099</v>
      </c>
      <c r="J92">
        <f t="shared" si="19"/>
        <v>2675350557.1009903</v>
      </c>
      <c r="K92">
        <f t="shared" si="20"/>
        <v>8804.8530788400003</v>
      </c>
      <c r="L92">
        <f t="shared" si="21"/>
        <v>3729328.431105746</v>
      </c>
      <c r="M92">
        <f t="shared" si="22"/>
        <v>80690.25760977999</v>
      </c>
      <c r="N92">
        <f t="shared" si="23"/>
        <v>4893598157.7354612</v>
      </c>
    </row>
    <row r="93" spans="1:14" x14ac:dyDescent="0.3">
      <c r="A93">
        <v>92</v>
      </c>
      <c r="B93">
        <v>11780</v>
      </c>
      <c r="C93">
        <f t="shared" si="12"/>
        <v>371372.90763613093</v>
      </c>
      <c r="D93">
        <f t="shared" si="13"/>
        <v>129307059222.20699</v>
      </c>
      <c r="E93">
        <f t="shared" si="14"/>
        <v>1045145.4943994075</v>
      </c>
      <c r="F93">
        <f t="shared" si="15"/>
        <v>1067844245015.3319</v>
      </c>
      <c r="G93">
        <f t="shared" si="16"/>
        <v>98165.635856599998</v>
      </c>
      <c r="H93">
        <f t="shared" si="17"/>
        <v>7462478082.3490953</v>
      </c>
      <c r="I93">
        <f t="shared" si="18"/>
        <v>63299.155109781037</v>
      </c>
      <c r="J93">
        <f t="shared" si="19"/>
        <v>2654223343.2256775</v>
      </c>
      <c r="K93">
        <f t="shared" si="20"/>
        <v>8999.4295929600012</v>
      </c>
      <c r="L93">
        <f t="shared" si="21"/>
        <v>7731571.7885065852</v>
      </c>
      <c r="M93">
        <f t="shared" si="22"/>
        <v>83379.715139840002</v>
      </c>
      <c r="N93">
        <f t="shared" si="23"/>
        <v>5126519208.1062336</v>
      </c>
    </row>
    <row r="94" spans="1:14" x14ac:dyDescent="0.3">
      <c r="A94">
        <v>93</v>
      </c>
      <c r="B94">
        <v>11418</v>
      </c>
      <c r="C94">
        <f t="shared" si="12"/>
        <v>373385.78366734367</v>
      </c>
      <c r="D94">
        <f t="shared" si="13"/>
        <v>131020676413.0489</v>
      </c>
      <c r="E94">
        <f t="shared" si="14"/>
        <v>1047644.2800157897</v>
      </c>
      <c r="F94">
        <f t="shared" si="15"/>
        <v>1073764903395.3617</v>
      </c>
      <c r="G94">
        <f t="shared" si="16"/>
        <v>99232.653637650001</v>
      </c>
      <c r="H94">
        <f t="shared" si="17"/>
        <v>7711413393.5004368</v>
      </c>
      <c r="I94">
        <f t="shared" si="18"/>
        <v>64140.173146308</v>
      </c>
      <c r="J94">
        <f t="shared" si="19"/>
        <v>2779627541.2692804</v>
      </c>
      <c r="K94">
        <f t="shared" si="20"/>
        <v>9196.1326263600004</v>
      </c>
      <c r="L94">
        <f t="shared" si="21"/>
        <v>4936694.6260459097</v>
      </c>
      <c r="M94">
        <f t="shared" si="22"/>
        <v>86128.279273259992</v>
      </c>
      <c r="N94">
        <f t="shared" si="23"/>
        <v>5581625829.0885019</v>
      </c>
    </row>
    <row r="95" spans="1:14" x14ac:dyDescent="0.3">
      <c r="A95">
        <v>94</v>
      </c>
      <c r="B95">
        <v>11558</v>
      </c>
      <c r="C95">
        <f t="shared" si="12"/>
        <v>375387.8665642225</v>
      </c>
      <c r="D95">
        <f t="shared" si="13"/>
        <v>132372171804.13994</v>
      </c>
      <c r="E95">
        <f t="shared" si="14"/>
        <v>1050116.3401400521</v>
      </c>
      <c r="F95">
        <f t="shared" si="15"/>
        <v>1078603425874.4602</v>
      </c>
      <c r="G95">
        <f t="shared" si="16"/>
        <v>100299.67141869999</v>
      </c>
      <c r="H95">
        <f t="shared" si="17"/>
        <v>7875084246.184514</v>
      </c>
      <c r="I95">
        <f t="shared" si="18"/>
        <v>64982.827340887641</v>
      </c>
      <c r="J95">
        <f t="shared" si="19"/>
        <v>2854212176.4036555</v>
      </c>
      <c r="K95">
        <f t="shared" si="20"/>
        <v>9394.9621790399997</v>
      </c>
      <c r="L95">
        <f t="shared" si="21"/>
        <v>4678732.6149033867</v>
      </c>
      <c r="M95">
        <f t="shared" si="22"/>
        <v>88936.592473119992</v>
      </c>
      <c r="N95">
        <f t="shared" si="23"/>
        <v>5987446573.1211815</v>
      </c>
    </row>
    <row r="96" spans="1:14" x14ac:dyDescent="0.3">
      <c r="A96">
        <v>95</v>
      </c>
      <c r="B96">
        <v>12286</v>
      </c>
      <c r="C96">
        <f t="shared" si="12"/>
        <v>377379.32810688054</v>
      </c>
      <c r="D96">
        <f t="shared" si="13"/>
        <v>133293138228.15833</v>
      </c>
      <c r="E96">
        <f t="shared" si="14"/>
        <v>1052562.2404070809</v>
      </c>
      <c r="F96">
        <f t="shared" si="15"/>
        <v>1082174656355.4907</v>
      </c>
      <c r="G96">
        <f t="shared" si="16"/>
        <v>101366.68919974999</v>
      </c>
      <c r="H96">
        <f t="shared" si="17"/>
        <v>7935369188.3024549</v>
      </c>
      <c r="I96">
        <f t="shared" si="18"/>
        <v>65827.100286923058</v>
      </c>
      <c r="J96">
        <f t="shared" si="19"/>
        <v>2866649419.9343524</v>
      </c>
      <c r="K96">
        <f t="shared" si="20"/>
        <v>9595.918251000001</v>
      </c>
      <c r="L96">
        <f t="shared" si="21"/>
        <v>7236539.8163028937</v>
      </c>
      <c r="M96">
        <f t="shared" si="22"/>
        <v>91805.297202499991</v>
      </c>
      <c r="N96">
        <f t="shared" si="23"/>
        <v>6323318627.5795231</v>
      </c>
    </row>
    <row r="97" spans="1:14" x14ac:dyDescent="0.3">
      <c r="A97">
        <v>96</v>
      </c>
      <c r="B97">
        <v>12152</v>
      </c>
      <c r="C97">
        <f t="shared" si="12"/>
        <v>379360.33556654642</v>
      </c>
      <c r="D97">
        <f t="shared" si="13"/>
        <v>134841961709.55336</v>
      </c>
      <c r="E97">
        <f t="shared" si="14"/>
        <v>1054982.5286824675</v>
      </c>
      <c r="F97">
        <f t="shared" si="15"/>
        <v>1087495511552.1548</v>
      </c>
      <c r="G97">
        <f t="shared" si="16"/>
        <v>102433.70698079999</v>
      </c>
      <c r="H97">
        <f t="shared" si="17"/>
        <v>8150786615.3670301</v>
      </c>
      <c r="I97">
        <f t="shared" si="18"/>
        <v>66672.974944292466</v>
      </c>
      <c r="J97">
        <f t="shared" si="19"/>
        <v>2972536708.8761668</v>
      </c>
      <c r="K97">
        <f t="shared" si="20"/>
        <v>9799.0008422400006</v>
      </c>
      <c r="L97">
        <f t="shared" si="21"/>
        <v>5536605.0364192668</v>
      </c>
      <c r="M97">
        <f t="shared" si="22"/>
        <v>94735.035924479991</v>
      </c>
      <c r="N97">
        <f t="shared" si="23"/>
        <v>6819957822.503953</v>
      </c>
    </row>
    <row r="98" spans="1:14" x14ac:dyDescent="0.3">
      <c r="A98">
        <v>97</v>
      </c>
      <c r="B98">
        <v>12018</v>
      </c>
      <c r="C98">
        <f t="shared" si="12"/>
        <v>381331.05186953343</v>
      </c>
      <c r="D98">
        <f t="shared" si="13"/>
        <v>136392130281.18869</v>
      </c>
      <c r="E98">
        <f t="shared" si="14"/>
        <v>1057377.7357990928</v>
      </c>
      <c r="F98">
        <f t="shared" si="15"/>
        <v>1092776977229.9491</v>
      </c>
      <c r="G98">
        <f t="shared" si="16"/>
        <v>103500.72476185</v>
      </c>
      <c r="H98">
        <f t="shared" si="17"/>
        <v>8369088929.8524027</v>
      </c>
      <c r="I98">
        <f t="shared" si="18"/>
        <v>67520.434627896146</v>
      </c>
      <c r="J98">
        <f t="shared" si="19"/>
        <v>3080520249.6238852</v>
      </c>
      <c r="K98">
        <f t="shared" si="20"/>
        <v>10004.20995276</v>
      </c>
      <c r="L98">
        <f t="shared" si="21"/>
        <v>4055350.3543628803</v>
      </c>
      <c r="M98">
        <f t="shared" si="22"/>
        <v>97726.451102139996</v>
      </c>
      <c r="N98">
        <f t="shared" si="23"/>
        <v>7345938590.3279228</v>
      </c>
    </row>
    <row r="99" spans="1:14" x14ac:dyDescent="0.3">
      <c r="A99">
        <v>98</v>
      </c>
      <c r="B99">
        <v>13006</v>
      </c>
      <c r="C99">
        <f t="shared" si="12"/>
        <v>383291.63575362158</v>
      </c>
      <c r="D99">
        <f t="shared" si="13"/>
        <v>137111452045.46371</v>
      </c>
      <c r="E99">
        <f t="shared" si="14"/>
        <v>1059748.3762559362</v>
      </c>
      <c r="F99">
        <f t="shared" si="15"/>
        <v>1095669602249.924</v>
      </c>
      <c r="G99">
        <f t="shared" si="16"/>
        <v>104567.7425429</v>
      </c>
      <c r="H99">
        <f t="shared" si="17"/>
        <v>8383552697.4923038</v>
      </c>
      <c r="I99">
        <f t="shared" si="18"/>
        <v>68369.462996675516</v>
      </c>
      <c r="J99">
        <f t="shared" si="19"/>
        <v>3065113034.9842591</v>
      </c>
      <c r="K99">
        <f t="shared" si="20"/>
        <v>10211.54558256</v>
      </c>
      <c r="L99">
        <f t="shared" si="21"/>
        <v>7808975.4911499284</v>
      </c>
      <c r="M99">
        <f t="shared" si="22"/>
        <v>100780.18519855999</v>
      </c>
      <c r="N99">
        <f t="shared" si="23"/>
        <v>7704307587.2711086</v>
      </c>
    </row>
    <row r="100" spans="1:14" x14ac:dyDescent="0.3">
      <c r="A100">
        <v>99</v>
      </c>
      <c r="B100">
        <v>13452</v>
      </c>
      <c r="C100">
        <f t="shared" si="12"/>
        <v>385242.24191727606</v>
      </c>
      <c r="D100">
        <f t="shared" si="13"/>
        <v>138227983984.90665</v>
      </c>
      <c r="E100">
        <f t="shared" si="14"/>
        <v>1062094.9488814108</v>
      </c>
      <c r="F100">
        <f t="shared" si="15"/>
        <v>1099652034238.7012</v>
      </c>
      <c r="G100">
        <f t="shared" si="16"/>
        <v>105634.76032394999</v>
      </c>
      <c r="H100">
        <f t="shared" si="17"/>
        <v>8497661300.9428082</v>
      </c>
      <c r="I100">
        <f t="shared" si="18"/>
        <v>69220.044043080474</v>
      </c>
      <c r="J100">
        <f t="shared" si="19"/>
        <v>3110074736.3909636</v>
      </c>
      <c r="K100">
        <f t="shared" si="20"/>
        <v>10421.00773164</v>
      </c>
      <c r="L100">
        <f t="shared" si="21"/>
        <v>9186914.1308580972</v>
      </c>
      <c r="M100">
        <f t="shared" si="22"/>
        <v>103896.88067682</v>
      </c>
      <c r="N100">
        <f t="shared" si="23"/>
        <v>8180276440.644208</v>
      </c>
    </row>
    <row r="101" spans="1:14" x14ac:dyDescent="0.3">
      <c r="A101">
        <v>100</v>
      </c>
      <c r="B101">
        <v>12742</v>
      </c>
      <c r="C101">
        <f t="shared" si="12"/>
        <v>387183.02116209996</v>
      </c>
      <c r="D101">
        <f t="shared" si="13"/>
        <v>140206078328.9162</v>
      </c>
      <c r="E101">
        <f t="shared" si="14"/>
        <v>1064417.9374633632</v>
      </c>
      <c r="F101">
        <f t="shared" si="15"/>
        <v>1106022277439.4438</v>
      </c>
      <c r="G101">
        <f t="shared" si="16"/>
        <v>106701.77810499999</v>
      </c>
      <c r="H101">
        <f t="shared" si="17"/>
        <v>8828439901.5408363</v>
      </c>
      <c r="I101">
        <f t="shared" si="18"/>
        <v>70072.162082962546</v>
      </c>
      <c r="J101">
        <f t="shared" si="19"/>
        <v>3286747484.4587564</v>
      </c>
      <c r="K101">
        <f t="shared" si="20"/>
        <v>10632.5964</v>
      </c>
      <c r="L101">
        <f t="shared" si="21"/>
        <v>4449583.5476929583</v>
      </c>
      <c r="M101">
        <f t="shared" si="22"/>
        <v>107077.18</v>
      </c>
      <c r="N101">
        <f t="shared" si="23"/>
        <v>8899126185.6323986</v>
      </c>
    </row>
    <row r="102" spans="1:14" x14ac:dyDescent="0.3">
      <c r="A102">
        <v>101</v>
      </c>
      <c r="B102">
        <v>13370</v>
      </c>
      <c r="C102">
        <f t="shared" si="12"/>
        <v>389114.12052889221</v>
      </c>
      <c r="D102">
        <f t="shared" si="13"/>
        <v>141183644112.03067</v>
      </c>
      <c r="E102">
        <f t="shared" si="14"/>
        <v>1066717.8113477277</v>
      </c>
      <c r="F102">
        <f t="shared" si="15"/>
        <v>1109541611671.0481</v>
      </c>
      <c r="G102">
        <f t="shared" si="16"/>
        <v>107768.79588604999</v>
      </c>
      <c r="H102">
        <f t="shared" si="17"/>
        <v>8911132664.7361298</v>
      </c>
      <c r="I102">
        <f t="shared" si="18"/>
        <v>70925.801745871955</v>
      </c>
      <c r="J102">
        <f t="shared" si="19"/>
        <v>3312670314.610117</v>
      </c>
      <c r="K102">
        <f t="shared" si="20"/>
        <v>10846.311587640001</v>
      </c>
      <c r="L102">
        <f t="shared" si="21"/>
        <v>6369003.2026801342</v>
      </c>
      <c r="M102">
        <f t="shared" si="22"/>
        <v>110321.72563118</v>
      </c>
      <c r="N102">
        <f t="shared" si="23"/>
        <v>9399637102.8636055</v>
      </c>
    </row>
    <row r="103" spans="1:14" x14ac:dyDescent="0.3">
      <c r="A103">
        <v>102</v>
      </c>
      <c r="B103">
        <v>13888</v>
      </c>
      <c r="C103">
        <f t="shared" si="12"/>
        <v>391035.68342765776</v>
      </c>
      <c r="D103">
        <f t="shared" si="13"/>
        <v>142240375114.84875</v>
      </c>
      <c r="E103">
        <f t="shared" si="14"/>
        <v>1068995.0260076886</v>
      </c>
      <c r="F103">
        <f t="shared" si="15"/>
        <v>1113250836330.7893</v>
      </c>
      <c r="G103">
        <f t="shared" si="16"/>
        <v>108835.8136671</v>
      </c>
      <c r="H103">
        <f t="shared" si="17"/>
        <v>9015087320.1623402</v>
      </c>
      <c r="I103">
        <f t="shared" si="18"/>
        <v>71780.947965739411</v>
      </c>
      <c r="J103">
        <f t="shared" si="19"/>
        <v>3351593424.1638112</v>
      </c>
      <c r="K103">
        <f t="shared" si="20"/>
        <v>11062.153294560001</v>
      </c>
      <c r="L103">
        <f t="shared" si="21"/>
        <v>7985409.6026460957</v>
      </c>
      <c r="M103">
        <f t="shared" si="22"/>
        <v>113631.16003344</v>
      </c>
      <c r="N103">
        <f t="shared" si="23"/>
        <v>9948697973.4564228</v>
      </c>
    </row>
    <row r="104" spans="1:14" x14ac:dyDescent="0.3">
      <c r="A104">
        <v>103</v>
      </c>
      <c r="B104">
        <v>14328</v>
      </c>
      <c r="C104">
        <f t="shared" si="12"/>
        <v>392947.84976189584</v>
      </c>
      <c r="D104">
        <f t="shared" si="13"/>
        <v>143352990633.72058</v>
      </c>
      <c r="E104">
        <f t="shared" si="14"/>
        <v>1071250.0235850797</v>
      </c>
      <c r="F104">
        <f t="shared" si="15"/>
        <v>1117084163939.1797</v>
      </c>
      <c r="G104">
        <f t="shared" si="16"/>
        <v>109902.83144815</v>
      </c>
      <c r="H104">
        <f t="shared" si="17"/>
        <v>9134548406.3422813</v>
      </c>
      <c r="I104">
        <f t="shared" si="18"/>
        <v>72637.585971923065</v>
      </c>
      <c r="J104">
        <f t="shared" si="19"/>
        <v>3400007816.2170873</v>
      </c>
      <c r="K104">
        <f t="shared" si="20"/>
        <v>11280.12152076</v>
      </c>
      <c r="L104">
        <f t="shared" si="21"/>
        <v>9289563.2242143359</v>
      </c>
      <c r="M104">
        <f t="shared" si="22"/>
        <v>117006.12566985999</v>
      </c>
      <c r="N104">
        <f t="shared" si="23"/>
        <v>10542797491.075562</v>
      </c>
    </row>
    <row r="105" spans="1:14" x14ac:dyDescent="0.3">
      <c r="A105">
        <v>104</v>
      </c>
      <c r="B105">
        <v>14438</v>
      </c>
      <c r="C105">
        <f t="shared" si="12"/>
        <v>394850.75604747114</v>
      </c>
      <c r="D105">
        <f t="shared" si="13"/>
        <v>144713864963.63278</v>
      </c>
      <c r="E105">
        <f t="shared" si="14"/>
        <v>1073483.2334056238</v>
      </c>
      <c r="F105">
        <f t="shared" si="15"/>
        <v>1121576806399.1721</v>
      </c>
      <c r="G105">
        <f t="shared" si="16"/>
        <v>110969.84922919999</v>
      </c>
      <c r="H105">
        <f t="shared" si="17"/>
        <v>9318397915.6089973</v>
      </c>
      <c r="I105">
        <f t="shared" si="18"/>
        <v>73495.701280603316</v>
      </c>
      <c r="J105">
        <f t="shared" si="19"/>
        <v>3487812080.5489745</v>
      </c>
      <c r="K105">
        <f t="shared" si="20"/>
        <v>11500.216266240001</v>
      </c>
      <c r="L105">
        <f t="shared" si="21"/>
        <v>8630573.2663448434</v>
      </c>
      <c r="M105">
        <f t="shared" si="22"/>
        <v>120447.26500351999</v>
      </c>
      <c r="N105">
        <f t="shared" si="23"/>
        <v>11237964266.586529</v>
      </c>
    </row>
    <row r="106" spans="1:14" x14ac:dyDescent="0.3">
      <c r="A106">
        <v>105</v>
      </c>
      <c r="B106">
        <v>15096</v>
      </c>
      <c r="C106">
        <f t="shared" si="12"/>
        <v>396744.53552635317</v>
      </c>
      <c r="D106">
        <f t="shared" si="13"/>
        <v>145655604669.41006</v>
      </c>
      <c r="E106">
        <f t="shared" si="14"/>
        <v>1075695.072469522</v>
      </c>
      <c r="F106">
        <f t="shared" si="15"/>
        <v>1124870392523.2104</v>
      </c>
      <c r="G106">
        <f t="shared" si="16"/>
        <v>112036.86701024999</v>
      </c>
      <c r="H106">
        <f t="shared" si="17"/>
        <v>9397531696.6989746</v>
      </c>
      <c r="I106">
        <f t="shared" si="18"/>
        <v>74355.279686508526</v>
      </c>
      <c r="J106">
        <f t="shared" si="19"/>
        <v>3511662228.9638419</v>
      </c>
      <c r="K106">
        <f t="shared" si="20"/>
        <v>11722.437531000001</v>
      </c>
      <c r="L106">
        <f t="shared" si="21"/>
        <v>11380923.732245367</v>
      </c>
      <c r="M106">
        <f t="shared" si="22"/>
        <v>123955.22049749999</v>
      </c>
      <c r="N106">
        <f t="shared" si="23"/>
        <v>11850329887.323322</v>
      </c>
    </row>
    <row r="107" spans="1:14" x14ac:dyDescent="0.3">
      <c r="A107">
        <v>106</v>
      </c>
      <c r="B107">
        <v>14744</v>
      </c>
      <c r="C107">
        <f t="shared" si="12"/>
        <v>398629.31827549241</v>
      </c>
      <c r="D107">
        <f t="shared" si="13"/>
        <v>147367937587.4761</v>
      </c>
      <c r="E107">
        <f t="shared" si="14"/>
        <v>1077885.9459187894</v>
      </c>
      <c r="F107">
        <f t="shared" si="15"/>
        <v>1130270797171.99</v>
      </c>
      <c r="G107">
        <f t="shared" si="16"/>
        <v>113103.88479129999</v>
      </c>
      <c r="H107">
        <f t="shared" si="17"/>
        <v>9674666936.1578083</v>
      </c>
      <c r="I107">
        <f t="shared" si="18"/>
        <v>75216.30725495606</v>
      </c>
      <c r="J107">
        <f t="shared" si="19"/>
        <v>3656899944.7378116</v>
      </c>
      <c r="K107">
        <f t="shared" si="20"/>
        <v>11946.785315040001</v>
      </c>
      <c r="L107">
        <f t="shared" si="21"/>
        <v>7824409.9937558686</v>
      </c>
      <c r="M107">
        <f t="shared" si="22"/>
        <v>127530.63461487999</v>
      </c>
      <c r="N107">
        <f t="shared" si="23"/>
        <v>12720824947.750446</v>
      </c>
    </row>
    <row r="108" spans="1:14" x14ac:dyDescent="0.3">
      <c r="A108">
        <v>107</v>
      </c>
      <c r="B108">
        <v>15170</v>
      </c>
      <c r="C108">
        <f t="shared" si="12"/>
        <v>400505.23131108534</v>
      </c>
      <c r="D108">
        <f t="shared" si="13"/>
        <v>148483240489.56766</v>
      </c>
      <c r="E108">
        <f t="shared" si="14"/>
        <v>1080056.2474826495</v>
      </c>
      <c r="F108">
        <f t="shared" si="15"/>
        <v>1133982720077.6787</v>
      </c>
      <c r="G108">
        <f t="shared" si="16"/>
        <v>114170.90257234999</v>
      </c>
      <c r="H108">
        <f t="shared" si="17"/>
        <v>9801178710.1399364</v>
      </c>
      <c r="I108">
        <f t="shared" si="18"/>
        <v>76078.770314193651</v>
      </c>
      <c r="J108">
        <f t="shared" si="19"/>
        <v>3709878301.1871977</v>
      </c>
      <c r="K108">
        <f t="shared" si="20"/>
        <v>12173.25961836</v>
      </c>
      <c r="L108">
        <f t="shared" si="21"/>
        <v>8980452.9149518535</v>
      </c>
      <c r="M108">
        <f t="shared" si="22"/>
        <v>131174.14981874</v>
      </c>
      <c r="N108">
        <f t="shared" si="23"/>
        <v>13456962775.168674</v>
      </c>
    </row>
    <row r="109" spans="1:14" x14ac:dyDescent="0.3">
      <c r="A109">
        <v>108</v>
      </c>
      <c r="B109">
        <v>15198</v>
      </c>
      <c r="C109">
        <f t="shared" si="12"/>
        <v>402372.39868846379</v>
      </c>
      <c r="D109">
        <f t="shared" si="13"/>
        <v>149904014999.7735</v>
      </c>
      <c r="E109">
        <f t="shared" si="14"/>
        <v>1082206.3599022126</v>
      </c>
      <c r="F109">
        <f t="shared" si="15"/>
        <v>1138506840101.2097</v>
      </c>
      <c r="G109">
        <f t="shared" si="16"/>
        <v>115237.9203534</v>
      </c>
      <c r="H109">
        <f t="shared" si="17"/>
        <v>10007985664.314615</v>
      </c>
      <c r="I109">
        <f t="shared" si="18"/>
        <v>76942.655448027086</v>
      </c>
      <c r="J109">
        <f t="shared" si="19"/>
        <v>3812402476.3955808</v>
      </c>
      <c r="K109">
        <f t="shared" si="20"/>
        <v>12401.860440960001</v>
      </c>
      <c r="L109">
        <f t="shared" si="21"/>
        <v>7818396.4336283989</v>
      </c>
      <c r="M109">
        <f t="shared" si="22"/>
        <v>134886.40857216</v>
      </c>
      <c r="N109">
        <f t="shared" si="23"/>
        <v>14325315146.536303</v>
      </c>
    </row>
    <row r="110" spans="1:14" x14ac:dyDescent="0.3">
      <c r="A110">
        <v>109</v>
      </c>
      <c r="B110">
        <v>16076</v>
      </c>
      <c r="C110">
        <f t="shared" si="12"/>
        <v>404230.94159783237</v>
      </c>
      <c r="D110">
        <f t="shared" si="13"/>
        <v>150664258686.81665</v>
      </c>
      <c r="E110">
        <f t="shared" si="14"/>
        <v>1084336.6553355809</v>
      </c>
      <c r="F110">
        <f t="shared" si="15"/>
        <v>1141180827738.0049</v>
      </c>
      <c r="G110">
        <f t="shared" si="16"/>
        <v>116304.93813445</v>
      </c>
      <c r="H110">
        <f t="shared" si="17"/>
        <v>10045840039.559406</v>
      </c>
      <c r="I110">
        <f t="shared" si="18"/>
        <v>77807.949488720871</v>
      </c>
      <c r="J110">
        <f t="shared" si="19"/>
        <v>3810833587.6779852</v>
      </c>
      <c r="K110">
        <f t="shared" si="20"/>
        <v>12632.587782840001</v>
      </c>
      <c r="L110">
        <f t="shared" si="21"/>
        <v>11857087.697286742</v>
      </c>
      <c r="M110">
        <f t="shared" si="22"/>
        <v>138668.05333821999</v>
      </c>
      <c r="N110">
        <f t="shared" si="23"/>
        <v>15028811541.680975</v>
      </c>
    </row>
    <row r="111" spans="1:14" x14ac:dyDescent="0.3">
      <c r="A111">
        <v>110</v>
      </c>
      <c r="B111">
        <v>16228</v>
      </c>
      <c r="C111">
        <f t="shared" si="12"/>
        <v>406080.97845606151</v>
      </c>
      <c r="D111">
        <f t="shared" si="13"/>
        <v>151985344811.06235</v>
      </c>
      <c r="E111">
        <f t="shared" si="14"/>
        <v>1086447.4957444575</v>
      </c>
      <c r="F111">
        <f t="shared" si="15"/>
        <v>1145369769071.5208</v>
      </c>
      <c r="G111">
        <f t="shared" si="16"/>
        <v>117371.95591549999</v>
      </c>
      <c r="H111">
        <f t="shared" si="17"/>
        <v>10230099818.236605</v>
      </c>
      <c r="I111">
        <f t="shared" si="18"/>
        <v>78674.639510159686</v>
      </c>
      <c r="J111">
        <f t="shared" si="19"/>
        <v>3899582786.1118369</v>
      </c>
      <c r="K111">
        <f t="shared" si="20"/>
        <v>12865.441644</v>
      </c>
      <c r="L111">
        <f t="shared" si="21"/>
        <v>11306798.69750542</v>
      </c>
      <c r="M111">
        <f t="shared" si="22"/>
        <v>142519.72657999999</v>
      </c>
      <c r="N111">
        <f t="shared" si="23"/>
        <v>15949600202.557476</v>
      </c>
    </row>
    <row r="112" spans="1:14" x14ac:dyDescent="0.3">
      <c r="A112">
        <v>111</v>
      </c>
      <c r="B112">
        <v>15850</v>
      </c>
      <c r="C112">
        <f t="shared" si="12"/>
        <v>407922.62499473395</v>
      </c>
      <c r="D112">
        <f t="shared" si="13"/>
        <v>153720943270.26129</v>
      </c>
      <c r="E112">
        <f t="shared" si="14"/>
        <v>1088539.2332632581</v>
      </c>
      <c r="F112">
        <f t="shared" si="15"/>
        <v>1150662191158.9165</v>
      </c>
      <c r="G112">
        <f t="shared" si="16"/>
        <v>118438.97369654999</v>
      </c>
      <c r="H112">
        <f t="shared" si="17"/>
        <v>10524497524.111425</v>
      </c>
      <c r="I112">
        <f t="shared" si="18"/>
        <v>79542.712821258261</v>
      </c>
      <c r="J112">
        <f t="shared" si="19"/>
        <v>4056761666.5312767</v>
      </c>
      <c r="K112">
        <f t="shared" si="20"/>
        <v>13100.42202444</v>
      </c>
      <c r="L112">
        <f t="shared" si="21"/>
        <v>7560179.043684626</v>
      </c>
      <c r="M112">
        <f t="shared" si="22"/>
        <v>146442.07076057998</v>
      </c>
      <c r="N112">
        <f t="shared" si="23"/>
        <v>17054288945.536329</v>
      </c>
    </row>
    <row r="113" spans="1:14" x14ac:dyDescent="0.3">
      <c r="A113">
        <v>112</v>
      </c>
      <c r="B113">
        <v>16896</v>
      </c>
      <c r="C113">
        <f t="shared" si="12"/>
        <v>409755.99434463005</v>
      </c>
      <c r="D113">
        <f t="shared" si="13"/>
        <v>154338975156.46274</v>
      </c>
      <c r="E113">
        <f t="shared" si="14"/>
        <v>1090612.2105516731</v>
      </c>
      <c r="F113">
        <f t="shared" si="15"/>
        <v>1152866500801.4448</v>
      </c>
      <c r="G113">
        <f t="shared" si="16"/>
        <v>119505.99147759999</v>
      </c>
      <c r="H113">
        <f t="shared" si="17"/>
        <v>10528810351.033144</v>
      </c>
      <c r="I113">
        <f t="shared" si="18"/>
        <v>80412.156959608852</v>
      </c>
      <c r="J113">
        <f t="shared" si="19"/>
        <v>4034302194.9176679</v>
      </c>
      <c r="K113">
        <f t="shared" si="20"/>
        <v>13337.52892416</v>
      </c>
      <c r="L113">
        <f t="shared" si="21"/>
        <v>12662716.397589885</v>
      </c>
      <c r="M113">
        <f t="shared" si="22"/>
        <v>150435.72834303998</v>
      </c>
      <c r="N113">
        <f t="shared" si="23"/>
        <v>17832859045.932915</v>
      </c>
    </row>
    <row r="114" spans="1:14" x14ac:dyDescent="0.3">
      <c r="A114">
        <v>113</v>
      </c>
      <c r="B114">
        <v>16942</v>
      </c>
      <c r="C114">
        <f t="shared" si="12"/>
        <v>411581.19711682486</v>
      </c>
      <c r="D114">
        <f t="shared" si="13"/>
        <v>155740095901.01215</v>
      </c>
      <c r="E114">
        <f t="shared" si="14"/>
        <v>1092666.7611315569</v>
      </c>
      <c r="F114">
        <f t="shared" si="15"/>
        <v>1157183761711.5452</v>
      </c>
      <c r="G114">
        <f t="shared" si="16"/>
        <v>120573.00925865</v>
      </c>
      <c r="H114">
        <f t="shared" si="17"/>
        <v>10739386079.966402</v>
      </c>
      <c r="I114">
        <f t="shared" si="18"/>
        <v>81282.959685355745</v>
      </c>
      <c r="J114">
        <f t="shared" si="19"/>
        <v>4139759093.232573</v>
      </c>
      <c r="K114">
        <f t="shared" si="20"/>
        <v>13576.76234316</v>
      </c>
      <c r="L114">
        <f t="shared" si="21"/>
        <v>11324824.487013971</v>
      </c>
      <c r="M114">
        <f t="shared" si="22"/>
        <v>154501.34179045999</v>
      </c>
      <c r="N114">
        <f t="shared" si="23"/>
        <v>18922572513.824593</v>
      </c>
    </row>
    <row r="115" spans="1:14" x14ac:dyDescent="0.3">
      <c r="A115">
        <v>114</v>
      </c>
      <c r="B115">
        <v>16676</v>
      </c>
      <c r="C115">
        <f t="shared" si="12"/>
        <v>413398.34148056369</v>
      </c>
      <c r="D115">
        <f t="shared" si="13"/>
        <v>157388616229.82098</v>
      </c>
      <c r="E115">
        <f t="shared" si="14"/>
        <v>1094703.209708977</v>
      </c>
      <c r="F115">
        <f t="shared" si="15"/>
        <v>1162142664872.9226</v>
      </c>
      <c r="G115">
        <f t="shared" si="16"/>
        <v>121640.0270397</v>
      </c>
      <c r="H115">
        <f t="shared" si="17"/>
        <v>11017446972.390873</v>
      </c>
      <c r="I115">
        <f t="shared" si="18"/>
        <v>82155.108975286334</v>
      </c>
      <c r="J115">
        <f t="shared" si="19"/>
        <v>4287513712.1974235</v>
      </c>
      <c r="K115">
        <f t="shared" si="20"/>
        <v>13818.122281440001</v>
      </c>
      <c r="L115">
        <f t="shared" si="21"/>
        <v>8167465.0542417066</v>
      </c>
      <c r="M115">
        <f t="shared" si="22"/>
        <v>158639.55356591998</v>
      </c>
      <c r="N115">
        <f t="shared" si="23"/>
        <v>20153650541.063831</v>
      </c>
    </row>
    <row r="116" spans="1:14" x14ac:dyDescent="0.3">
      <c r="A116">
        <v>115</v>
      </c>
      <c r="B116">
        <v>17178</v>
      </c>
      <c r="C116">
        <f t="shared" si="12"/>
        <v>415207.53323806979</v>
      </c>
      <c r="D116">
        <f t="shared" si="13"/>
        <v>158427509329.7157</v>
      </c>
      <c r="E116">
        <f t="shared" si="14"/>
        <v>1096721.8724821992</v>
      </c>
      <c r="F116">
        <f t="shared" si="15"/>
        <v>1165414972613.8628</v>
      </c>
      <c r="G116">
        <f t="shared" si="16"/>
        <v>122707.04482074999</v>
      </c>
      <c r="H116">
        <f t="shared" si="17"/>
        <v>11136379300.77986</v>
      </c>
      <c r="I116">
        <f t="shared" si="18"/>
        <v>83028.593017129766</v>
      </c>
      <c r="J116">
        <f t="shared" si="19"/>
        <v>4336300600.7076597</v>
      </c>
      <c r="K116">
        <f t="shared" si="20"/>
        <v>14061.608739000001</v>
      </c>
      <c r="L116">
        <f t="shared" si="21"/>
        <v>9711894.4916371629</v>
      </c>
      <c r="M116">
        <f t="shared" si="22"/>
        <v>162851.00613249998</v>
      </c>
      <c r="N116">
        <f t="shared" si="23"/>
        <v>21220624715.679379</v>
      </c>
    </row>
    <row r="117" spans="1:14" x14ac:dyDescent="0.3">
      <c r="A117">
        <v>116</v>
      </c>
      <c r="B117">
        <v>17780</v>
      </c>
      <c r="C117">
        <f t="shared" si="12"/>
        <v>417008.87589643092</v>
      </c>
      <c r="D117">
        <f t="shared" si="13"/>
        <v>159383695349.52783</v>
      </c>
      <c r="E117">
        <f t="shared" si="14"/>
        <v>1098723.0574363393</v>
      </c>
      <c r="F117">
        <f t="shared" si="15"/>
        <v>1168437893419.8213</v>
      </c>
      <c r="G117">
        <f t="shared" si="16"/>
        <v>123774.06260179999</v>
      </c>
      <c r="H117">
        <f t="shared" si="17"/>
        <v>11234741306.834295</v>
      </c>
      <c r="I117">
        <f t="shared" si="18"/>
        <v>83903.400204053818</v>
      </c>
      <c r="J117">
        <f t="shared" si="19"/>
        <v>4372304054.5454645</v>
      </c>
      <c r="K117">
        <f t="shared" si="20"/>
        <v>14307.221715840002</v>
      </c>
      <c r="L117">
        <f t="shared" si="21"/>
        <v>12060189.010933261</v>
      </c>
      <c r="M117">
        <f t="shared" si="22"/>
        <v>167136.34195328</v>
      </c>
      <c r="N117">
        <f t="shared" si="23"/>
        <v>22307316881.665108</v>
      </c>
    </row>
    <row r="118" spans="1:14" x14ac:dyDescent="0.3">
      <c r="A118">
        <v>117</v>
      </c>
      <c r="B118">
        <v>17690</v>
      </c>
      <c r="C118">
        <f t="shared" si="12"/>
        <v>418802.47073670314</v>
      </c>
      <c r="D118">
        <f t="shared" si="13"/>
        <v>160891214180.50253</v>
      </c>
      <c r="E118">
        <f t="shared" si="14"/>
        <v>1100707.0646253689</v>
      </c>
      <c r="F118">
        <f t="shared" si="15"/>
        <v>1172925962269.7505</v>
      </c>
      <c r="G118">
        <f t="shared" si="16"/>
        <v>124841.08038284999</v>
      </c>
      <c r="H118">
        <f t="shared" si="17"/>
        <v>11481354027.211981</v>
      </c>
      <c r="I118">
        <f t="shared" si="18"/>
        <v>84779.519129351625</v>
      </c>
      <c r="J118">
        <f t="shared" si="19"/>
        <v>4501003577.007638</v>
      </c>
      <c r="K118">
        <f t="shared" si="20"/>
        <v>14554.961211960001</v>
      </c>
      <c r="L118">
        <f t="shared" si="21"/>
        <v>9828468.2025153078</v>
      </c>
      <c r="M118">
        <f t="shared" si="22"/>
        <v>171496.20349133998</v>
      </c>
      <c r="N118">
        <f t="shared" si="23"/>
        <v>23656348232.419483</v>
      </c>
    </row>
    <row r="119" spans="1:14" x14ac:dyDescent="0.3">
      <c r="A119">
        <v>118</v>
      </c>
      <c r="B119">
        <v>18662</v>
      </c>
      <c r="C119">
        <f t="shared" si="12"/>
        <v>420588.41688036197</v>
      </c>
      <c r="D119">
        <f t="shared" si="13"/>
        <v>161544844586.28653</v>
      </c>
      <c r="E119">
        <f t="shared" si="14"/>
        <v>1102674.1864421195</v>
      </c>
      <c r="F119">
        <f t="shared" si="15"/>
        <v>1175082420355.0244</v>
      </c>
      <c r="G119">
        <f t="shared" si="16"/>
        <v>125908.09816389999</v>
      </c>
      <c r="H119">
        <f t="shared" si="17"/>
        <v>11501725571.380875</v>
      </c>
      <c r="I119">
        <f t="shared" si="18"/>
        <v>85656.938581309863</v>
      </c>
      <c r="J119">
        <f t="shared" si="19"/>
        <v>4488321795.5134811</v>
      </c>
      <c r="K119">
        <f t="shared" si="20"/>
        <v>14804.827227360001</v>
      </c>
      <c r="L119">
        <f t="shared" si="21"/>
        <v>14877781.797995334</v>
      </c>
      <c r="M119">
        <f t="shared" si="22"/>
        <v>175931.23320975999</v>
      </c>
      <c r="N119">
        <f t="shared" si="23"/>
        <v>24733611714.385872</v>
      </c>
    </row>
    <row r="120" spans="1:14" x14ac:dyDescent="0.3">
      <c r="A120">
        <v>119</v>
      </c>
      <c r="B120">
        <v>19108</v>
      </c>
      <c r="C120">
        <f t="shared" si="12"/>
        <v>422366.81135322561</v>
      </c>
      <c r="D120">
        <f t="shared" si="13"/>
        <v>162617668934.01639</v>
      </c>
      <c r="E120">
        <f t="shared" si="14"/>
        <v>1104624.7078768942</v>
      </c>
      <c r="F120">
        <f t="shared" si="15"/>
        <v>1178346523079.8904</v>
      </c>
      <c r="G120">
        <f t="shared" si="16"/>
        <v>126975.11594495</v>
      </c>
      <c r="H120">
        <f t="shared" si="17"/>
        <v>11635314702.281286</v>
      </c>
      <c r="I120">
        <f t="shared" si="18"/>
        <v>86535.6475382512</v>
      </c>
      <c r="J120">
        <f t="shared" si="19"/>
        <v>4546487652.5426331</v>
      </c>
      <c r="K120">
        <f t="shared" si="20"/>
        <v>15056.819762040001</v>
      </c>
      <c r="L120">
        <f t="shared" si="21"/>
        <v>16412061.320437638</v>
      </c>
      <c r="M120">
        <f t="shared" si="22"/>
        <v>180442.07357161999</v>
      </c>
      <c r="N120">
        <f t="shared" si="23"/>
        <v>26028683295.212891</v>
      </c>
    </row>
    <row r="121" spans="1:14" x14ac:dyDescent="0.3">
      <c r="A121">
        <v>120</v>
      </c>
      <c r="B121">
        <v>18582</v>
      </c>
      <c r="C121">
        <f t="shared" si="12"/>
        <v>424137.74914696452</v>
      </c>
      <c r="D121">
        <f t="shared" si="13"/>
        <v>164475465666.15561</v>
      </c>
      <c r="E121">
        <f t="shared" si="14"/>
        <v>1106558.9067652591</v>
      </c>
      <c r="F121">
        <f t="shared" si="15"/>
        <v>1183693749654.5012</v>
      </c>
      <c r="G121">
        <f t="shared" si="16"/>
        <v>128042.133726</v>
      </c>
      <c r="H121">
        <f t="shared" si="17"/>
        <v>11981520875.313803</v>
      </c>
      <c r="I121">
        <f t="shared" si="18"/>
        <v>87415.635163743107</v>
      </c>
      <c r="J121">
        <f t="shared" si="19"/>
        <v>4738069329.8552914</v>
      </c>
      <c r="K121">
        <f t="shared" si="20"/>
        <v>15310.938816000002</v>
      </c>
      <c r="L121">
        <f t="shared" si="21"/>
        <v>10699841.26947147</v>
      </c>
      <c r="M121">
        <f t="shared" si="22"/>
        <v>185029.36703999998</v>
      </c>
      <c r="N121">
        <f t="shared" si="23"/>
        <v>27704725994.548473</v>
      </c>
    </row>
    <row r="122" spans="1:14" x14ac:dyDescent="0.3">
      <c r="A122">
        <v>121</v>
      </c>
      <c r="B122">
        <v>19504</v>
      </c>
      <c r="C122">
        <f t="shared" si="12"/>
        <v>425901.32327830995</v>
      </c>
      <c r="D122">
        <f t="shared" si="13"/>
        <v>165158784367.77518</v>
      </c>
      <c r="E122">
        <f t="shared" si="14"/>
        <v>1108477.0540255515</v>
      </c>
      <c r="F122">
        <f t="shared" si="15"/>
        <v>1185862312393.7368</v>
      </c>
      <c r="G122">
        <f t="shared" si="16"/>
        <v>129109.15150704999</v>
      </c>
      <c r="H122">
        <f t="shared" si="17"/>
        <v>12013289236.883383</v>
      </c>
      <c r="I122">
        <f t="shared" si="18"/>
        <v>88296.890801966656</v>
      </c>
      <c r="J122">
        <f t="shared" si="19"/>
        <v>4732461824.8913088</v>
      </c>
      <c r="K122">
        <f t="shared" si="20"/>
        <v>15567.184389240001</v>
      </c>
      <c r="L122">
        <f t="shared" si="21"/>
        <v>15498517.153123623</v>
      </c>
      <c r="M122">
        <f t="shared" si="22"/>
        <v>189693.75607797998</v>
      </c>
      <c r="N122">
        <f t="shared" si="23"/>
        <v>28964553073.882324</v>
      </c>
    </row>
    <row r="123" spans="1:14" x14ac:dyDescent="0.3">
      <c r="A123">
        <v>122</v>
      </c>
      <c r="B123">
        <v>19400</v>
      </c>
      <c r="C123">
        <f t="shared" si="12"/>
        <v>427657.62484606495</v>
      </c>
      <c r="D123">
        <f t="shared" si="13"/>
        <v>166674288244.95032</v>
      </c>
      <c r="E123">
        <f t="shared" si="14"/>
        <v>1110379.4138866137</v>
      </c>
      <c r="F123">
        <f t="shared" si="15"/>
        <v>1190236081524.3792</v>
      </c>
      <c r="G123">
        <f t="shared" si="16"/>
        <v>130176.16928809999</v>
      </c>
      <c r="H123">
        <f t="shared" si="17"/>
        <v>12271359682.145788</v>
      </c>
      <c r="I123">
        <f t="shared" si="18"/>
        <v>89179.403973238179</v>
      </c>
      <c r="J123">
        <f t="shared" si="19"/>
        <v>4869165218.8603678</v>
      </c>
      <c r="K123">
        <f t="shared" si="20"/>
        <v>15825.556481760001</v>
      </c>
      <c r="L123">
        <f t="shared" si="21"/>
        <v>12776646.465087945</v>
      </c>
      <c r="M123">
        <f t="shared" si="22"/>
        <v>194435.88314863999</v>
      </c>
      <c r="N123">
        <f t="shared" si="23"/>
        <v>30637560389.624352</v>
      </c>
    </row>
    <row r="124" spans="1:14" x14ac:dyDescent="0.3">
      <c r="A124">
        <v>123</v>
      </c>
      <c r="B124">
        <v>19584</v>
      </c>
      <c r="C124">
        <f t="shared" si="12"/>
        <v>429406.74308601598</v>
      </c>
      <c r="D124">
        <f t="shared" si="13"/>
        <v>167954680750.54666</v>
      </c>
      <c r="E124">
        <f t="shared" si="14"/>
        <v>1112266.244106232</v>
      </c>
      <c r="F124">
        <f t="shared" si="15"/>
        <v>1193954486585.031</v>
      </c>
      <c r="G124">
        <f t="shared" si="16"/>
        <v>131243.18706914998</v>
      </c>
      <c r="H124">
        <f t="shared" si="17"/>
        <v>12467774056.94343</v>
      </c>
      <c r="I124">
        <f t="shared" si="18"/>
        <v>90063.164369677921</v>
      </c>
      <c r="J124">
        <f t="shared" si="19"/>
        <v>4967312610.2480774</v>
      </c>
      <c r="K124">
        <f t="shared" si="20"/>
        <v>16086.05509356</v>
      </c>
      <c r="L124">
        <f t="shared" si="21"/>
        <v>12235618.568489539</v>
      </c>
      <c r="M124">
        <f t="shared" si="22"/>
        <v>199256.39071506</v>
      </c>
      <c r="N124">
        <f t="shared" si="23"/>
        <v>32282167985.265179</v>
      </c>
    </row>
    <row r="125" spans="1:14" x14ac:dyDescent="0.3">
      <c r="A125">
        <v>124</v>
      </c>
      <c r="B125">
        <v>20272</v>
      </c>
      <c r="C125">
        <f t="shared" si="12"/>
        <v>431148.76542384044</v>
      </c>
      <c r="D125">
        <f t="shared" si="13"/>
        <v>168819716365.15759</v>
      </c>
      <c r="E125">
        <f t="shared" si="14"/>
        <v>1114137.7961807323</v>
      </c>
      <c r="F125">
        <f t="shared" si="15"/>
        <v>1196542380054.1074</v>
      </c>
      <c r="G125">
        <f t="shared" si="16"/>
        <v>132310.20485019998</v>
      </c>
      <c r="H125">
        <f t="shared" si="17"/>
        <v>12552559346.055374</v>
      </c>
      <c r="I125">
        <f t="shared" si="18"/>
        <v>90948.161851019569</v>
      </c>
      <c r="J125">
        <f t="shared" si="19"/>
        <v>4995119853.9915142</v>
      </c>
      <c r="K125">
        <f t="shared" si="20"/>
        <v>16348.68022464</v>
      </c>
      <c r="L125">
        <f t="shared" si="21"/>
        <v>15392438.059730839</v>
      </c>
      <c r="M125">
        <f t="shared" si="22"/>
        <v>204155.92124031999</v>
      </c>
      <c r="N125">
        <f t="shared" si="23"/>
        <v>33813296490.716206</v>
      </c>
    </row>
    <row r="126" spans="1:14" x14ac:dyDescent="0.3">
      <c r="A126">
        <v>125</v>
      </c>
      <c r="B126">
        <v>20262</v>
      </c>
      <c r="C126">
        <f t="shared" si="12"/>
        <v>432883.77752609761</v>
      </c>
      <c r="D126">
        <f t="shared" si="13"/>
        <v>170256731288.79639</v>
      </c>
      <c r="E126">
        <f t="shared" si="14"/>
        <v>1115994.315546155</v>
      </c>
      <c r="F126">
        <f t="shared" si="15"/>
        <v>1200629307332.1384</v>
      </c>
      <c r="G126">
        <f t="shared" si="16"/>
        <v>133377.22263124998</v>
      </c>
      <c r="H126">
        <f t="shared" si="17"/>
        <v>12795053590.917248</v>
      </c>
      <c r="I126">
        <f t="shared" si="18"/>
        <v>91834.386440554765</v>
      </c>
      <c r="J126">
        <f t="shared" si="19"/>
        <v>5122606500.7961073</v>
      </c>
      <c r="K126">
        <f t="shared" si="20"/>
        <v>16613.431875000002</v>
      </c>
      <c r="L126">
        <f t="shared" si="21"/>
        <v>13312049.362766001</v>
      </c>
      <c r="M126">
        <f t="shared" si="22"/>
        <v>209135.1171875</v>
      </c>
      <c r="N126">
        <f t="shared" si="23"/>
        <v>35673054396.123108</v>
      </c>
    </row>
    <row r="127" spans="1:14" x14ac:dyDescent="0.3">
      <c r="A127">
        <v>126</v>
      </c>
      <c r="B127">
        <v>21680</v>
      </c>
      <c r="C127">
        <f t="shared" si="12"/>
        <v>434611.86334938678</v>
      </c>
      <c r="D127">
        <f t="shared" si="13"/>
        <v>170512723769.19662</v>
      </c>
      <c r="E127">
        <f t="shared" si="14"/>
        <v>1117836.0417714182</v>
      </c>
      <c r="F127">
        <f t="shared" si="15"/>
        <v>1201558067911.9832</v>
      </c>
      <c r="G127">
        <f t="shared" si="16"/>
        <v>134444.24041229999</v>
      </c>
      <c r="H127">
        <f t="shared" si="17"/>
        <v>12715773915.762989</v>
      </c>
      <c r="I127">
        <f t="shared" si="18"/>
        <v>92721.828321207693</v>
      </c>
      <c r="J127">
        <f t="shared" si="19"/>
        <v>5046941371.2199478</v>
      </c>
      <c r="K127">
        <f t="shared" si="20"/>
        <v>16880.310044640002</v>
      </c>
      <c r="L127">
        <f t="shared" si="21"/>
        <v>23037023.667583659</v>
      </c>
      <c r="M127">
        <f t="shared" si="22"/>
        <v>214194.62101967999</v>
      </c>
      <c r="N127">
        <f t="shared" si="23"/>
        <v>37061879306.351013</v>
      </c>
    </row>
    <row r="128" spans="1:14" x14ac:dyDescent="0.3">
      <c r="A128">
        <v>127</v>
      </c>
      <c r="B128">
        <v>20996</v>
      </c>
      <c r="C128">
        <f t="shared" si="12"/>
        <v>436333.10518775461</v>
      </c>
      <c r="D128">
        <f t="shared" si="13"/>
        <v>172504910945.74393</v>
      </c>
      <c r="E128">
        <f t="shared" si="14"/>
        <v>1119663.2087438444</v>
      </c>
      <c r="F128">
        <f t="shared" si="15"/>
        <v>1207069635568.9902</v>
      </c>
      <c r="G128">
        <f t="shared" si="16"/>
        <v>135511.25819334999</v>
      </c>
      <c r="H128">
        <f t="shared" si="17"/>
        <v>13113744359.089611</v>
      </c>
      <c r="I128">
        <f t="shared" si="18"/>
        <v>93610.477831734097</v>
      </c>
      <c r="J128">
        <f t="shared" si="19"/>
        <v>5272862390.775403</v>
      </c>
      <c r="K128">
        <f t="shared" si="20"/>
        <v>17149.314733560001</v>
      </c>
      <c r="L128">
        <f t="shared" si="21"/>
        <v>14796987.539046569</v>
      </c>
      <c r="M128">
        <f t="shared" si="22"/>
        <v>219335.07519993998</v>
      </c>
      <c r="N128">
        <f t="shared" si="23"/>
        <v>39338388751.16745</v>
      </c>
    </row>
    <row r="129" spans="1:14" x14ac:dyDescent="0.3">
      <c r="A129">
        <v>128</v>
      </c>
      <c r="B129">
        <v>20428</v>
      </c>
      <c r="C129">
        <f t="shared" si="12"/>
        <v>438047.58371842472</v>
      </c>
      <c r="D129">
        <f t="shared" si="13"/>
        <v>174406116705.15036</v>
      </c>
      <c r="E129">
        <f t="shared" si="14"/>
        <v>1121476.0448474102</v>
      </c>
      <c r="F129">
        <f t="shared" si="15"/>
        <v>1212306797062.3044</v>
      </c>
      <c r="G129">
        <f t="shared" si="16"/>
        <v>136578.27597439999</v>
      </c>
      <c r="H129">
        <f t="shared" si="17"/>
        <v>13490886608.929279</v>
      </c>
      <c r="I129">
        <f t="shared" si="18"/>
        <v>94500.325463040004</v>
      </c>
      <c r="J129">
        <f t="shared" si="19"/>
        <v>5486709399.5025244</v>
      </c>
      <c r="K129">
        <f t="shared" si="20"/>
        <v>17420.445941760001</v>
      </c>
      <c r="L129">
        <f t="shared" si="21"/>
        <v>9045381.4132358879</v>
      </c>
      <c r="M129">
        <f t="shared" si="22"/>
        <v>224557.12219135999</v>
      </c>
      <c r="N129">
        <f t="shared" si="23"/>
        <v>41668698526.615173</v>
      </c>
    </row>
    <row r="130" spans="1:14" x14ac:dyDescent="0.3">
      <c r="A130">
        <v>129</v>
      </c>
      <c r="B130">
        <v>21082</v>
      </c>
      <c r="C130">
        <f t="shared" si="12"/>
        <v>439755.37804592273</v>
      </c>
      <c r="D130">
        <f t="shared" si="13"/>
        <v>175287397484.38412</v>
      </c>
      <c r="E130">
        <f t="shared" si="14"/>
        <v>1123274.7731340618</v>
      </c>
      <c r="F130">
        <f t="shared" si="15"/>
        <v>1214828909148.9536</v>
      </c>
      <c r="G130">
        <f t="shared" si="16"/>
        <v>137645.29375544999</v>
      </c>
      <c r="H130">
        <f t="shared" si="17"/>
        <v>13587001451.119328</v>
      </c>
      <c r="I130">
        <f t="shared" si="18"/>
        <v>95391.361854615636</v>
      </c>
      <c r="J130">
        <f t="shared" si="19"/>
        <v>5521881259.2402058</v>
      </c>
      <c r="K130">
        <f t="shared" si="20"/>
        <v>17693.70366924</v>
      </c>
      <c r="L130">
        <f t="shared" si="21"/>
        <v>11480552.025041681</v>
      </c>
      <c r="M130">
        <f t="shared" si="22"/>
        <v>229861.40445701999</v>
      </c>
      <c r="N130">
        <f t="shared" si="23"/>
        <v>43588839725.42794</v>
      </c>
    </row>
    <row r="131" spans="1:14" x14ac:dyDescent="0.3">
      <c r="A131">
        <v>130</v>
      </c>
      <c r="B131">
        <v>21942</v>
      </c>
      <c r="C131">
        <f t="shared" ref="C131:C194" si="24">SQRT(A131)*38718.30211621</f>
        <v>441456.56574466586</v>
      </c>
      <c r="D131">
        <f t="shared" ref="D131:D194" si="25">(C131-B131)^2</f>
        <v>175992470871.93558</v>
      </c>
      <c r="E131">
        <f t="shared" ref="E131:E194" si="26">LOG(A131,2)*160210.86354963</f>
        <v>1125059.6114884154</v>
      </c>
      <c r="F131">
        <f t="shared" ref="F131:F194" si="27">(E131-B131)^2</f>
        <v>1216868464775.9065</v>
      </c>
      <c r="G131">
        <f t="shared" ref="G131:G194" si="28">A131*1067.01778105</f>
        <v>138712.3115365</v>
      </c>
      <c r="H131">
        <f t="shared" ref="H131:H194" si="29">(G131-B131)^2</f>
        <v>13635305656.331264</v>
      </c>
      <c r="I131">
        <f t="shared" ref="I131:I194" si="30">A131*LOG(A131,2)*105.46911324</f>
        <v>96283.577791079791</v>
      </c>
      <c r="J131">
        <f t="shared" ref="J131:J194" si="31">(I131-B131)^2</f>
        <v>5526670188.4671679</v>
      </c>
      <c r="K131">
        <f t="shared" ref="K131:K194" si="32">A131*A131*1.06325964</f>
        <v>17969.087916</v>
      </c>
      <c r="L131">
        <f t="shared" ref="L131:L194" si="33">(K131-B131)^2</f>
        <v>15784030.427193221</v>
      </c>
      <c r="M131">
        <f t="shared" ref="M131:M194" si="34">A131*A131*A131*0.10707718</f>
        <v>235248.56445999999</v>
      </c>
      <c r="N131">
        <f t="shared" ref="N131:N194" si="35">(M131-B131)^2</f>
        <v>45499690441.728134</v>
      </c>
    </row>
    <row r="132" spans="1:14" x14ac:dyDescent="0.3">
      <c r="A132">
        <v>131</v>
      </c>
      <c r="B132">
        <v>21826</v>
      </c>
      <c r="C132">
        <f t="shared" si="24"/>
        <v>443151.22290008026</v>
      </c>
      <c r="D132">
        <f t="shared" si="25"/>
        <v>177514943451.80231</v>
      </c>
      <c r="E132">
        <f t="shared" si="26"/>
        <v>1126830.7727861456</v>
      </c>
      <c r="F132">
        <f t="shared" si="27"/>
        <v>1221035547880.1611</v>
      </c>
      <c r="G132">
        <f t="shared" si="28"/>
        <v>139779.32931755</v>
      </c>
      <c r="H132">
        <f t="shared" si="29"/>
        <v>13912987897.0944</v>
      </c>
      <c r="I132">
        <f t="shared" si="30"/>
        <v>97176.964198830596</v>
      </c>
      <c r="J132">
        <f t="shared" si="31"/>
        <v>5677767805.69345</v>
      </c>
      <c r="K132">
        <f t="shared" si="32"/>
        <v>18246.598682039999</v>
      </c>
      <c r="L132">
        <f t="shared" si="33"/>
        <v>12812113.795013789</v>
      </c>
      <c r="M132">
        <f t="shared" si="34"/>
        <v>240719.24466338</v>
      </c>
      <c r="N132">
        <f t="shared" si="35"/>
        <v>47914252559.262337</v>
      </c>
    </row>
    <row r="133" spans="1:14" x14ac:dyDescent="0.3">
      <c r="A133">
        <v>132</v>
      </c>
      <c r="B133">
        <v>22666</v>
      </c>
      <c r="C133">
        <f t="shared" si="24"/>
        <v>444839.42414830852</v>
      </c>
      <c r="D133">
        <f t="shared" si="25"/>
        <v>178230400057.1076</v>
      </c>
      <c r="E133">
        <f t="shared" si="26"/>
        <v>1128588.4650463532</v>
      </c>
      <c r="F133">
        <f t="shared" si="27"/>
        <v>1223064498694.2021</v>
      </c>
      <c r="G133">
        <f t="shared" si="28"/>
        <v>140846.3470986</v>
      </c>
      <c r="H133">
        <f t="shared" si="29"/>
        <v>13966594440.345573</v>
      </c>
      <c r="I133">
        <f t="shared" si="30"/>
        <v>98071.5121427985</v>
      </c>
      <c r="J133">
        <f t="shared" si="31"/>
        <v>5685991261.5177317</v>
      </c>
      <c r="K133">
        <f t="shared" si="32"/>
        <v>18526.23596736</v>
      </c>
      <c r="L133">
        <f t="shared" si="33"/>
        <v>17137646.245939791</v>
      </c>
      <c r="M133">
        <f t="shared" si="34"/>
        <v>246274.08753023998</v>
      </c>
      <c r="N133">
        <f t="shared" si="35"/>
        <v>50000576808.931465</v>
      </c>
    </row>
    <row r="134" spans="1:14" x14ac:dyDescent="0.3">
      <c r="A134">
        <v>133</v>
      </c>
      <c r="B134">
        <v>21996</v>
      </c>
      <c r="C134">
        <f t="shared" si="24"/>
        <v>446521.24271456659</v>
      </c>
      <c r="D134">
        <f t="shared" si="25"/>
        <v>180221681701.86166</v>
      </c>
      <c r="E134">
        <f t="shared" si="26"/>
        <v>1130332.8915781823</v>
      </c>
      <c r="F134">
        <f t="shared" si="27"/>
        <v>1228410665233.1875</v>
      </c>
      <c r="G134">
        <f t="shared" si="28"/>
        <v>141913.36487965001</v>
      </c>
      <c r="H134">
        <f t="shared" si="29"/>
        <v>14380174399.679117</v>
      </c>
      <c r="I134">
        <f t="shared" si="30"/>
        <v>98967.212823297712</v>
      </c>
      <c r="J134">
        <f t="shared" si="31"/>
        <v>5924567603.4893904</v>
      </c>
      <c r="K134">
        <f t="shared" si="32"/>
        <v>18807.99977196</v>
      </c>
      <c r="L134">
        <f t="shared" si="33"/>
        <v>10163345.453983095</v>
      </c>
      <c r="M134">
        <f t="shared" si="34"/>
        <v>251913.73552366</v>
      </c>
      <c r="N134">
        <f t="shared" si="35"/>
        <v>52862165108.327667</v>
      </c>
    </row>
    <row r="135" spans="1:14" x14ac:dyDescent="0.3">
      <c r="A135">
        <v>134</v>
      </c>
      <c r="B135">
        <v>22360</v>
      </c>
      <c r="C135">
        <f t="shared" si="24"/>
        <v>448196.75045020459</v>
      </c>
      <c r="D135">
        <f t="shared" si="25"/>
        <v>181336938033.98981</v>
      </c>
      <c r="E135">
        <f t="shared" si="26"/>
        <v>1132064.2511219457</v>
      </c>
      <c r="F135">
        <f t="shared" si="27"/>
        <v>1231443524958.1182</v>
      </c>
      <c r="G135">
        <f t="shared" si="28"/>
        <v>142980.38266069998</v>
      </c>
      <c r="H135">
        <f t="shared" si="29"/>
        <v>14549276713.213692</v>
      </c>
      <c r="I135">
        <f t="shared" si="30"/>
        <v>99864.057572972306</v>
      </c>
      <c r="J135">
        <f t="shared" si="31"/>
        <v>6006878940.2746058</v>
      </c>
      <c r="K135">
        <f t="shared" si="32"/>
        <v>19091.890095840001</v>
      </c>
      <c r="L135">
        <f t="shared" si="33"/>
        <v>10680542.345668679</v>
      </c>
      <c r="M135">
        <f t="shared" si="34"/>
        <v>257638.83110672</v>
      </c>
      <c r="N135">
        <f t="shared" si="35"/>
        <v>55356128366.944473</v>
      </c>
    </row>
    <row r="136" spans="1:14" x14ac:dyDescent="0.3">
      <c r="A136">
        <v>135</v>
      </c>
      <c r="B136">
        <v>23114</v>
      </c>
      <c r="C136">
        <f t="shared" si="24"/>
        <v>449866.01786852611</v>
      </c>
      <c r="D136">
        <f t="shared" si="25"/>
        <v>182117284754.85883</v>
      </c>
      <c r="E136">
        <f t="shared" si="26"/>
        <v>1133782.7379850042</v>
      </c>
      <c r="F136">
        <f t="shared" si="27"/>
        <v>1233585045537.2019</v>
      </c>
      <c r="G136">
        <f t="shared" si="28"/>
        <v>144047.40044174998</v>
      </c>
      <c r="H136">
        <f t="shared" si="29"/>
        <v>14624887342.404655</v>
      </c>
      <c r="I136">
        <f t="shared" si="30"/>
        <v>100762.03785383356</v>
      </c>
      <c r="J136">
        <f t="shared" si="31"/>
        <v>6029217782.5503702</v>
      </c>
      <c r="K136">
        <f t="shared" si="32"/>
        <v>19377.906939</v>
      </c>
      <c r="L136">
        <f t="shared" si="33"/>
        <v>13958391.360452347</v>
      </c>
      <c r="M136">
        <f t="shared" si="34"/>
        <v>263450.01674250001</v>
      </c>
      <c r="N136">
        <f t="shared" si="35"/>
        <v>57761400943.651245</v>
      </c>
    </row>
    <row r="137" spans="1:14" x14ac:dyDescent="0.3">
      <c r="A137">
        <v>136</v>
      </c>
      <c r="B137">
        <v>23810</v>
      </c>
      <c r="C137">
        <f t="shared" si="24"/>
        <v>451529.11417941499</v>
      </c>
      <c r="D137">
        <f t="shared" si="25"/>
        <v>182943640634.42343</v>
      </c>
      <c r="E137">
        <f t="shared" si="26"/>
        <v>1135488.5421726312</v>
      </c>
      <c r="F137">
        <f t="shared" si="27"/>
        <v>1235829181127.0667</v>
      </c>
      <c r="G137">
        <f t="shared" si="28"/>
        <v>145114.41822279998</v>
      </c>
      <c r="H137">
        <f t="shared" si="29"/>
        <v>14714761880.371969</v>
      </c>
      <c r="I137">
        <f t="shared" si="30"/>
        <v>101661.1452543849</v>
      </c>
      <c r="J137">
        <f t="shared" si="31"/>
        <v>6060800817.4193363</v>
      </c>
      <c r="K137">
        <f t="shared" si="32"/>
        <v>19666.050301440002</v>
      </c>
      <c r="L137">
        <f t="shared" si="33"/>
        <v>17172319.104195498</v>
      </c>
      <c r="M137">
        <f t="shared" si="34"/>
        <v>269347.93489407998</v>
      </c>
      <c r="N137">
        <f t="shared" si="35"/>
        <v>60288877472.049461</v>
      </c>
    </row>
    <row r="138" spans="1:14" x14ac:dyDescent="0.3">
      <c r="A138">
        <v>137</v>
      </c>
      <c r="B138">
        <v>24768</v>
      </c>
      <c r="C138">
        <f t="shared" si="24"/>
        <v>453186.10732281866</v>
      </c>
      <c r="D138">
        <f t="shared" si="25"/>
        <v>183542074682.06616</v>
      </c>
      <c r="E138">
        <f t="shared" si="26"/>
        <v>1137181.8495140851</v>
      </c>
      <c r="F138">
        <f t="shared" si="27"/>
        <v>1237464572590.7456</v>
      </c>
      <c r="G138">
        <f t="shared" si="28"/>
        <v>146181.43600384999</v>
      </c>
      <c r="H138">
        <f t="shared" si="29"/>
        <v>14741222442.260977</v>
      </c>
      <c r="I138">
        <f t="shared" si="30"/>
        <v>102561.37148683162</v>
      </c>
      <c r="J138">
        <f t="shared" si="31"/>
        <v>6051808647.2881861</v>
      </c>
      <c r="K138">
        <f t="shared" si="32"/>
        <v>19956.320183160002</v>
      </c>
      <c r="L138">
        <f t="shared" si="33"/>
        <v>23152262.659785397</v>
      </c>
      <c r="M138">
        <f t="shared" si="34"/>
        <v>275333.22802454</v>
      </c>
      <c r="N138">
        <f t="shared" si="35"/>
        <v>62782933494.989731</v>
      </c>
    </row>
    <row r="139" spans="1:14" x14ac:dyDescent="0.3">
      <c r="A139">
        <v>138</v>
      </c>
      <c r="B139">
        <v>23046</v>
      </c>
      <c r="C139">
        <f t="shared" si="24"/>
        <v>454837.06400113367</v>
      </c>
      <c r="D139">
        <f t="shared" si="25"/>
        <v>186443522951.23111</v>
      </c>
      <c r="E139">
        <f t="shared" si="26"/>
        <v>1138862.8417840952</v>
      </c>
      <c r="F139">
        <f t="shared" si="27"/>
        <v>1245047224409.0325</v>
      </c>
      <c r="G139">
        <f t="shared" si="28"/>
        <v>147248.45378489999</v>
      </c>
      <c r="H139">
        <f t="shared" si="29"/>
        <v>15426249526.190218</v>
      </c>
      <c r="I139">
        <f t="shared" si="30"/>
        <v>103462.70838437199</v>
      </c>
      <c r="J139">
        <f t="shared" si="31"/>
        <v>6466846987.3771238</v>
      </c>
      <c r="K139">
        <f t="shared" si="32"/>
        <v>20248.71658416</v>
      </c>
      <c r="L139">
        <f t="shared" si="33"/>
        <v>7824794.5085334992</v>
      </c>
      <c r="M139">
        <f t="shared" si="34"/>
        <v>281406.53859695996</v>
      </c>
      <c r="N139">
        <f t="shared" si="35"/>
        <v>66750167904.111237</v>
      </c>
    </row>
    <row r="140" spans="1:14" x14ac:dyDescent="0.3">
      <c r="A140">
        <v>139</v>
      </c>
      <c r="B140">
        <v>25066</v>
      </c>
      <c r="C140">
        <f t="shared" si="24"/>
        <v>456482.04971053737</v>
      </c>
      <c r="D140">
        <f t="shared" si="25"/>
        <v>186119807947.84485</v>
      </c>
      <c r="E140">
        <f t="shared" si="26"/>
        <v>1140531.6968199627</v>
      </c>
      <c r="F140">
        <f t="shared" si="27"/>
        <v>1244263720782.0449</v>
      </c>
      <c r="G140">
        <f t="shared" si="28"/>
        <v>148315.47156594999</v>
      </c>
      <c r="H140">
        <f t="shared" si="29"/>
        <v>15190432241.285915</v>
      </c>
      <c r="I140">
        <f t="shared" si="30"/>
        <v>104365.14789856681</v>
      </c>
      <c r="J140">
        <f t="shared" si="31"/>
        <v>6288354857.4387722</v>
      </c>
      <c r="K140">
        <f t="shared" si="32"/>
        <v>20543.23950444</v>
      </c>
      <c r="L140">
        <f t="shared" si="33"/>
        <v>20455362.500198137</v>
      </c>
      <c r="M140">
        <f t="shared" si="34"/>
        <v>287568.50907441997</v>
      </c>
      <c r="N140">
        <f t="shared" si="35"/>
        <v>68907567270.365936</v>
      </c>
    </row>
    <row r="141" spans="1:14" x14ac:dyDescent="0.3">
      <c r="A141">
        <v>140</v>
      </c>
      <c r="B141">
        <v>25098</v>
      </c>
      <c r="C141">
        <f t="shared" si="24"/>
        <v>458121.12877130607</v>
      </c>
      <c r="D141">
        <f t="shared" si="25"/>
        <v>187509030050.89111</v>
      </c>
      <c r="E141">
        <f t="shared" si="26"/>
        <v>1142188.5886344647</v>
      </c>
      <c r="F141">
        <f t="shared" si="27"/>
        <v>1247891383215.6948</v>
      </c>
      <c r="G141">
        <f t="shared" si="28"/>
        <v>149382.489347</v>
      </c>
      <c r="H141">
        <f t="shared" si="29"/>
        <v>15446634292.244555</v>
      </c>
      <c r="I141">
        <f t="shared" si="30"/>
        <v>105268.68209678485</v>
      </c>
      <c r="J141">
        <f t="shared" si="31"/>
        <v>6427338267.8637381</v>
      </c>
      <c r="K141">
        <f t="shared" si="32"/>
        <v>20839.888944000002</v>
      </c>
      <c r="L141">
        <f t="shared" si="33"/>
        <v>18131509.765229419</v>
      </c>
      <c r="M141">
        <f t="shared" si="34"/>
        <v>293819.78191999998</v>
      </c>
      <c r="N141">
        <f t="shared" si="35"/>
        <v>72211396078.260025</v>
      </c>
    </row>
    <row r="142" spans="1:14" x14ac:dyDescent="0.3">
      <c r="A142">
        <v>141</v>
      </c>
      <c r="B142">
        <v>25712</v>
      </c>
      <c r="C142">
        <f t="shared" si="24"/>
        <v>459754.36435716163</v>
      </c>
      <c r="D142">
        <f t="shared" si="25"/>
        <v>188392774056.75504</v>
      </c>
      <c r="E142">
        <f t="shared" si="26"/>
        <v>1143833.6875247397</v>
      </c>
      <c r="F142">
        <f t="shared" si="27"/>
        <v>1250196108113.1716</v>
      </c>
      <c r="G142">
        <f t="shared" si="28"/>
        <v>150449.50712805</v>
      </c>
      <c r="H142">
        <f t="shared" si="29"/>
        <v>15559445684.520325</v>
      </c>
      <c r="I142">
        <f t="shared" si="30"/>
        <v>106173.30315972104</v>
      </c>
      <c r="J142">
        <f t="shared" si="31"/>
        <v>6474021306.1605339</v>
      </c>
      <c r="K142">
        <f t="shared" si="32"/>
        <v>21138.664902840002</v>
      </c>
      <c r="L142">
        <f t="shared" si="33"/>
        <v>20915393.910915446</v>
      </c>
      <c r="M142">
        <f t="shared" si="34"/>
        <v>300160.99959677999</v>
      </c>
      <c r="N142">
        <f t="shared" si="35"/>
        <v>75322253379.67334</v>
      </c>
    </row>
    <row r="143" spans="1:14" x14ac:dyDescent="0.3">
      <c r="A143">
        <v>142</v>
      </c>
      <c r="B143">
        <v>27060</v>
      </c>
      <c r="C143">
        <f t="shared" si="24"/>
        <v>461381.81852368201</v>
      </c>
      <c r="D143">
        <f t="shared" si="25"/>
        <v>188635442045.71817</v>
      </c>
      <c r="E143">
        <f t="shared" si="26"/>
        <v>1145467.1601773249</v>
      </c>
      <c r="F143">
        <f t="shared" si="27"/>
        <v>1250834575935.9084</v>
      </c>
      <c r="G143">
        <f t="shared" si="28"/>
        <v>151516.5249091</v>
      </c>
      <c r="H143">
        <f t="shared" si="29"/>
        <v>15489426592.449429</v>
      </c>
      <c r="I143">
        <f t="shared" si="30"/>
        <v>107079.00337898525</v>
      </c>
      <c r="J143">
        <f t="shared" si="31"/>
        <v>6403040901.7660522</v>
      </c>
      <c r="K143">
        <f t="shared" si="32"/>
        <v>21439.567380960001</v>
      </c>
      <c r="L143">
        <f t="shared" si="33"/>
        <v>31589262.825168822</v>
      </c>
      <c r="M143">
        <f t="shared" si="34"/>
        <v>306592.80456784001</v>
      </c>
      <c r="N143">
        <f t="shared" si="35"/>
        <v>78138588829.562241</v>
      </c>
    </row>
    <row r="144" spans="1:14" x14ac:dyDescent="0.3">
      <c r="A144">
        <v>143</v>
      </c>
      <c r="B144">
        <v>25574</v>
      </c>
      <c r="C144">
        <f t="shared" si="24"/>
        <v>463003.55223581381</v>
      </c>
      <c r="D144">
        <f t="shared" si="25"/>
        <v>191344613169.22458</v>
      </c>
      <c r="E144">
        <f t="shared" si="26"/>
        <v>1147089.1697695095</v>
      </c>
      <c r="F144">
        <f t="shared" si="27"/>
        <v>1257796276023.1316</v>
      </c>
      <c r="G144">
        <f t="shared" si="28"/>
        <v>152583.54269015</v>
      </c>
      <c r="H144">
        <f t="shared" si="29"/>
        <v>16131423934.361036</v>
      </c>
      <c r="I144">
        <f t="shared" si="30"/>
        <v>107985.77515475894</v>
      </c>
      <c r="J144">
        <f t="shared" si="31"/>
        <v>6791700684.1585436</v>
      </c>
      <c r="K144">
        <f t="shared" si="32"/>
        <v>21742.596378360002</v>
      </c>
      <c r="L144">
        <f t="shared" si="33"/>
        <v>14679653.711916095</v>
      </c>
      <c r="M144">
        <f t="shared" si="34"/>
        <v>313115.83929625998</v>
      </c>
      <c r="N144">
        <f t="shared" si="35"/>
        <v>82680309345.87619</v>
      </c>
    </row>
    <row r="145" spans="1:14" x14ac:dyDescent="0.3">
      <c r="A145">
        <v>144</v>
      </c>
      <c r="B145">
        <v>26676</v>
      </c>
      <c r="C145">
        <f t="shared" si="24"/>
        <v>464619.62539452</v>
      </c>
      <c r="D145">
        <f t="shared" si="25"/>
        <v>191794619023.69568</v>
      </c>
      <c r="E145">
        <f t="shared" si="26"/>
        <v>1148699.8760671553</v>
      </c>
      <c r="F145">
        <f t="shared" si="27"/>
        <v>1258937578464.7629</v>
      </c>
      <c r="G145">
        <f t="shared" si="28"/>
        <v>153650.56047119998</v>
      </c>
      <c r="H145">
        <f t="shared" si="29"/>
        <v>16122539006.85442</v>
      </c>
      <c r="I145">
        <f t="shared" si="30"/>
        <v>108893.61099351742</v>
      </c>
      <c r="J145">
        <f t="shared" si="31"/>
        <v>6759735557.4813557</v>
      </c>
      <c r="K145">
        <f t="shared" si="32"/>
        <v>22047.751895040001</v>
      </c>
      <c r="L145">
        <f t="shared" si="33"/>
        <v>21420680.521065824</v>
      </c>
      <c r="M145">
        <f t="shared" si="34"/>
        <v>319730.74624511995</v>
      </c>
      <c r="N145">
        <f t="shared" si="35"/>
        <v>85881084296.791641</v>
      </c>
    </row>
    <row r="146" spans="1:14" x14ac:dyDescent="0.3">
      <c r="A146">
        <v>145</v>
      </c>
      <c r="B146">
        <v>26754</v>
      </c>
      <c r="C146">
        <f t="shared" si="24"/>
        <v>466230.09686259658</v>
      </c>
      <c r="D146">
        <f t="shared" si="25"/>
        <v>193139239713.58237</v>
      </c>
      <c r="E146">
        <f t="shared" si="26"/>
        <v>1150299.4355191309</v>
      </c>
      <c r="F146">
        <f t="shared" si="27"/>
        <v>1262354345675.8735</v>
      </c>
      <c r="G146">
        <f t="shared" si="28"/>
        <v>154717.57825224998</v>
      </c>
      <c r="H146">
        <f t="shared" si="29"/>
        <v>16374677359.119703</v>
      </c>
      <c r="I146">
        <f t="shared" si="30"/>
        <v>109802.50350581511</v>
      </c>
      <c r="J146">
        <f t="shared" si="31"/>
        <v>6897053934.5553846</v>
      </c>
      <c r="K146">
        <f t="shared" si="32"/>
        <v>22355.033931000002</v>
      </c>
      <c r="L146">
        <f t="shared" si="33"/>
        <v>19350902.476213299</v>
      </c>
      <c r="M146">
        <f t="shared" si="34"/>
        <v>326438.1678775</v>
      </c>
      <c r="N146">
        <f t="shared" si="35"/>
        <v>89810600476.429611</v>
      </c>
    </row>
    <row r="147" spans="1:14" x14ac:dyDescent="0.3">
      <c r="A147">
        <v>146</v>
      </c>
      <c r="B147">
        <v>26634</v>
      </c>
      <c r="C147">
        <f t="shared" si="24"/>
        <v>467835.02448968944</v>
      </c>
      <c r="D147">
        <f t="shared" si="25"/>
        <v>194658344010.75156</v>
      </c>
      <c r="E147">
        <f t="shared" si="26"/>
        <v>1151888.0013485053</v>
      </c>
      <c r="F147">
        <f t="shared" si="27"/>
        <v>1266196567550.8218</v>
      </c>
      <c r="G147">
        <f t="shared" si="28"/>
        <v>155784.59603329998</v>
      </c>
      <c r="H147">
        <f t="shared" si="29"/>
        <v>16679876455.756641</v>
      </c>
      <c r="I147">
        <f t="shared" si="30"/>
        <v>110712.44540413244</v>
      </c>
      <c r="J147">
        <f t="shared" si="31"/>
        <v>7069184981.5756788</v>
      </c>
      <c r="K147">
        <f t="shared" si="32"/>
        <v>22664.442486240001</v>
      </c>
      <c r="L147">
        <f t="shared" si="33"/>
        <v>15757386.855048465</v>
      </c>
      <c r="M147">
        <f t="shared" si="34"/>
        <v>333238.74665647995</v>
      </c>
      <c r="N147">
        <f t="shared" si="35"/>
        <v>94006470672.284256</v>
      </c>
    </row>
    <row r="148" spans="1:14" x14ac:dyDescent="0.3">
      <c r="A148">
        <v>147</v>
      </c>
      <c r="B148">
        <v>26868</v>
      </c>
      <c r="C148">
        <f t="shared" si="24"/>
        <v>469434.46513654105</v>
      </c>
      <c r="D148">
        <f t="shared" si="25"/>
        <v>195865076063.45322</v>
      </c>
      <c r="E148">
        <f t="shared" si="26"/>
        <v>1153465.7236406235</v>
      </c>
      <c r="F148">
        <f t="shared" si="27"/>
        <v>1269222430912.2346</v>
      </c>
      <c r="G148">
        <f t="shared" si="28"/>
        <v>156851.61381434998</v>
      </c>
      <c r="H148">
        <f t="shared" si="29"/>
        <v>16895739860.238075</v>
      </c>
      <c r="I148">
        <f t="shared" si="30"/>
        <v>111623.42950078112</v>
      </c>
      <c r="J148">
        <f t="shared" si="31"/>
        <v>7183482829.8618774</v>
      </c>
      <c r="K148">
        <f t="shared" si="32"/>
        <v>22975.977560760002</v>
      </c>
      <c r="L148">
        <f t="shared" si="33"/>
        <v>15147838.667547662</v>
      </c>
      <c r="M148">
        <f t="shared" si="34"/>
        <v>340133.12504513998</v>
      </c>
      <c r="N148">
        <f t="shared" si="35"/>
        <v>98135038569.547195</v>
      </c>
    </row>
    <row r="149" spans="1:14" x14ac:dyDescent="0.3">
      <c r="A149">
        <v>148</v>
      </c>
      <c r="B149">
        <v>28312</v>
      </c>
      <c r="C149">
        <f t="shared" si="24"/>
        <v>471028.47469849687</v>
      </c>
      <c r="D149">
        <f t="shared" si="25"/>
        <v>195997876969.46481</v>
      </c>
      <c r="E149">
        <f t="shared" si="26"/>
        <v>1155032.7494282005</v>
      </c>
      <c r="F149">
        <f t="shared" si="27"/>
        <v>1269499647192.0459</v>
      </c>
      <c r="G149">
        <f t="shared" si="28"/>
        <v>157918.63159539999</v>
      </c>
      <c r="H149">
        <f t="shared" si="29"/>
        <v>16797878953.505733</v>
      </c>
      <c r="I149">
        <f t="shared" si="30"/>
        <v>112535.44870586679</v>
      </c>
      <c r="J149">
        <f t="shared" si="31"/>
        <v>7093589311.9097738</v>
      </c>
      <c r="K149">
        <f t="shared" si="32"/>
        <v>23289.639154560002</v>
      </c>
      <c r="L149">
        <f t="shared" si="33"/>
        <v>25224108.461808775</v>
      </c>
      <c r="M149">
        <f t="shared" si="34"/>
        <v>347121.94550655998</v>
      </c>
      <c r="N149">
        <f t="shared" si="35"/>
        <v>101639781353.89574</v>
      </c>
    </row>
    <row r="150" spans="1:14" x14ac:dyDescent="0.3">
      <c r="A150">
        <v>149</v>
      </c>
      <c r="B150">
        <v>27224</v>
      </c>
      <c r="C150">
        <f t="shared" si="24"/>
        <v>472617.1081282972</v>
      </c>
      <c r="D150">
        <f t="shared" si="25"/>
        <v>198375020768.18503</v>
      </c>
      <c r="E150">
        <f t="shared" si="26"/>
        <v>1156589.2227735477</v>
      </c>
      <c r="F150">
        <f t="shared" si="27"/>
        <v>1275465806410.3452</v>
      </c>
      <c r="G150">
        <f t="shared" si="28"/>
        <v>158985.64937644999</v>
      </c>
      <c r="H150">
        <f t="shared" si="29"/>
        <v>17361132246.402546</v>
      </c>
      <c r="I150">
        <f t="shared" si="30"/>
        <v>113448.49602530678</v>
      </c>
      <c r="J150">
        <f t="shared" si="31"/>
        <v>7434663714.8181458</v>
      </c>
      <c r="K150">
        <f t="shared" si="32"/>
        <v>23605.42726764</v>
      </c>
      <c r="L150">
        <f t="shared" si="33"/>
        <v>13094068.619379319</v>
      </c>
      <c r="M150">
        <f t="shared" si="34"/>
        <v>354205.85050381999</v>
      </c>
      <c r="N150">
        <f t="shared" si="35"/>
        <v>106917130558.90248</v>
      </c>
    </row>
    <row r="151" spans="1:14" x14ac:dyDescent="0.3">
      <c r="A151">
        <v>150</v>
      </c>
      <c r="B151">
        <v>27830</v>
      </c>
      <c r="C151">
        <f t="shared" si="24"/>
        <v>474200.41945818305</v>
      </c>
      <c r="D151">
        <f t="shared" si="25"/>
        <v>199246551367.27429</v>
      </c>
      <c r="E151">
        <f t="shared" si="26"/>
        <v>1158135.2848480507</v>
      </c>
      <c r="F151">
        <f t="shared" si="27"/>
        <v>1277590036955.4331</v>
      </c>
      <c r="G151">
        <f t="shared" si="28"/>
        <v>160052.66715749999</v>
      </c>
      <c r="H151">
        <f t="shared" si="29"/>
        <v>17482833710.243027</v>
      </c>
      <c r="I151">
        <f t="shared" si="30"/>
        <v>114362.56455890078</v>
      </c>
      <c r="J151">
        <f t="shared" si="31"/>
        <v>7487884729.1403303</v>
      </c>
      <c r="K151">
        <f t="shared" si="32"/>
        <v>23923.341900000003</v>
      </c>
      <c r="L151">
        <f t="shared" si="33"/>
        <v>15261977.510295587</v>
      </c>
      <c r="M151">
        <f t="shared" si="34"/>
        <v>361385.48249999998</v>
      </c>
      <c r="N151">
        <f t="shared" si="35"/>
        <v>111259259905.8078</v>
      </c>
    </row>
    <row r="152" spans="1:14" x14ac:dyDescent="0.3">
      <c r="A152">
        <v>151</v>
      </c>
      <c r="B152">
        <v>29116</v>
      </c>
      <c r="C152">
        <f t="shared" si="24"/>
        <v>475778.46182133851</v>
      </c>
      <c r="D152">
        <f t="shared" si="25"/>
        <v>199507354800.29868</v>
      </c>
      <c r="E152">
        <f t="shared" si="26"/>
        <v>1159671.0740090054</v>
      </c>
      <c r="F152">
        <f t="shared" si="27"/>
        <v>1278154775367.5078</v>
      </c>
      <c r="G152">
        <f t="shared" si="28"/>
        <v>161119.68493855</v>
      </c>
      <c r="H152">
        <f t="shared" si="29"/>
        <v>17424972837.355972</v>
      </c>
      <c r="I152">
        <f t="shared" si="30"/>
        <v>115277.64749845325</v>
      </c>
      <c r="J152">
        <f t="shared" si="31"/>
        <v>7423829499.6477156</v>
      </c>
      <c r="K152">
        <f t="shared" si="32"/>
        <v>24243.383051640001</v>
      </c>
      <c r="L152">
        <f t="shared" si="33"/>
        <v>23742395.925445106</v>
      </c>
      <c r="M152">
        <f t="shared" si="34"/>
        <v>368661.48395818</v>
      </c>
      <c r="N152">
        <f t="shared" si="35"/>
        <v>115291135676.39467</v>
      </c>
    </row>
    <row r="153" spans="1:14" x14ac:dyDescent="0.3">
      <c r="A153">
        <v>152</v>
      </c>
      <c r="B153">
        <v>29228</v>
      </c>
      <c r="C153">
        <f t="shared" si="24"/>
        <v>477351.28747269651</v>
      </c>
      <c r="D153">
        <f t="shared" si="25"/>
        <v>200814480775.33701</v>
      </c>
      <c r="E153">
        <f t="shared" si="26"/>
        <v>1161196.7258739194</v>
      </c>
      <c r="F153">
        <f t="shared" si="27"/>
        <v>1281353196356.6245</v>
      </c>
      <c r="G153">
        <f t="shared" si="28"/>
        <v>162186.7027196</v>
      </c>
      <c r="H153">
        <f t="shared" si="29"/>
        <v>17678016628.878967</v>
      </c>
      <c r="I153">
        <f t="shared" si="30"/>
        <v>116193.73812594537</v>
      </c>
      <c r="J153">
        <f t="shared" si="31"/>
        <v>7563039607.7905083</v>
      </c>
      <c r="K153">
        <f t="shared" si="32"/>
        <v>24565.550722560001</v>
      </c>
      <c r="L153">
        <f t="shared" si="33"/>
        <v>21738433.264700767</v>
      </c>
      <c r="M153">
        <f t="shared" si="34"/>
        <v>376034.49734144</v>
      </c>
      <c r="N153">
        <f t="shared" si="35"/>
        <v>120274746598.23824</v>
      </c>
    </row>
    <row r="154" spans="1:14" x14ac:dyDescent="0.3">
      <c r="A154">
        <v>153</v>
      </c>
      <c r="B154">
        <v>29338</v>
      </c>
      <c r="C154">
        <f t="shared" si="24"/>
        <v>478918.94780912879</v>
      </c>
      <c r="D154">
        <f t="shared" si="25"/>
        <v>202123028632.95459</v>
      </c>
      <c r="E154">
        <f t="shared" si="26"/>
        <v>1162712.3733923761</v>
      </c>
      <c r="F154">
        <f t="shared" si="27"/>
        <v>1284537470262.5613</v>
      </c>
      <c r="G154">
        <f t="shared" si="28"/>
        <v>163253.72050065</v>
      </c>
      <c r="H154">
        <f t="shared" si="29"/>
        <v>17933420197.20821</v>
      </c>
      <c r="I154">
        <f t="shared" si="30"/>
        <v>117110.82981175526</v>
      </c>
      <c r="J154">
        <f t="shared" si="31"/>
        <v>7704069653.163353</v>
      </c>
      <c r="K154">
        <f t="shared" si="32"/>
        <v>24889.84491276</v>
      </c>
      <c r="L154">
        <f t="shared" si="33"/>
        <v>19786083.680139095</v>
      </c>
      <c r="M154">
        <f t="shared" si="34"/>
        <v>383505.16511285998</v>
      </c>
      <c r="N154">
        <f t="shared" si="35"/>
        <v>125434380844.07982</v>
      </c>
    </row>
    <row r="155" spans="1:14" x14ac:dyDescent="0.3">
      <c r="A155">
        <v>154</v>
      </c>
      <c r="B155">
        <v>29152</v>
      </c>
      <c r="C155">
        <f t="shared" si="24"/>
        <v>480481.49338904326</v>
      </c>
      <c r="D155">
        <f t="shared" si="25"/>
        <v>203698311602.81046</v>
      </c>
      <c r="E155">
        <f t="shared" si="26"/>
        <v>1164218.1469155587</v>
      </c>
      <c r="F155">
        <f t="shared" si="27"/>
        <v>1288375157873.7327</v>
      </c>
      <c r="G155">
        <f t="shared" si="28"/>
        <v>164320.7382817</v>
      </c>
      <c r="H155">
        <f t="shared" si="29"/>
        <v>18270587808.666714</v>
      </c>
      <c r="I155">
        <f t="shared" si="30"/>
        <v>118028.91601292462</v>
      </c>
      <c r="J155">
        <f t="shared" si="31"/>
        <v>7899106199.9684563</v>
      </c>
      <c r="K155">
        <f t="shared" si="32"/>
        <v>25216.26562224</v>
      </c>
      <c r="L155">
        <f t="shared" si="33"/>
        <v>15490005.092281893</v>
      </c>
      <c r="M155">
        <f t="shared" si="34"/>
        <v>391074.12973551999</v>
      </c>
      <c r="N155">
        <f t="shared" si="35"/>
        <v>130987627992.29457</v>
      </c>
    </row>
    <row r="156" spans="1:14" x14ac:dyDescent="0.3">
      <c r="A156">
        <v>155</v>
      </c>
      <c r="B156">
        <v>29864</v>
      </c>
      <c r="C156">
        <f t="shared" si="24"/>
        <v>482038.97395140916</v>
      </c>
      <c r="D156">
        <f t="shared" si="25"/>
        <v>204462207067.95755</v>
      </c>
      <c r="E156">
        <f t="shared" si="26"/>
        <v>1165714.1742635239</v>
      </c>
      <c r="F156">
        <f t="shared" si="27"/>
        <v>1290155618374.4775</v>
      </c>
      <c r="G156">
        <f t="shared" si="28"/>
        <v>165387.75606274998</v>
      </c>
      <c r="H156">
        <f t="shared" si="29"/>
        <v>18366688457.355762</v>
      </c>
      <c r="I156">
        <f t="shared" si="30"/>
        <v>118947.99027147044</v>
      </c>
      <c r="J156">
        <f t="shared" si="31"/>
        <v>7935957322.687439</v>
      </c>
      <c r="K156">
        <f t="shared" si="32"/>
        <v>25544.812851000002</v>
      </c>
      <c r="L156">
        <f t="shared" si="33"/>
        <v>18655377.628086727</v>
      </c>
      <c r="M156">
        <f t="shared" si="34"/>
        <v>398742.03367249999</v>
      </c>
      <c r="N156">
        <f t="shared" si="35"/>
        <v>136071003726.09004</v>
      </c>
    </row>
    <row r="157" spans="1:14" x14ac:dyDescent="0.3">
      <c r="A157">
        <v>156</v>
      </c>
      <c r="B157">
        <v>30234</v>
      </c>
      <c r="C157">
        <f t="shared" si="24"/>
        <v>483591.43843423179</v>
      </c>
      <c r="D157">
        <f t="shared" si="25"/>
        <v>205532966983.64828</v>
      </c>
      <c r="E157">
        <f t="shared" si="26"/>
        <v>1167200.5807903116</v>
      </c>
      <c r="F157">
        <f t="shared" si="27"/>
        <v>1292693005834.012</v>
      </c>
      <c r="G157">
        <f t="shared" si="28"/>
        <v>166454.77384379998</v>
      </c>
      <c r="H157">
        <f t="shared" si="29"/>
        <v>18556099226.603703</v>
      </c>
      <c r="I157">
        <f t="shared" si="30"/>
        <v>119868.04621274026</v>
      </c>
      <c r="J157">
        <f t="shared" si="31"/>
        <v>8034262240.4676561</v>
      </c>
      <c r="K157">
        <f t="shared" si="32"/>
        <v>25875.486599040003</v>
      </c>
      <c r="L157">
        <f t="shared" si="33"/>
        <v>18996639.066347878</v>
      </c>
      <c r="M157">
        <f t="shared" si="34"/>
        <v>406509.51938687998</v>
      </c>
      <c r="N157">
        <f t="shared" si="35"/>
        <v>141583266489.8663</v>
      </c>
    </row>
    <row r="158" spans="1:14" x14ac:dyDescent="0.3">
      <c r="A158">
        <v>157</v>
      </c>
      <c r="B158">
        <v>32160</v>
      </c>
      <c r="C158">
        <f t="shared" si="24"/>
        <v>485138.93499249418</v>
      </c>
      <c r="D158">
        <f t="shared" si="25"/>
        <v>205189915546.93427</v>
      </c>
      <c r="E158">
        <f t="shared" si="26"/>
        <v>1168677.4894469765</v>
      </c>
      <c r="F158">
        <f t="shared" si="27"/>
        <v>1291672003818.8582</v>
      </c>
      <c r="G158">
        <f t="shared" si="28"/>
        <v>167521.79162484998</v>
      </c>
      <c r="H158">
        <f t="shared" si="29"/>
        <v>18322814631.889305</v>
      </c>
      <c r="I158">
        <f t="shared" si="30"/>
        <v>120789.07754380963</v>
      </c>
      <c r="J158">
        <f t="shared" si="31"/>
        <v>7855113386.2666206</v>
      </c>
      <c r="K158">
        <f t="shared" si="32"/>
        <v>26208.286866360002</v>
      </c>
      <c r="L158">
        <f t="shared" si="33"/>
        <v>35422889.225142844</v>
      </c>
      <c r="M158">
        <f t="shared" si="34"/>
        <v>414377.22934173996</v>
      </c>
      <c r="N158">
        <f t="shared" si="35"/>
        <v>146090010405.67624</v>
      </c>
    </row>
    <row r="159" spans="1:14" x14ac:dyDescent="0.3">
      <c r="A159">
        <v>158</v>
      </c>
      <c r="B159">
        <v>30082</v>
      </c>
      <c r="C159">
        <f t="shared" si="24"/>
        <v>486681.51101558568</v>
      </c>
      <c r="D159">
        <f t="shared" si="25"/>
        <v>208483113459.67194</v>
      </c>
      <c r="E159">
        <f t="shared" si="26"/>
        <v>1170145.0208426164</v>
      </c>
      <c r="F159">
        <f t="shared" si="27"/>
        <v>1299743691492.792</v>
      </c>
      <c r="G159">
        <f t="shared" si="28"/>
        <v>168588.80940589998</v>
      </c>
      <c r="H159">
        <f t="shared" si="29"/>
        <v>19184136251.802303</v>
      </c>
      <c r="I159">
        <f t="shared" si="30"/>
        <v>121711.07805192041</v>
      </c>
      <c r="J159">
        <f t="shared" si="31"/>
        <v>8395887944.6449232</v>
      </c>
      <c r="K159">
        <f t="shared" si="32"/>
        <v>26543.213652960003</v>
      </c>
      <c r="L159">
        <f t="shared" si="33"/>
        <v>12523008.809996687</v>
      </c>
      <c r="M159">
        <f t="shared" si="34"/>
        <v>422345.80600016</v>
      </c>
      <c r="N159">
        <f t="shared" si="35"/>
        <v>153870893497.73117</v>
      </c>
    </row>
    <row r="160" spans="1:14" x14ac:dyDescent="0.3">
      <c r="A160">
        <v>159</v>
      </c>
      <c r="B160">
        <v>31002</v>
      </c>
      <c r="C160">
        <f t="shared" si="24"/>
        <v>488219.21314423479</v>
      </c>
      <c r="D160">
        <f t="shared" si="25"/>
        <v>209047579995.38062</v>
      </c>
      <c r="E160">
        <f t="shared" si="26"/>
        <v>1171603.2933034769</v>
      </c>
      <c r="F160">
        <f t="shared" si="27"/>
        <v>1300971310285.5642</v>
      </c>
      <c r="G160">
        <f t="shared" si="28"/>
        <v>169655.82718694999</v>
      </c>
      <c r="H160">
        <f t="shared" si="29"/>
        <v>19224883793.588593</v>
      </c>
      <c r="I160">
        <f t="shared" si="30"/>
        <v>122634.0416029585</v>
      </c>
      <c r="J160">
        <f t="shared" si="31"/>
        <v>8396431048.3263178</v>
      </c>
      <c r="K160">
        <f t="shared" si="32"/>
        <v>26880.266958840002</v>
      </c>
      <c r="L160">
        <f t="shared" si="33"/>
        <v>16988683.262590043</v>
      </c>
      <c r="M160">
        <f t="shared" si="34"/>
        <v>430415.89182521997</v>
      </c>
      <c r="N160">
        <f t="shared" si="35"/>
        <v>159531456982.96851</v>
      </c>
    </row>
    <row r="161" spans="1:14" x14ac:dyDescent="0.3">
      <c r="A161">
        <v>160</v>
      </c>
      <c r="B161">
        <v>33550</v>
      </c>
      <c r="C161">
        <f t="shared" si="24"/>
        <v>489752.08728696388</v>
      </c>
      <c r="D161">
        <f t="shared" si="25"/>
        <v>208120344444.9826</v>
      </c>
      <c r="E161">
        <f t="shared" si="26"/>
        <v>1173052.4229302015</v>
      </c>
      <c r="F161">
        <f t="shared" si="27"/>
        <v>1298465771863.7998</v>
      </c>
      <c r="G161">
        <f t="shared" si="28"/>
        <v>170722.84496799999</v>
      </c>
      <c r="H161">
        <f t="shared" si="29"/>
        <v>18816389396.61496</v>
      </c>
      <c r="I161">
        <f t="shared" si="30"/>
        <v>123557.96213997001</v>
      </c>
      <c r="J161">
        <f t="shared" si="31"/>
        <v>8101433248.5902748</v>
      </c>
      <c r="K161">
        <f t="shared" si="32"/>
        <v>27219.446784</v>
      </c>
      <c r="L161">
        <f t="shared" si="33"/>
        <v>40075904.020607948</v>
      </c>
      <c r="M161">
        <f t="shared" si="34"/>
        <v>438588.12927999999</v>
      </c>
      <c r="N161">
        <f t="shared" si="35"/>
        <v>164055886170.642</v>
      </c>
    </row>
    <row r="162" spans="1:14" x14ac:dyDescent="0.3">
      <c r="A162">
        <v>161</v>
      </c>
      <c r="B162">
        <v>32392</v>
      </c>
      <c r="C162">
        <f t="shared" si="24"/>
        <v>491280.17863608128</v>
      </c>
      <c r="D162">
        <f t="shared" si="25"/>
        <v>210578360491.94003</v>
      </c>
      <c r="E162">
        <f t="shared" si="26"/>
        <v>1174492.5236533007</v>
      </c>
      <c r="F162">
        <f t="shared" si="27"/>
        <v>1304393606129.1438</v>
      </c>
      <c r="G162">
        <f t="shared" si="28"/>
        <v>171789.86274904999</v>
      </c>
      <c r="H162">
        <f t="shared" si="29"/>
        <v>19431764139.002979</v>
      </c>
      <c r="I162">
        <f t="shared" si="30"/>
        <v>124482.83368171456</v>
      </c>
      <c r="J162">
        <f t="shared" si="31"/>
        <v>8480721648.1932135</v>
      </c>
      <c r="K162">
        <f t="shared" si="32"/>
        <v>27560.753128440003</v>
      </c>
      <c r="L162">
        <f t="shared" si="33"/>
        <v>23340946.333958261</v>
      </c>
      <c r="M162">
        <f t="shared" si="34"/>
        <v>446863.16082757997</v>
      </c>
      <c r="N162">
        <f t="shared" si="35"/>
        <v>171786343157.76166</v>
      </c>
    </row>
    <row r="163" spans="1:14" x14ac:dyDescent="0.3">
      <c r="A163">
        <v>162</v>
      </c>
      <c r="B163">
        <v>32564</v>
      </c>
      <c r="C163">
        <f t="shared" si="24"/>
        <v>492803.53168322775</v>
      </c>
      <c r="D163">
        <f t="shared" si="25"/>
        <v>211820426523.9968</v>
      </c>
      <c r="E163">
        <f t="shared" si="26"/>
        <v>1175923.7072868999</v>
      </c>
      <c r="F163">
        <f t="shared" si="27"/>
        <v>1307271420247.1855</v>
      </c>
      <c r="G163">
        <f t="shared" si="28"/>
        <v>172856.8805301</v>
      </c>
      <c r="H163">
        <f t="shared" si="29"/>
        <v>19682092327.432911</v>
      </c>
      <c r="I163">
        <f t="shared" si="30"/>
        <v>125408.65032125416</v>
      </c>
      <c r="J163">
        <f t="shared" si="31"/>
        <v>8620129093.275959</v>
      </c>
      <c r="K163">
        <f t="shared" si="32"/>
        <v>27904.185992160001</v>
      </c>
      <c r="L163">
        <f t="shared" si="33"/>
        <v>21713866.587661877</v>
      </c>
      <c r="M163">
        <f t="shared" si="34"/>
        <v>455241.62893104</v>
      </c>
      <c r="N163">
        <f t="shared" si="35"/>
        <v>178656377998.76593</v>
      </c>
    </row>
    <row r="164" spans="1:14" x14ac:dyDescent="0.3">
      <c r="A164">
        <v>163</v>
      </c>
      <c r="B164">
        <v>32890</v>
      </c>
      <c r="C164">
        <f t="shared" si="24"/>
        <v>494322.19023449084</v>
      </c>
      <c r="D164">
        <f t="shared" si="25"/>
        <v>212919666184.59933</v>
      </c>
      <c r="E164">
        <f t="shared" si="26"/>
        <v>1177346.0835808397</v>
      </c>
      <c r="F164">
        <f t="shared" si="27"/>
        <v>1309779727245.1938</v>
      </c>
      <c r="G164">
        <f t="shared" si="28"/>
        <v>173923.89831115</v>
      </c>
      <c r="H164">
        <f t="shared" si="29"/>
        <v>19890560472.839798</v>
      </c>
      <c r="I164">
        <f t="shared" si="30"/>
        <v>126335.40622457751</v>
      </c>
      <c r="J164">
        <f t="shared" si="31"/>
        <v>8732043944.4763107</v>
      </c>
      <c r="K164">
        <f t="shared" si="32"/>
        <v>28249.745375160001</v>
      </c>
      <c r="L164">
        <f t="shared" si="33"/>
        <v>21531962.983349003</v>
      </c>
      <c r="M164">
        <f t="shared" si="34"/>
        <v>463724.17605345999</v>
      </c>
      <c r="N164">
        <f t="shared" si="35"/>
        <v>185618087255.66376</v>
      </c>
    </row>
    <row r="165" spans="1:14" x14ac:dyDescent="0.3">
      <c r="A165">
        <v>164</v>
      </c>
      <c r="B165">
        <v>32796</v>
      </c>
      <c r="C165">
        <f t="shared" si="24"/>
        <v>495836.19742510357</v>
      </c>
      <c r="D165">
        <f t="shared" si="25"/>
        <v>214406224431.47888</v>
      </c>
      <c r="E165">
        <f t="shared" si="26"/>
        <v>1178759.7602711748</v>
      </c>
      <c r="F165">
        <f t="shared" si="27"/>
        <v>1313232939854.8506</v>
      </c>
      <c r="G165">
        <f t="shared" si="28"/>
        <v>174990.9160922</v>
      </c>
      <c r="H165">
        <f t="shared" si="29"/>
        <v>20219394162.4678</v>
      </c>
      <c r="I165">
        <f t="shared" si="30"/>
        <v>127263.09562925763</v>
      </c>
      <c r="J165">
        <f t="shared" si="31"/>
        <v>8924032156.627306</v>
      </c>
      <c r="K165">
        <f t="shared" si="32"/>
        <v>28597.431277440002</v>
      </c>
      <c r="L165">
        <f t="shared" si="33"/>
        <v>17627979.318059091</v>
      </c>
      <c r="M165">
        <f t="shared" si="34"/>
        <v>472311.44465791999</v>
      </c>
      <c r="N165">
        <f t="shared" si="35"/>
        <v>193173826092.84912</v>
      </c>
    </row>
    <row r="166" spans="1:14" x14ac:dyDescent="0.3">
      <c r="A166">
        <v>165</v>
      </c>
      <c r="B166">
        <v>33056</v>
      </c>
      <c r="C166">
        <f t="shared" si="24"/>
        <v>497345.59573373967</v>
      </c>
      <c r="D166">
        <f t="shared" si="25"/>
        <v>215564828706.59943</v>
      </c>
      <c r="E166">
        <f t="shared" si="26"/>
        <v>1180164.8431291447</v>
      </c>
      <c r="F166">
        <f t="shared" si="27"/>
        <v>1315858697985.0847</v>
      </c>
      <c r="G166">
        <f t="shared" si="28"/>
        <v>176057.93387325</v>
      </c>
      <c r="H166">
        <f t="shared" si="29"/>
        <v>20449553091.489368</v>
      </c>
      <c r="I166">
        <f t="shared" si="30"/>
        <v>128191.71284314219</v>
      </c>
      <c r="J166">
        <f t="shared" si="31"/>
        <v>9050803858.1728096</v>
      </c>
      <c r="K166">
        <f t="shared" si="32"/>
        <v>28947.243699000002</v>
      </c>
      <c r="L166">
        <f t="shared" si="33"/>
        <v>16881878.341007184</v>
      </c>
      <c r="M166">
        <f t="shared" si="34"/>
        <v>481004.0772075</v>
      </c>
      <c r="N166">
        <f t="shared" si="35"/>
        <v>200657479873.89639</v>
      </c>
    </row>
    <row r="167" spans="1:14" x14ac:dyDescent="0.3">
      <c r="A167">
        <v>166</v>
      </c>
      <c r="B167">
        <v>34464</v>
      </c>
      <c r="C167">
        <f t="shared" si="24"/>
        <v>498850.42699641996</v>
      </c>
      <c r="D167">
        <f t="shared" si="25"/>
        <v>215654753578.50128</v>
      </c>
      <c r="E167">
        <f t="shared" si="26"/>
        <v>1181561.4360086631</v>
      </c>
      <c r="F167">
        <f t="shared" si="27"/>
        <v>1315832527697.6492</v>
      </c>
      <c r="G167">
        <f t="shared" si="28"/>
        <v>177124.95165429998</v>
      </c>
      <c r="H167">
        <f t="shared" si="29"/>
        <v>20352147126.910515</v>
      </c>
      <c r="I167">
        <f t="shared" si="30"/>
        <v>129121.2522430762</v>
      </c>
      <c r="J167">
        <f t="shared" si="31"/>
        <v>8959995402.2093544</v>
      </c>
      <c r="K167">
        <f t="shared" si="32"/>
        <v>29299.182639840001</v>
      </c>
      <c r="L167">
        <f t="shared" si="33"/>
        <v>26675338.363810103</v>
      </c>
      <c r="M167">
        <f t="shared" si="34"/>
        <v>489802.71616527997</v>
      </c>
      <c r="N167">
        <f t="shared" si="35"/>
        <v>207333346439.04538</v>
      </c>
    </row>
    <row r="168" spans="1:14" x14ac:dyDescent="0.3">
      <c r="A168">
        <v>167</v>
      </c>
      <c r="B168">
        <v>33814</v>
      </c>
      <c r="C168">
        <f t="shared" si="24"/>
        <v>500350.73242004216</v>
      </c>
      <c r="D168">
        <f t="shared" si="25"/>
        <v>217656522697.17001</v>
      </c>
      <c r="E168">
        <f t="shared" si="26"/>
        <v>1182949.6408923778</v>
      </c>
      <c r="F168">
        <f t="shared" si="27"/>
        <v>1320512721169.136</v>
      </c>
      <c r="G168">
        <f t="shared" si="28"/>
        <v>178191.96943534998</v>
      </c>
      <c r="H168">
        <f t="shared" si="29"/>
        <v>20844998058.274853</v>
      </c>
      <c r="I168">
        <f t="shared" si="30"/>
        <v>130051.70827365454</v>
      </c>
      <c r="J168">
        <f t="shared" si="31"/>
        <v>9261696493.7650356</v>
      </c>
      <c r="K168">
        <f t="shared" si="32"/>
        <v>29653.248099960001</v>
      </c>
      <c r="L168">
        <f t="shared" si="33"/>
        <v>17311856.373686459</v>
      </c>
      <c r="M168">
        <f t="shared" si="34"/>
        <v>498708.00399433996</v>
      </c>
      <c r="N168">
        <f t="shared" si="35"/>
        <v>216126434949.88937</v>
      </c>
    </row>
    <row r="169" spans="1:14" x14ac:dyDescent="0.3">
      <c r="A169">
        <v>168</v>
      </c>
      <c r="B169">
        <v>34212</v>
      </c>
      <c r="C169">
        <f t="shared" si="24"/>
        <v>501846.55259554664</v>
      </c>
      <c r="D169">
        <f t="shared" si="25"/>
        <v>218682074781.23709</v>
      </c>
      <c r="E169">
        <f t="shared" si="26"/>
        <v>1184329.5579363606</v>
      </c>
      <c r="F169">
        <f t="shared" si="27"/>
        <v>1322770397073.4978</v>
      </c>
      <c r="G169">
        <f t="shared" si="28"/>
        <v>179258.98721639998</v>
      </c>
      <c r="H169">
        <f t="shared" si="29"/>
        <v>21038628500.554501</v>
      </c>
      <c r="I169">
        <f t="shared" si="30"/>
        <v>130983.07544600511</v>
      </c>
      <c r="J169">
        <f t="shared" si="31"/>
        <v>9364641042.9764137</v>
      </c>
      <c r="K169">
        <f t="shared" si="32"/>
        <v>30009.440079360003</v>
      </c>
      <c r="L169">
        <f t="shared" si="33"/>
        <v>17661509.886569653</v>
      </c>
      <c r="M169">
        <f t="shared" si="34"/>
        <v>507720.58315775997</v>
      </c>
      <c r="N169">
        <f t="shared" si="35"/>
        <v>224210378324.06931</v>
      </c>
    </row>
    <row r="170" spans="1:14" x14ac:dyDescent="0.3">
      <c r="A170">
        <v>169</v>
      </c>
      <c r="B170">
        <v>35070</v>
      </c>
      <c r="C170">
        <f t="shared" si="24"/>
        <v>503337.92751072999</v>
      </c>
      <c r="D170">
        <f t="shared" si="25"/>
        <v>219274851935.19427</v>
      </c>
      <c r="E170">
        <f t="shared" si="26"/>
        <v>1185701.2855134676</v>
      </c>
      <c r="F170">
        <f t="shared" si="27"/>
        <v>1323952355202.375</v>
      </c>
      <c r="G170">
        <f t="shared" si="28"/>
        <v>180326.00499744999</v>
      </c>
      <c r="H170">
        <f t="shared" si="29"/>
        <v>21099306987.819214</v>
      </c>
      <c r="I170">
        <f t="shared" si="30"/>
        <v>131915.34833660079</v>
      </c>
      <c r="J170">
        <f t="shared" si="31"/>
        <v>9379021494.4375439</v>
      </c>
      <c r="K170">
        <f t="shared" si="32"/>
        <v>30367.75857804</v>
      </c>
      <c r="L170">
        <f t="shared" si="33"/>
        <v>22111074.390396398</v>
      </c>
      <c r="M170">
        <f t="shared" si="34"/>
        <v>516841.09611861996</v>
      </c>
      <c r="N170">
        <f t="shared" si="35"/>
        <v>232103389055.33655</v>
      </c>
    </row>
    <row r="171" spans="1:14" x14ac:dyDescent="0.3">
      <c r="A171">
        <v>170</v>
      </c>
      <c r="B171">
        <v>35856</v>
      </c>
      <c r="C171">
        <f t="shared" si="24"/>
        <v>504824.89656271809</v>
      </c>
      <c r="D171">
        <f t="shared" si="25"/>
        <v>219931825943.25339</v>
      </c>
      <c r="E171">
        <f t="shared" si="26"/>
        <v>1187064.9202554228</v>
      </c>
      <c r="F171">
        <f t="shared" si="27"/>
        <v>1325281978075.6565</v>
      </c>
      <c r="G171">
        <f t="shared" si="28"/>
        <v>181393.02277849999</v>
      </c>
      <c r="H171">
        <f t="shared" si="29"/>
        <v>21181024999.229626</v>
      </c>
      <c r="I171">
        <f t="shared" si="30"/>
        <v>132848.52158609929</v>
      </c>
      <c r="J171">
        <f t="shared" si="31"/>
        <v>9407549243.6299362</v>
      </c>
      <c r="K171">
        <f t="shared" si="32"/>
        <v>30728.203596000003</v>
      </c>
      <c r="L171">
        <f t="shared" si="33"/>
        <v>26294295.960875299</v>
      </c>
      <c r="M171">
        <f t="shared" si="34"/>
        <v>526070.18533999997</v>
      </c>
      <c r="N171">
        <f t="shared" si="35"/>
        <v>240309947508.55984</v>
      </c>
    </row>
    <row r="172" spans="1:14" x14ac:dyDescent="0.3">
      <c r="A172">
        <v>171</v>
      </c>
      <c r="B172">
        <v>34956</v>
      </c>
      <c r="C172">
        <f t="shared" si="24"/>
        <v>506307.49857010919</v>
      </c>
      <c r="D172">
        <f t="shared" si="25"/>
        <v>222172235204.28766</v>
      </c>
      <c r="E172">
        <f t="shared" si="26"/>
        <v>1188420.5570936645</v>
      </c>
      <c r="F172">
        <f t="shared" si="27"/>
        <v>1330480484471.2837</v>
      </c>
      <c r="G172">
        <f t="shared" si="28"/>
        <v>182460.04055954999</v>
      </c>
      <c r="H172">
        <f t="shared" si="29"/>
        <v>21757441981.393368</v>
      </c>
      <c r="I172">
        <f t="shared" si="30"/>
        <v>133782.58989821046</v>
      </c>
      <c r="J172">
        <f t="shared" si="31"/>
        <v>9766694870.9090729</v>
      </c>
      <c r="K172">
        <f t="shared" si="32"/>
        <v>31090.77513324</v>
      </c>
      <c r="L172">
        <f t="shared" si="33"/>
        <v>14939963.270619858</v>
      </c>
      <c r="M172">
        <f t="shared" si="34"/>
        <v>535408.49328497995</v>
      </c>
      <c r="N172">
        <f t="shared" si="35"/>
        <v>250452698035.15289</v>
      </c>
    </row>
    <row r="173" spans="1:14" x14ac:dyDescent="0.3">
      <c r="A173">
        <v>172</v>
      </c>
      <c r="B173">
        <v>38182</v>
      </c>
      <c r="C173">
        <f t="shared" si="24"/>
        <v>507785.77178479818</v>
      </c>
      <c r="D173">
        <f t="shared" si="25"/>
        <v>220527702474.50882</v>
      </c>
      <c r="E173">
        <f t="shared" si="26"/>
        <v>1189768.2892990045</v>
      </c>
      <c r="F173">
        <f t="shared" si="27"/>
        <v>1326150981701.4504</v>
      </c>
      <c r="G173">
        <f t="shared" si="28"/>
        <v>183527.05834059999</v>
      </c>
      <c r="H173">
        <f t="shared" si="29"/>
        <v>21125185984.032417</v>
      </c>
      <c r="I173">
        <f t="shared" si="30"/>
        <v>134717.54803859018</v>
      </c>
      <c r="J173">
        <f t="shared" si="31"/>
        <v>9319112035.1109524</v>
      </c>
      <c r="K173">
        <f t="shared" si="32"/>
        <v>31455.473189760003</v>
      </c>
      <c r="L173">
        <f t="shared" si="33"/>
        <v>45246162.928877465</v>
      </c>
      <c r="M173">
        <f t="shared" si="34"/>
        <v>544856.66241663997</v>
      </c>
      <c r="N173">
        <f t="shared" si="35"/>
        <v>256719213535.01608</v>
      </c>
    </row>
    <row r="174" spans="1:14" x14ac:dyDescent="0.3">
      <c r="A174">
        <v>173</v>
      </c>
      <c r="B174">
        <v>38160</v>
      </c>
      <c r="C174">
        <f t="shared" si="24"/>
        <v>509259.75390349206</v>
      </c>
      <c r="D174">
        <f t="shared" si="25"/>
        <v>221934978127.93079</v>
      </c>
      <c r="E174">
        <f t="shared" si="26"/>
        <v>1191108.2085201351</v>
      </c>
      <c r="F174">
        <f t="shared" si="27"/>
        <v>1329289571529.7891</v>
      </c>
      <c r="G174">
        <f t="shared" si="28"/>
        <v>184594.07612165</v>
      </c>
      <c r="H174">
        <f t="shared" si="29"/>
        <v>21442938649.601185</v>
      </c>
      <c r="I174">
        <f t="shared" si="30"/>
        <v>135653.39083375988</v>
      </c>
      <c r="J174">
        <f t="shared" si="31"/>
        <v>9504961256.2642555</v>
      </c>
      <c r="K174">
        <f t="shared" si="32"/>
        <v>31822.297765560001</v>
      </c>
      <c r="L174">
        <f t="shared" si="33"/>
        <v>40166469.612425759</v>
      </c>
      <c r="M174">
        <f t="shared" si="34"/>
        <v>554415.33519805991</v>
      </c>
      <c r="N174">
        <f t="shared" si="35"/>
        <v>266519571120.46118</v>
      </c>
    </row>
    <row r="175" spans="1:14" x14ac:dyDescent="0.3">
      <c r="A175">
        <v>174</v>
      </c>
      <c r="B175">
        <v>37774</v>
      </c>
      <c r="C175">
        <f t="shared" si="24"/>
        <v>510729.48207892547</v>
      </c>
      <c r="D175">
        <f t="shared" si="25"/>
        <v>223686888028.50879</v>
      </c>
      <c r="E175">
        <f t="shared" si="26"/>
        <v>1192440.4048210268</v>
      </c>
      <c r="F175">
        <f t="shared" si="27"/>
        <v>1333254506422.3154</v>
      </c>
      <c r="G175">
        <f t="shared" si="28"/>
        <v>185661.0939027</v>
      </c>
      <c r="H175">
        <f t="shared" si="29"/>
        <v>21870592542.986008</v>
      </c>
      <c r="I175">
        <f t="shared" si="30"/>
        <v>136590.11317005084</v>
      </c>
      <c r="J175">
        <f t="shared" si="31"/>
        <v>9764624222.0362949</v>
      </c>
      <c r="K175">
        <f t="shared" si="32"/>
        <v>32191.24886064</v>
      </c>
      <c r="L175">
        <f t="shared" si="33"/>
        <v>31167110.284025375</v>
      </c>
      <c r="M175">
        <f t="shared" si="34"/>
        <v>564085.15409232001</v>
      </c>
      <c r="N175">
        <f t="shared" si="35"/>
        <v>277003430921.98981</v>
      </c>
    </row>
    <row r="176" spans="1:14" x14ac:dyDescent="0.3">
      <c r="A176">
        <v>175</v>
      </c>
      <c r="B176">
        <v>38350</v>
      </c>
      <c r="C176">
        <f t="shared" si="24"/>
        <v>512194.99293078756</v>
      </c>
      <c r="D176">
        <f t="shared" si="25"/>
        <v>224529077325.57813</v>
      </c>
      <c r="E176">
        <f t="shared" si="26"/>
        <v>1193764.9667172562</v>
      </c>
      <c r="F176">
        <f t="shared" si="27"/>
        <v>1334983745314.2383</v>
      </c>
      <c r="G176">
        <f t="shared" si="28"/>
        <v>186728.11168375</v>
      </c>
      <c r="H176">
        <f t="shared" si="29"/>
        <v>22016064026.835388</v>
      </c>
      <c r="I176">
        <f t="shared" si="30"/>
        <v>137527.70999257331</v>
      </c>
      <c r="J176">
        <f t="shared" si="31"/>
        <v>9836218159.3709755</v>
      </c>
      <c r="K176">
        <f t="shared" si="32"/>
        <v>32562.326475000002</v>
      </c>
      <c r="L176">
        <f t="shared" si="33"/>
        <v>33497164.831985906</v>
      </c>
      <c r="M176">
        <f t="shared" si="34"/>
        <v>573866.76156249992</v>
      </c>
      <c r="N176">
        <f t="shared" si="35"/>
        <v>286778201914.38739</v>
      </c>
    </row>
    <row r="177" spans="1:14" x14ac:dyDescent="0.3">
      <c r="A177">
        <v>176</v>
      </c>
      <c r="B177">
        <v>37822</v>
      </c>
      <c r="C177">
        <f t="shared" si="24"/>
        <v>513656.32255636808</v>
      </c>
      <c r="D177">
        <f t="shared" si="25"/>
        <v>226418302522.67773</v>
      </c>
      <c r="E177">
        <f t="shared" si="26"/>
        <v>1195081.9812112958</v>
      </c>
      <c r="F177">
        <f t="shared" si="27"/>
        <v>1339250664113.1687</v>
      </c>
      <c r="G177">
        <f t="shared" si="28"/>
        <v>187795.1294648</v>
      </c>
      <c r="H177">
        <f t="shared" si="29"/>
        <v>22491939561.465664</v>
      </c>
      <c r="I177">
        <f t="shared" si="30"/>
        <v>138466.17630420849</v>
      </c>
      <c r="J177">
        <f t="shared" si="31"/>
        <v>10129250223.952602</v>
      </c>
      <c r="K177">
        <f t="shared" si="32"/>
        <v>32935.530608640001</v>
      </c>
      <c r="L177">
        <f t="shared" si="33"/>
        <v>23877583.112698156</v>
      </c>
      <c r="M177">
        <f t="shared" si="34"/>
        <v>583760.80007167999</v>
      </c>
      <c r="N177">
        <f t="shared" si="35"/>
        <v>298049173423.70575</v>
      </c>
    </row>
    <row r="178" spans="1:14" x14ac:dyDescent="0.3">
      <c r="A178">
        <v>177</v>
      </c>
      <c r="B178">
        <v>38802</v>
      </c>
      <c r="C178">
        <f t="shared" si="24"/>
        <v>515113.50654093095</v>
      </c>
      <c r="D178">
        <f t="shared" si="25"/>
        <v>226872651263.29129</v>
      </c>
      <c r="E178">
        <f t="shared" si="26"/>
        <v>1196391.5338268068</v>
      </c>
      <c r="F178">
        <f t="shared" si="27"/>
        <v>1340013528825.364</v>
      </c>
      <c r="G178">
        <f t="shared" si="28"/>
        <v>188862.14724584998</v>
      </c>
      <c r="H178">
        <f t="shared" si="29"/>
        <v>22518047791.446178</v>
      </c>
      <c r="I178">
        <f t="shared" si="30"/>
        <v>139405.50716462405</v>
      </c>
      <c r="J178">
        <f t="shared" si="31"/>
        <v>10121065653.822563</v>
      </c>
      <c r="K178">
        <f t="shared" si="32"/>
        <v>33310.86126156</v>
      </c>
      <c r="L178">
        <f t="shared" si="33"/>
        <v>30152604.644796439</v>
      </c>
      <c r="M178">
        <f t="shared" si="34"/>
        <v>593767.91208293999</v>
      </c>
      <c r="N178">
        <f t="shared" si="35"/>
        <v>307987163574.0495</v>
      </c>
    </row>
    <row r="179" spans="1:14" x14ac:dyDescent="0.3">
      <c r="A179">
        <v>178</v>
      </c>
      <c r="B179">
        <v>37724</v>
      </c>
      <c r="C179">
        <f t="shared" si="24"/>
        <v>516566.5799678255</v>
      </c>
      <c r="D179">
        <f t="shared" si="25"/>
        <v>229290216390.24335</v>
      </c>
      <c r="E179">
        <f t="shared" si="26"/>
        <v>1197693.7086419649</v>
      </c>
      <c r="F179">
        <f t="shared" si="27"/>
        <v>1345529724966.925</v>
      </c>
      <c r="G179">
        <f t="shared" si="28"/>
        <v>189929.16502689998</v>
      </c>
      <c r="H179">
        <f t="shared" si="29"/>
        <v>23166412260.865856</v>
      </c>
      <c r="I179">
        <f t="shared" si="30"/>
        <v>140345.69768931149</v>
      </c>
      <c r="J179">
        <f t="shared" si="31"/>
        <v>10531212836.63644</v>
      </c>
      <c r="K179">
        <f t="shared" si="32"/>
        <v>33688.318433760003</v>
      </c>
      <c r="L179">
        <f t="shared" si="33"/>
        <v>16286725.704089314</v>
      </c>
      <c r="M179">
        <f t="shared" si="34"/>
        <v>603888.74005935993</v>
      </c>
      <c r="N179">
        <f t="shared" si="35"/>
        <v>320542512886.4826</v>
      </c>
    </row>
    <row r="180" spans="1:14" x14ac:dyDescent="0.3">
      <c r="A180">
        <v>179</v>
      </c>
      <c r="B180">
        <v>38312</v>
      </c>
      <c r="C180">
        <f t="shared" si="24"/>
        <v>518015.57742834144</v>
      </c>
      <c r="D180">
        <f t="shared" si="25"/>
        <v>230115522197.54877</v>
      </c>
      <c r="E180">
        <f t="shared" si="26"/>
        <v>1198988.588321852</v>
      </c>
      <c r="F180">
        <f t="shared" si="27"/>
        <v>1347170142678.4541</v>
      </c>
      <c r="G180">
        <f t="shared" si="28"/>
        <v>190996.18280794998</v>
      </c>
      <c r="H180">
        <f t="shared" si="29"/>
        <v>23312459679.731487</v>
      </c>
      <c r="I180">
        <f t="shared" si="30"/>
        <v>141286.74304864526</v>
      </c>
      <c r="J180">
        <f t="shared" si="31"/>
        <v>10603797705.934517</v>
      </c>
      <c r="K180">
        <f t="shared" si="32"/>
        <v>34067.902125240005</v>
      </c>
      <c r="L180">
        <f t="shared" si="33"/>
        <v>18012366.770542305</v>
      </c>
      <c r="M180">
        <f t="shared" si="34"/>
        <v>614123.92646401993</v>
      </c>
      <c r="N180">
        <f t="shared" si="35"/>
        <v>331559374658.20587</v>
      </c>
    </row>
    <row r="181" spans="1:14" x14ac:dyDescent="0.3">
      <c r="A181">
        <v>180</v>
      </c>
      <c r="B181">
        <v>39650</v>
      </c>
      <c r="C181">
        <f t="shared" si="24"/>
        <v>519460.53303131711</v>
      </c>
      <c r="D181">
        <f t="shared" si="25"/>
        <v>230218147607.79666</v>
      </c>
      <c r="E181">
        <f t="shared" si="26"/>
        <v>1200276.2541499466</v>
      </c>
      <c r="F181">
        <f t="shared" si="27"/>
        <v>1347053301822.1365</v>
      </c>
      <c r="G181">
        <f t="shared" si="28"/>
        <v>192063.20058899999</v>
      </c>
      <c r="H181">
        <f t="shared" si="29"/>
        <v>23229783713.782745</v>
      </c>
      <c r="I181">
        <f t="shared" si="30"/>
        <v>142228.63846696305</v>
      </c>
      <c r="J181">
        <f t="shared" si="31"/>
        <v>10522377069.735912</v>
      </c>
      <c r="K181">
        <f t="shared" si="32"/>
        <v>34449.612336000006</v>
      </c>
      <c r="L181">
        <f t="shared" si="33"/>
        <v>27044031.855883319</v>
      </c>
      <c r="M181">
        <f t="shared" si="34"/>
        <v>624474.11375999998</v>
      </c>
      <c r="N181">
        <f t="shared" si="35"/>
        <v>342019244035.16937</v>
      </c>
    </row>
    <row r="182" spans="1:14" x14ac:dyDescent="0.3">
      <c r="A182">
        <v>181</v>
      </c>
      <c r="B182">
        <v>40290</v>
      </c>
      <c r="C182">
        <f t="shared" si="24"/>
        <v>520901.48041250772</v>
      </c>
      <c r="D182">
        <f t="shared" si="25"/>
        <v>230987395104.30231</v>
      </c>
      <c r="E182">
        <f t="shared" si="26"/>
        <v>1201556.7860587414</v>
      </c>
      <c r="F182">
        <f t="shared" si="27"/>
        <v>1348540548403.1987</v>
      </c>
      <c r="G182">
        <f t="shared" si="28"/>
        <v>193130.21837004999</v>
      </c>
      <c r="H182">
        <f t="shared" si="29"/>
        <v>23360132351.404568</v>
      </c>
      <c r="I182">
        <f t="shared" si="30"/>
        <v>143171.37922166617</v>
      </c>
      <c r="J182">
        <f t="shared" si="31"/>
        <v>10584578190.552282</v>
      </c>
      <c r="K182">
        <f t="shared" si="32"/>
        <v>34833.449066040004</v>
      </c>
      <c r="L182">
        <f t="shared" si="33"/>
        <v>29773948.094899703</v>
      </c>
      <c r="M182">
        <f t="shared" si="34"/>
        <v>634939.94441037998</v>
      </c>
      <c r="N182">
        <f t="shared" si="35"/>
        <v>353608556387.26801</v>
      </c>
    </row>
    <row r="183" spans="1:14" x14ac:dyDescent="0.3">
      <c r="A183">
        <v>182</v>
      </c>
      <c r="B183">
        <v>40242</v>
      </c>
      <c r="C183">
        <f t="shared" si="24"/>
        <v>522338.45274372085</v>
      </c>
      <c r="D183">
        <f t="shared" si="25"/>
        <v>232416989748.07867</v>
      </c>
      <c r="E183">
        <f t="shared" si="26"/>
        <v>1202830.2626595169</v>
      </c>
      <c r="F183">
        <f t="shared" si="27"/>
        <v>1351611468473.6738</v>
      </c>
      <c r="G183">
        <f t="shared" si="28"/>
        <v>194197.23615109999</v>
      </c>
      <c r="H183">
        <f t="shared" si="29"/>
        <v>23702214738.340965</v>
      </c>
      <c r="I183">
        <f t="shared" si="30"/>
        <v>144114.96064234021</v>
      </c>
      <c r="J183">
        <f t="shared" si="31"/>
        <v>10789591952.60516</v>
      </c>
      <c r="K183">
        <f t="shared" si="32"/>
        <v>35219.412315360001</v>
      </c>
      <c r="L183">
        <f t="shared" si="33"/>
        <v>25226387.049897384</v>
      </c>
      <c r="M183">
        <f t="shared" si="34"/>
        <v>645522.06087823992</v>
      </c>
      <c r="N183">
        <f t="shared" si="35"/>
        <v>366363952096.76581</v>
      </c>
    </row>
    <row r="184" spans="1:14" x14ac:dyDescent="0.3">
      <c r="A184">
        <v>183</v>
      </c>
      <c r="B184">
        <v>41812</v>
      </c>
      <c r="C184">
        <f t="shared" si="24"/>
        <v>523771.48274172621</v>
      </c>
      <c r="D184">
        <f t="shared" si="25"/>
        <v>232284943004.6723</v>
      </c>
      <c r="E184">
        <f t="shared" si="26"/>
        <v>1204096.7612713012</v>
      </c>
      <c r="F184">
        <f t="shared" si="27"/>
        <v>1350905866283.4856</v>
      </c>
      <c r="G184">
        <f t="shared" si="28"/>
        <v>195264.25393214999</v>
      </c>
      <c r="H184">
        <f t="shared" si="29"/>
        <v>23547594236.857044</v>
      </c>
      <c r="I184">
        <f t="shared" si="30"/>
        <v>145059.37810989478</v>
      </c>
      <c r="J184">
        <f t="shared" si="31"/>
        <v>10660021086.567579</v>
      </c>
      <c r="K184">
        <f t="shared" si="32"/>
        <v>35607.502083960004</v>
      </c>
      <c r="L184">
        <f t="shared" si="33"/>
        <v>38495794.390144654</v>
      </c>
      <c r="M184">
        <f t="shared" si="34"/>
        <v>656221.10562665993</v>
      </c>
      <c r="N184">
        <f t="shared" si="35"/>
        <v>377498549076.95215</v>
      </c>
    </row>
    <row r="185" spans="1:14" x14ac:dyDescent="0.3">
      <c r="A185">
        <v>184</v>
      </c>
      <c r="B185">
        <v>42046</v>
      </c>
      <c r="C185">
        <f t="shared" si="24"/>
        <v>525200.60267694714</v>
      </c>
      <c r="D185">
        <f t="shared" si="25"/>
        <v>233438370087.91864</v>
      </c>
      <c r="E185">
        <f t="shared" si="26"/>
        <v>1205356.3579490376</v>
      </c>
      <c r="F185">
        <f t="shared" si="27"/>
        <v>1353290988911.5178</v>
      </c>
      <c r="G185">
        <f t="shared" si="28"/>
        <v>196331.2717132</v>
      </c>
      <c r="H185">
        <f t="shared" si="29"/>
        <v>23803945067.615952</v>
      </c>
      <c r="I185">
        <f t="shared" si="30"/>
        <v>146004.62705572206</v>
      </c>
      <c r="J185">
        <f t="shared" si="31"/>
        <v>10807396139.310705</v>
      </c>
      <c r="K185">
        <f t="shared" si="32"/>
        <v>35997.718371840005</v>
      </c>
      <c r="L185">
        <f t="shared" si="33"/>
        <v>36581710.65353772</v>
      </c>
      <c r="M185">
        <f t="shared" si="34"/>
        <v>667037.72111872002</v>
      </c>
      <c r="N185">
        <f t="shared" si="35"/>
        <v>390614651466.93988</v>
      </c>
    </row>
    <row r="186" spans="1:14" x14ac:dyDescent="0.3">
      <c r="A186">
        <v>185</v>
      </c>
      <c r="B186">
        <v>43358</v>
      </c>
      <c r="C186">
        <f t="shared" si="24"/>
        <v>526625.84438193939</v>
      </c>
      <c r="D186">
        <f t="shared" si="25"/>
        <v>233547809413.56638</v>
      </c>
      <c r="E186">
        <f t="shared" si="26"/>
        <v>1206609.1275109921</v>
      </c>
      <c r="F186">
        <f t="shared" si="27"/>
        <v>1353153185655.5945</v>
      </c>
      <c r="G186">
        <f t="shared" si="28"/>
        <v>197398.28949425</v>
      </c>
      <c r="H186">
        <f t="shared" si="29"/>
        <v>23728410787.472347</v>
      </c>
      <c r="I186">
        <f t="shared" si="30"/>
        <v>146950.70296087384</v>
      </c>
      <c r="J186">
        <f t="shared" si="31"/>
        <v>10731448106.73984</v>
      </c>
      <c r="K186">
        <f t="shared" si="32"/>
        <v>36390.061179000004</v>
      </c>
      <c r="L186">
        <f t="shared" si="33"/>
        <v>48552171.413198814</v>
      </c>
      <c r="M186">
        <f t="shared" si="34"/>
        <v>677972.54981749994</v>
      </c>
      <c r="N186">
        <f t="shared" si="35"/>
        <v>402735626840.06812</v>
      </c>
    </row>
    <row r="187" spans="1:14" x14ac:dyDescent="0.3">
      <c r="A187">
        <v>186</v>
      </c>
      <c r="B187">
        <v>43232</v>
      </c>
      <c r="C187">
        <f t="shared" si="24"/>
        <v>528047.23925966385</v>
      </c>
      <c r="D187">
        <f t="shared" si="25"/>
        <v>235045816218.40512</v>
      </c>
      <c r="E187">
        <f t="shared" si="26"/>
        <v>1207855.1435654198</v>
      </c>
      <c r="F187">
        <f t="shared" si="27"/>
        <v>1356347066528.2004</v>
      </c>
      <c r="G187">
        <f t="shared" si="28"/>
        <v>198465.3072753</v>
      </c>
      <c r="H187">
        <f t="shared" si="29"/>
        <v>24097379687.627708</v>
      </c>
      <c r="I187">
        <f t="shared" si="30"/>
        <v>147897.60135525602</v>
      </c>
      <c r="J187">
        <f t="shared" si="31"/>
        <v>10954888107.057371</v>
      </c>
      <c r="K187">
        <f t="shared" si="32"/>
        <v>36784.530505440001</v>
      </c>
      <c r="L187">
        <f t="shared" si="33"/>
        <v>41569862.88328176</v>
      </c>
      <c r="M187">
        <f t="shared" si="34"/>
        <v>689026.23418607994</v>
      </c>
      <c r="N187">
        <f t="shared" si="35"/>
        <v>417050192907.98547</v>
      </c>
    </row>
    <row r="188" spans="1:14" x14ac:dyDescent="0.3">
      <c r="A188">
        <v>187</v>
      </c>
      <c r="B188">
        <v>42254</v>
      </c>
      <c r="C188">
        <f t="shared" si="24"/>
        <v>529464.81829156028</v>
      </c>
      <c r="D188">
        <f t="shared" si="25"/>
        <v>237374381460.33176</v>
      </c>
      <c r="E188">
        <f t="shared" si="26"/>
        <v>1209094.4785365169</v>
      </c>
      <c r="F188">
        <f t="shared" si="27"/>
        <v>1361516702351.3276</v>
      </c>
      <c r="G188">
        <f t="shared" si="28"/>
        <v>199532.32505634998</v>
      </c>
      <c r="H188">
        <f t="shared" si="29"/>
        <v>24736471532.530884</v>
      </c>
      <c r="I188">
        <f t="shared" si="30"/>
        <v>148845.31781684075</v>
      </c>
      <c r="J188">
        <f t="shared" si="31"/>
        <v>11361709033.930752</v>
      </c>
      <c r="K188">
        <f t="shared" si="32"/>
        <v>37181.126351160005</v>
      </c>
      <c r="L188">
        <f t="shared" si="33"/>
        <v>25734047.057095211</v>
      </c>
      <c r="M188">
        <f t="shared" si="34"/>
        <v>700199.41668754001</v>
      </c>
      <c r="N188">
        <f t="shared" si="35"/>
        <v>432892171340.14063</v>
      </c>
    </row>
    <row r="189" spans="1:14" x14ac:dyDescent="0.3">
      <c r="A189">
        <v>188</v>
      </c>
      <c r="B189">
        <v>41772</v>
      </c>
      <c r="C189">
        <f t="shared" si="24"/>
        <v>530878.61204542511</v>
      </c>
      <c r="D189">
        <f t="shared" si="25"/>
        <v>239225277946.55399</v>
      </c>
      <c r="E189">
        <f t="shared" si="26"/>
        <v>1210327.2036896821</v>
      </c>
      <c r="F189">
        <f t="shared" si="27"/>
        <v>1365521264070.2344</v>
      </c>
      <c r="G189">
        <f t="shared" si="28"/>
        <v>200599.34283739998</v>
      </c>
      <c r="H189">
        <f t="shared" si="29"/>
        <v>25226124832.78899</v>
      </c>
      <c r="I189">
        <f t="shared" si="30"/>
        <v>149793.84797089529</v>
      </c>
      <c r="J189">
        <f t="shared" si="31"/>
        <v>11668719639.047216</v>
      </c>
      <c r="K189">
        <f t="shared" si="32"/>
        <v>37579.848716159999</v>
      </c>
      <c r="L189">
        <f t="shared" si="33"/>
        <v>17574132.38660137</v>
      </c>
      <c r="M189">
        <f t="shared" si="34"/>
        <v>711492.73978495994</v>
      </c>
      <c r="N189">
        <f t="shared" si="35"/>
        <v>448525869298.11401</v>
      </c>
    </row>
    <row r="190" spans="1:14" x14ac:dyDescent="0.3">
      <c r="A190">
        <v>189</v>
      </c>
      <c r="B190">
        <v>41518</v>
      </c>
      <c r="C190">
        <f t="shared" si="24"/>
        <v>532288.65068310359</v>
      </c>
      <c r="D190">
        <f t="shared" si="25"/>
        <v>240855831571.9169</v>
      </c>
      <c r="E190">
        <f t="shared" si="26"/>
        <v>1211553.3891561055</v>
      </c>
      <c r="F190">
        <f t="shared" si="27"/>
        <v>1368982811877.6792</v>
      </c>
      <c r="G190">
        <f t="shared" si="28"/>
        <v>201666.36061844998</v>
      </c>
      <c r="H190">
        <f t="shared" si="29"/>
        <v>25647497408.7771</v>
      </c>
      <c r="I190">
        <f t="shared" si="30"/>
        <v>150743.18748922733</v>
      </c>
      <c r="J190">
        <f t="shared" si="31"/>
        <v>11930141582.056864</v>
      </c>
      <c r="K190">
        <f t="shared" si="32"/>
        <v>37980.697600440006</v>
      </c>
      <c r="L190">
        <f t="shared" si="33"/>
        <v>12512508.265932893</v>
      </c>
      <c r="M190">
        <f t="shared" si="34"/>
        <v>722906.84594141995</v>
      </c>
      <c r="N190">
        <f t="shared" si="35"/>
        <v>464290759373.38013</v>
      </c>
    </row>
    <row r="191" spans="1:14" x14ac:dyDescent="0.3">
      <c r="A191">
        <v>190</v>
      </c>
      <c r="B191">
        <v>44398</v>
      </c>
      <c r="C191">
        <f t="shared" si="24"/>
        <v>533694.96396799665</v>
      </c>
      <c r="D191">
        <f t="shared" si="25"/>
        <v>239411518948.29901</v>
      </c>
      <c r="E191">
        <f t="shared" si="26"/>
        <v>1212773.103956711</v>
      </c>
      <c r="F191">
        <f t="shared" si="27"/>
        <v>1365100383545.8552</v>
      </c>
      <c r="G191">
        <f t="shared" si="28"/>
        <v>202733.37839949998</v>
      </c>
      <c r="H191">
        <f t="shared" si="29"/>
        <v>25070092052.912846</v>
      </c>
      <c r="I191">
        <f t="shared" si="30"/>
        <v>151693.33208944611</v>
      </c>
      <c r="J191">
        <f t="shared" si="31"/>
        <v>11512288288.184523</v>
      </c>
      <c r="K191">
        <f t="shared" si="32"/>
        <v>38383.673004000004</v>
      </c>
      <c r="L191">
        <f t="shared" si="33"/>
        <v>36172129.214814335</v>
      </c>
      <c r="M191">
        <f t="shared" si="34"/>
        <v>734442.37761999993</v>
      </c>
      <c r="N191">
        <f t="shared" si="35"/>
        <v>476161243084.97308</v>
      </c>
    </row>
    <row r="192" spans="1:14" x14ac:dyDescent="0.3">
      <c r="A192">
        <v>191</v>
      </c>
      <c r="B192">
        <v>43718</v>
      </c>
      <c r="C192">
        <f t="shared" si="24"/>
        <v>535097.58127239125</v>
      </c>
      <c r="D192">
        <f t="shared" si="25"/>
        <v>241453892891.43057</v>
      </c>
      <c r="E192">
        <f t="shared" si="26"/>
        <v>1213986.4160254681</v>
      </c>
      <c r="F192">
        <f t="shared" si="27"/>
        <v>1369528165546.7583</v>
      </c>
      <c r="G192">
        <f t="shared" si="28"/>
        <v>203800.39618054999</v>
      </c>
      <c r="H192">
        <f t="shared" si="29"/>
        <v>25626373566.906563</v>
      </c>
      <c r="I192">
        <f t="shared" si="30"/>
        <v>152644.27753423929</v>
      </c>
      <c r="J192">
        <f t="shared" si="31"/>
        <v>11864933937.466122</v>
      </c>
      <c r="K192">
        <f t="shared" si="32"/>
        <v>38788.77492684</v>
      </c>
      <c r="L192">
        <f t="shared" si="33"/>
        <v>24297259.821869206</v>
      </c>
      <c r="M192">
        <f t="shared" si="34"/>
        <v>746099.97728378</v>
      </c>
      <c r="N192">
        <f t="shared" si="35"/>
        <v>493340442013.07245</v>
      </c>
    </row>
    <row r="193" spans="1:14" x14ac:dyDescent="0.3">
      <c r="A193">
        <v>192</v>
      </c>
      <c r="B193">
        <v>44146</v>
      </c>
      <c r="C193">
        <f t="shared" si="24"/>
        <v>536496.53158461838</v>
      </c>
      <c r="D193">
        <f t="shared" si="25"/>
        <v>242409045951.65631</v>
      </c>
      <c r="E193">
        <f t="shared" si="26"/>
        <v>1215193.3922320975</v>
      </c>
      <c r="F193">
        <f t="shared" si="27"/>
        <v>1371351994853.5959</v>
      </c>
      <c r="G193">
        <f t="shared" si="28"/>
        <v>204867.41396159999</v>
      </c>
      <c r="H193">
        <f t="shared" si="29"/>
        <v>25831372905.815987</v>
      </c>
      <c r="I193">
        <f t="shared" si="30"/>
        <v>153596.01963066493</v>
      </c>
      <c r="J193">
        <f t="shared" si="31"/>
        <v>11979306797.152939</v>
      </c>
      <c r="K193">
        <f t="shared" si="32"/>
        <v>39196.003368960002</v>
      </c>
      <c r="L193">
        <f t="shared" si="33"/>
        <v>24502466.647307329</v>
      </c>
      <c r="M193">
        <f t="shared" si="34"/>
        <v>757880.28739583993</v>
      </c>
      <c r="N193">
        <f t="shared" si="35"/>
        <v>509416633004.44745</v>
      </c>
    </row>
    <row r="194" spans="1:14" x14ac:dyDescent="0.3">
      <c r="A194">
        <v>193</v>
      </c>
      <c r="B194">
        <v>44974</v>
      </c>
      <c r="C194">
        <f t="shared" si="24"/>
        <v>537891.84351604315</v>
      </c>
      <c r="D194">
        <f t="shared" si="25"/>
        <v>242968000456.50641</v>
      </c>
      <c r="E194">
        <f t="shared" si="26"/>
        <v>1216394.0984041847</v>
      </c>
      <c r="F194">
        <f t="shared" si="27"/>
        <v>1372225046945.2698</v>
      </c>
      <c r="G194">
        <f t="shared" si="28"/>
        <v>205934.43174264999</v>
      </c>
      <c r="H194">
        <f t="shared" si="29"/>
        <v>25908260586.780289</v>
      </c>
      <c r="I194">
        <f t="shared" si="30"/>
        <v>154548.55422945818</v>
      </c>
      <c r="J194">
        <f t="shared" si="31"/>
        <v>12006582934.584473</v>
      </c>
      <c r="K194">
        <f t="shared" si="32"/>
        <v>39605.358330360003</v>
      </c>
      <c r="L194">
        <f t="shared" si="33"/>
        <v>28822313.376994938</v>
      </c>
      <c r="M194">
        <f t="shared" si="34"/>
        <v>769783.95041925996</v>
      </c>
      <c r="N194">
        <f t="shared" si="35"/>
        <v>525349464226.77008</v>
      </c>
    </row>
    <row r="195" spans="1:14" x14ac:dyDescent="0.3">
      <c r="A195">
        <v>194</v>
      </c>
      <c r="B195">
        <v>46002</v>
      </c>
      <c r="C195">
        <f t="shared" ref="C195:C258" si="36">SQRT(A195)*38718.30211621</f>
        <v>539283.54530789237</v>
      </c>
      <c r="D195">
        <f t="shared" ref="D195:D258" si="37">(C195-B195)^2</f>
        <v>243326682941.34229</v>
      </c>
      <c r="E195">
        <f t="shared" ref="E195:E258" si="38">LOG(A195,2)*160210.86354963</f>
        <v>1217588.5993487227</v>
      </c>
      <c r="F195">
        <f t="shared" ref="F195:F258" si="39">(E195-B195)^2</f>
        <v>1372615159773.5046</v>
      </c>
      <c r="G195">
        <f t="shared" ref="G195:G258" si="40">A195*1067.01778105</f>
        <v>207001.44952369999</v>
      </c>
      <c r="H195">
        <f t="shared" ref="H195:H258" si="41">(G195-B195)^2</f>
        <v>25920822746.934422</v>
      </c>
      <c r="I195">
        <f t="shared" ref="I195:I258" si="42">A195*LOG(A195,2)*105.46911324</f>
        <v>155501.8772243523</v>
      </c>
      <c r="J195">
        <f t="shared" ref="J195:J258" si="43">(I195-B195)^2</f>
        <v>11990223112.148228</v>
      </c>
      <c r="K195">
        <f t="shared" ref="K195:K258" si="44">A195*A195*1.06325964</f>
        <v>40016.839811040001</v>
      </c>
      <c r="L195">
        <f t="shared" ref="L195:L258" si="45">(K195-B195)^2</f>
        <v>35822142.487511687</v>
      </c>
      <c r="M195">
        <f t="shared" ref="M195:M258" si="46">A195*A195*A195*0.10707718</f>
        <v>781811.60881711997</v>
      </c>
      <c r="N195">
        <f t="shared" ref="N195:N258" si="47">(M195-B195)^2</f>
        <v>541415780427.60309</v>
      </c>
    </row>
    <row r="196" spans="1:14" x14ac:dyDescent="0.3">
      <c r="A196">
        <v>195</v>
      </c>
      <c r="B196">
        <v>46672</v>
      </c>
      <c r="C196">
        <f t="shared" si="36"/>
        <v>540671.66483792337</v>
      </c>
      <c r="D196">
        <f t="shared" si="37"/>
        <v>244035668859.98062</v>
      </c>
      <c r="E196">
        <f t="shared" si="38"/>
        <v>1218776.9588731031</v>
      </c>
      <c r="F196">
        <f t="shared" si="39"/>
        <v>1373830034614.9187</v>
      </c>
      <c r="G196">
        <f t="shared" si="40"/>
        <v>208068.46730475</v>
      </c>
      <c r="H196">
        <f t="shared" si="41"/>
        <v>26048819658.453236</v>
      </c>
      <c r="I196">
        <f t="shared" si="42"/>
        <v>156455.98455141377</v>
      </c>
      <c r="J196">
        <f t="shared" si="43"/>
        <v>12052523263.985058</v>
      </c>
      <c r="K196">
        <f t="shared" si="44"/>
        <v>40430.447811000005</v>
      </c>
      <c r="L196">
        <f t="shared" si="45"/>
        <v>38956973.728010625</v>
      </c>
      <c r="M196">
        <f t="shared" si="46"/>
        <v>793963.90505249996</v>
      </c>
      <c r="N196">
        <f t="shared" si="47"/>
        <v>558445191356.99463</v>
      </c>
    </row>
    <row r="197" spans="1:14" x14ac:dyDescent="0.3">
      <c r="A197">
        <v>196</v>
      </c>
      <c r="B197">
        <v>46396</v>
      </c>
      <c r="C197">
        <f t="shared" si="36"/>
        <v>542056.22962693998</v>
      </c>
      <c r="D197">
        <f t="shared" si="37"/>
        <v>245679063233.83087</v>
      </c>
      <c r="E197">
        <f t="shared" si="38"/>
        <v>1219959.2398055659</v>
      </c>
      <c r="F197">
        <f t="shared" si="39"/>
        <v>1377250677822.9363</v>
      </c>
      <c r="G197">
        <f t="shared" si="40"/>
        <v>209135.4850858</v>
      </c>
      <c r="H197">
        <f t="shared" si="41"/>
        <v>26484140005.991322</v>
      </c>
      <c r="I197">
        <f t="shared" si="42"/>
        <v>157410.87218839099</v>
      </c>
      <c r="J197">
        <f t="shared" si="43"/>
        <v>12324301847.004787</v>
      </c>
      <c r="K197">
        <f t="shared" si="44"/>
        <v>40846.182330240001</v>
      </c>
      <c r="L197">
        <f t="shared" si="45"/>
        <v>30800476.167580307</v>
      </c>
      <c r="M197">
        <f t="shared" si="46"/>
        <v>806241.48158847995</v>
      </c>
      <c r="N197">
        <f t="shared" si="47"/>
        <v>577365155890.42908</v>
      </c>
    </row>
    <row r="198" spans="1:14" x14ac:dyDescent="0.3">
      <c r="A198">
        <v>197</v>
      </c>
      <c r="B198">
        <v>46044</v>
      </c>
      <c r="C198">
        <f t="shared" si="36"/>
        <v>543437.26684515842</v>
      </c>
      <c r="D198">
        <f t="shared" si="37"/>
        <v>247400061902.89896</v>
      </c>
      <c r="E198">
        <f t="shared" si="38"/>
        <v>1221135.5040151346</v>
      </c>
      <c r="F198">
        <f t="shared" si="39"/>
        <v>1380840042808.5513</v>
      </c>
      <c r="G198">
        <f t="shared" si="40"/>
        <v>210202.50286685</v>
      </c>
      <c r="H198">
        <f t="shared" si="41"/>
        <v>26948014063.4856</v>
      </c>
      <c r="I198">
        <f t="shared" si="42"/>
        <v>158366.53615407634</v>
      </c>
      <c r="J198">
        <f t="shared" si="43"/>
        <v>12616352128.083786</v>
      </c>
      <c r="K198">
        <f t="shared" si="44"/>
        <v>41264.043368760002</v>
      </c>
      <c r="L198">
        <f t="shared" si="45"/>
        <v>22847985.396535233</v>
      </c>
      <c r="M198">
        <f t="shared" si="46"/>
        <v>818644.98088813992</v>
      </c>
      <c r="N198">
        <f t="shared" si="47"/>
        <v>596912275669.31592</v>
      </c>
    </row>
    <row r="199" spans="1:14" x14ac:dyDescent="0.3">
      <c r="A199">
        <v>198</v>
      </c>
      <c r="B199">
        <v>48316</v>
      </c>
      <c r="C199">
        <f t="shared" si="36"/>
        <v>544814.80331842869</v>
      </c>
      <c r="D199">
        <f t="shared" si="37"/>
        <v>246511061696.63174</v>
      </c>
      <c r="E199">
        <f t="shared" si="38"/>
        <v>1222305.8124310407</v>
      </c>
      <c r="F199">
        <f t="shared" si="39"/>
        <v>1378252079691.8701</v>
      </c>
      <c r="G199">
        <f t="shared" si="40"/>
        <v>211269.52064789998</v>
      </c>
      <c r="H199">
        <f t="shared" si="41"/>
        <v>26553849891.545563</v>
      </c>
      <c r="I199">
        <f t="shared" si="42"/>
        <v>159322.97250768097</v>
      </c>
      <c r="J199">
        <f t="shared" si="43"/>
        <v>12322547945.321039</v>
      </c>
      <c r="K199">
        <f t="shared" si="44"/>
        <v>41684.030926560001</v>
      </c>
      <c r="L199">
        <f t="shared" si="45"/>
        <v>43983013.791064605</v>
      </c>
      <c r="M199">
        <f t="shared" si="46"/>
        <v>831175.04541456001</v>
      </c>
      <c r="N199">
        <f t="shared" si="47"/>
        <v>612868284987.39612</v>
      </c>
    </row>
    <row r="200" spans="1:14" x14ac:dyDescent="0.3">
      <c r="A200">
        <v>199</v>
      </c>
      <c r="B200">
        <v>48044</v>
      </c>
      <c r="C200">
        <f t="shared" si="36"/>
        <v>546188.86553431337</v>
      </c>
      <c r="D200">
        <f t="shared" si="37"/>
        <v>248148307058.19916</v>
      </c>
      <c r="E200">
        <f t="shared" si="38"/>
        <v>1223470.2250616637</v>
      </c>
      <c r="F200">
        <f t="shared" si="39"/>
        <v>1381626810562.7129</v>
      </c>
      <c r="G200">
        <f t="shared" si="40"/>
        <v>212336.53842894998</v>
      </c>
      <c r="H200">
        <f t="shared" si="41"/>
        <v>26992038183.428005</v>
      </c>
      <c r="I200">
        <f t="shared" si="42"/>
        <v>160280.17734822255</v>
      </c>
      <c r="J200">
        <f t="shared" si="43"/>
        <v>12596959505.741665</v>
      </c>
      <c r="K200">
        <f t="shared" si="44"/>
        <v>42106.145003640006</v>
      </c>
      <c r="L200">
        <f t="shared" si="45"/>
        <v>35258121.957797348</v>
      </c>
      <c r="M200">
        <f t="shared" si="46"/>
        <v>843832.31763081998</v>
      </c>
      <c r="N200">
        <f t="shared" si="47"/>
        <v>633279046477.6908</v>
      </c>
    </row>
    <row r="201" spans="1:14" x14ac:dyDescent="0.3">
      <c r="A201">
        <v>200</v>
      </c>
      <c r="B201">
        <v>48666</v>
      </c>
      <c r="C201">
        <f t="shared" si="36"/>
        <v>547559.47964803083</v>
      </c>
      <c r="D201">
        <f t="shared" si="37"/>
        <v>248894704035.32016</v>
      </c>
      <c r="E201">
        <f t="shared" si="38"/>
        <v>1224628.8010129931</v>
      </c>
      <c r="F201">
        <f t="shared" si="39"/>
        <v>1382888509366.3245</v>
      </c>
      <c r="G201">
        <f t="shared" si="40"/>
        <v>213403.55620999998</v>
      </c>
      <c r="H201">
        <f t="shared" si="41"/>
        <v>27138462426.042904</v>
      </c>
      <c r="I201">
        <f t="shared" si="42"/>
        <v>161238.14681392506</v>
      </c>
      <c r="J201">
        <f t="shared" si="43"/>
        <v>12672488238.295898</v>
      </c>
      <c r="K201">
        <f t="shared" si="44"/>
        <v>42530.385600000001</v>
      </c>
      <c r="L201">
        <f t="shared" si="45"/>
        <v>37645764.06548734</v>
      </c>
      <c r="M201">
        <f t="shared" si="46"/>
        <v>856617.44</v>
      </c>
      <c r="N201">
        <f t="shared" si="47"/>
        <v>652785529398.07349</v>
      </c>
    </row>
    <row r="202" spans="1:14" x14ac:dyDescent="0.3">
      <c r="A202">
        <v>201</v>
      </c>
      <c r="B202">
        <v>48576</v>
      </c>
      <c r="C202">
        <f t="shared" si="36"/>
        <v>548926.67148826399</v>
      </c>
      <c r="D202">
        <f t="shared" si="37"/>
        <v>250350794458.75668</v>
      </c>
      <c r="E202">
        <f t="shared" si="38"/>
        <v>1225781.5985066334</v>
      </c>
      <c r="F202">
        <f t="shared" si="39"/>
        <v>1385813021155.3611</v>
      </c>
      <c r="G202">
        <f t="shared" si="40"/>
        <v>214470.57399104998</v>
      </c>
      <c r="H202">
        <f t="shared" si="41"/>
        <v>27521009679.671959</v>
      </c>
      <c r="I202">
        <f t="shared" si="42"/>
        <v>162196.87708163084</v>
      </c>
      <c r="J202">
        <f t="shared" si="43"/>
        <v>12909703708.799065</v>
      </c>
      <c r="K202">
        <f t="shared" si="44"/>
        <v>42956.752715640003</v>
      </c>
      <c r="L202">
        <f t="shared" si="45"/>
        <v>31575940.042787202</v>
      </c>
      <c r="M202">
        <f t="shared" si="46"/>
        <v>869531.05498517992</v>
      </c>
      <c r="N202">
        <f t="shared" si="47"/>
        <v>673967202305.71973</v>
      </c>
    </row>
    <row r="203" spans="1:14" x14ac:dyDescent="0.3">
      <c r="A203">
        <v>202</v>
      </c>
      <c r="B203">
        <v>48000</v>
      </c>
      <c r="C203">
        <f t="shared" si="36"/>
        <v>550290.46656283853</v>
      </c>
      <c r="D203">
        <f t="shared" si="37"/>
        <v>252295712799.914</v>
      </c>
      <c r="E203">
        <f t="shared" si="38"/>
        <v>1226928.6748973576</v>
      </c>
      <c r="F203">
        <f t="shared" si="39"/>
        <v>1389872820495.2395</v>
      </c>
      <c r="G203">
        <f t="shared" si="40"/>
        <v>215537.59177209999</v>
      </c>
      <c r="H203">
        <f t="shared" si="41"/>
        <v>28068844656.794827</v>
      </c>
      <c r="I203">
        <f t="shared" si="42"/>
        <v>163156.36436622392</v>
      </c>
      <c r="J203">
        <f t="shared" si="43"/>
        <v>13260988254.046526</v>
      </c>
      <c r="K203">
        <f t="shared" si="44"/>
        <v>43385.246350560003</v>
      </c>
      <c r="L203">
        <f t="shared" si="45"/>
        <v>21295951.245019775</v>
      </c>
      <c r="M203">
        <f t="shared" si="46"/>
        <v>882573.80504944001</v>
      </c>
      <c r="N203">
        <f t="shared" si="47"/>
        <v>696513436074.70068</v>
      </c>
    </row>
    <row r="204" spans="1:14" x14ac:dyDescent="0.3">
      <c r="A204">
        <v>203</v>
      </c>
      <c r="B204">
        <v>48674</v>
      </c>
      <c r="C204">
        <f t="shared" si="36"/>
        <v>551650.89006427664</v>
      </c>
      <c r="D204">
        <f t="shared" si="37"/>
        <v>252985751938.73141</v>
      </c>
      <c r="E204">
        <f t="shared" si="38"/>
        <v>1228070.0866902324</v>
      </c>
      <c r="F204">
        <f t="shared" si="39"/>
        <v>1390975129300.2341</v>
      </c>
      <c r="G204">
        <f t="shared" si="40"/>
        <v>216604.60955314999</v>
      </c>
      <c r="H204">
        <f t="shared" si="41"/>
        <v>28200689624.892509</v>
      </c>
      <c r="I204">
        <f t="shared" si="42"/>
        <v>164116.60492006523</v>
      </c>
      <c r="J204">
        <f t="shared" si="43"/>
        <v>13326995030.73027</v>
      </c>
      <c r="K204">
        <f t="shared" si="44"/>
        <v>43815.866504760001</v>
      </c>
      <c r="L204">
        <f t="shared" si="45"/>
        <v>23601461.057572812</v>
      </c>
      <c r="M204">
        <f t="shared" si="46"/>
        <v>895746.33265585999</v>
      </c>
      <c r="N204">
        <f t="shared" si="47"/>
        <v>717531536751.03992</v>
      </c>
    </row>
    <row r="205" spans="1:14" x14ac:dyDescent="0.3">
      <c r="A205">
        <v>204</v>
      </c>
      <c r="B205">
        <v>50978</v>
      </c>
      <c r="C205">
        <f t="shared" si="36"/>
        <v>553007.96687522577</v>
      </c>
      <c r="D205">
        <f t="shared" si="37"/>
        <v>252034087640.7403</v>
      </c>
      <c r="E205">
        <f t="shared" si="38"/>
        <v>1229205.8895573185</v>
      </c>
      <c r="F205">
        <f t="shared" si="39"/>
        <v>1388220959730.6929</v>
      </c>
      <c r="G205">
        <f t="shared" si="40"/>
        <v>217671.62733419999</v>
      </c>
      <c r="H205">
        <f t="shared" si="41"/>
        <v>27786765393.833145</v>
      </c>
      <c r="I205">
        <f t="shared" si="42"/>
        <v>165077.59503243881</v>
      </c>
      <c r="J205">
        <f t="shared" si="43"/>
        <v>13018717586.566536</v>
      </c>
      <c r="K205">
        <f t="shared" si="44"/>
        <v>44248.613178240004</v>
      </c>
      <c r="L205">
        <f t="shared" si="45"/>
        <v>45284646.996877097</v>
      </c>
      <c r="M205">
        <f t="shared" si="46"/>
        <v>909049.28026751999</v>
      </c>
      <c r="N205">
        <f t="shared" si="47"/>
        <v>736286322019.9408</v>
      </c>
    </row>
    <row r="206" spans="1:14" x14ac:dyDescent="0.3">
      <c r="A206">
        <v>205</v>
      </c>
      <c r="B206">
        <v>49672</v>
      </c>
      <c r="C206">
        <f t="shared" si="36"/>
        <v>554361.72157376888</v>
      </c>
      <c r="D206">
        <f t="shared" si="37"/>
        <v>254711715062.20834</v>
      </c>
      <c r="E206">
        <f t="shared" si="38"/>
        <v>1230336.1383539662</v>
      </c>
      <c r="F206">
        <f t="shared" si="39"/>
        <v>1393967807595.1133</v>
      </c>
      <c r="G206">
        <f t="shared" si="40"/>
        <v>218738.64511524999</v>
      </c>
      <c r="H206">
        <f t="shared" si="41"/>
        <v>28583530490.525887</v>
      </c>
      <c r="I206">
        <f t="shared" si="42"/>
        <v>166039.33102900861</v>
      </c>
      <c r="J206">
        <f t="shared" si="43"/>
        <v>13541355730.814869</v>
      </c>
      <c r="K206">
        <f t="shared" si="44"/>
        <v>44683.486370999999</v>
      </c>
      <c r="L206">
        <f t="shared" si="45"/>
        <v>24885268.226718757</v>
      </c>
      <c r="M206">
        <f t="shared" si="46"/>
        <v>922483.29034750001</v>
      </c>
      <c r="N206">
        <f t="shared" si="47"/>
        <v>761799548558.06799</v>
      </c>
    </row>
    <row r="207" spans="1:14" x14ac:dyDescent="0.3">
      <c r="A207">
        <v>206</v>
      </c>
      <c r="B207">
        <v>51122</v>
      </c>
      <c r="C207">
        <f t="shared" si="36"/>
        <v>555712.17843861855</v>
      </c>
      <c r="D207">
        <f t="shared" si="37"/>
        <v>254611248176.71692</v>
      </c>
      <c r="E207">
        <f t="shared" si="38"/>
        <v>1231460.8871347099</v>
      </c>
      <c r="F207">
        <f t="shared" si="39"/>
        <v>1393199888482.4053</v>
      </c>
      <c r="G207">
        <f t="shared" si="40"/>
        <v>219805.6628963</v>
      </c>
      <c r="H207">
        <f t="shared" si="41"/>
        <v>28454178128.112576</v>
      </c>
      <c r="I207">
        <f t="shared" si="42"/>
        <v>167001.80927128615</v>
      </c>
      <c r="J207">
        <f t="shared" si="43"/>
        <v>13428130196.749657</v>
      </c>
      <c r="K207">
        <f t="shared" si="44"/>
        <v>45120.486083039999</v>
      </c>
      <c r="L207">
        <f t="shared" si="45"/>
        <v>36018169.295464568</v>
      </c>
      <c r="M207">
        <f t="shared" si="46"/>
        <v>936049.00535887992</v>
      </c>
      <c r="N207">
        <f t="shared" si="47"/>
        <v>783095804813.43506</v>
      </c>
    </row>
    <row r="208" spans="1:14" x14ac:dyDescent="0.3">
      <c r="A208">
        <v>207</v>
      </c>
      <c r="B208">
        <v>50842</v>
      </c>
      <c r="C208">
        <f t="shared" si="36"/>
        <v>557059.36145419651</v>
      </c>
      <c r="D208">
        <f t="shared" si="37"/>
        <v>256256017037.64862</v>
      </c>
      <c r="E208">
        <f t="shared" si="38"/>
        <v>1232580.1891687824</v>
      </c>
      <c r="F208">
        <f t="shared" si="39"/>
        <v>1396505147739.9131</v>
      </c>
      <c r="G208">
        <f t="shared" si="40"/>
        <v>220872.68067735</v>
      </c>
      <c r="H208">
        <f t="shared" si="41"/>
        <v>28910432371.602962</v>
      </c>
      <c r="I208">
        <f t="shared" si="42"/>
        <v>167965.02615610859</v>
      </c>
      <c r="J208">
        <f t="shared" si="43"/>
        <v>13717803255.964499</v>
      </c>
      <c r="K208">
        <f t="shared" si="44"/>
        <v>45559.612314360005</v>
      </c>
      <c r="L208">
        <f t="shared" si="45"/>
        <v>27903619.661401059</v>
      </c>
      <c r="M208">
        <f t="shared" si="46"/>
        <v>949747.06776473997</v>
      </c>
      <c r="N208">
        <f t="shared" si="47"/>
        <v>808030320853.13171</v>
      </c>
    </row>
    <row r="209" spans="1:14" x14ac:dyDescent="0.3">
      <c r="A209">
        <v>208</v>
      </c>
      <c r="B209">
        <v>51196</v>
      </c>
      <c r="C209">
        <f t="shared" si="36"/>
        <v>558403.29431560414</v>
      </c>
      <c r="D209">
        <f t="shared" si="37"/>
        <v>257259239406.95587</v>
      </c>
      <c r="E209">
        <f t="shared" si="38"/>
        <v>1233694.096955254</v>
      </c>
      <c r="F209">
        <f t="shared" si="39"/>
        <v>1398301749302.7971</v>
      </c>
      <c r="G209">
        <f t="shared" si="40"/>
        <v>221939.69845839997</v>
      </c>
      <c r="H209">
        <f t="shared" si="41"/>
        <v>29153410563.253017</v>
      </c>
      <c r="I209">
        <f t="shared" si="42"/>
        <v>168928.97811512664</v>
      </c>
      <c r="J209">
        <f t="shared" si="43"/>
        <v>13861054135.856888</v>
      </c>
      <c r="K209">
        <f t="shared" si="44"/>
        <v>46000.865064960002</v>
      </c>
      <c r="L209">
        <f t="shared" si="45"/>
        <v>26989426.993273042</v>
      </c>
      <c r="M209">
        <f t="shared" si="46"/>
        <v>963578.12002815993</v>
      </c>
      <c r="N209">
        <f t="shared" si="47"/>
        <v>832441132947.07959</v>
      </c>
    </row>
    <row r="210" spans="1:14" x14ac:dyDescent="0.3">
      <c r="A210">
        <v>209</v>
      </c>
      <c r="B210">
        <v>52598</v>
      </c>
      <c r="C210">
        <f t="shared" si="36"/>
        <v>559744.00043348502</v>
      </c>
      <c r="D210">
        <f t="shared" si="37"/>
        <v>257197065755.68039</v>
      </c>
      <c r="E210">
        <f t="shared" si="38"/>
        <v>1234802.6622378051</v>
      </c>
      <c r="F210">
        <f t="shared" si="39"/>
        <v>1397607863416.8027</v>
      </c>
      <c r="G210">
        <f t="shared" si="40"/>
        <v>223006.71623944998</v>
      </c>
      <c r="H210">
        <f t="shared" si="41"/>
        <v>29039130570.37738</v>
      </c>
      <c r="I210">
        <f t="shared" si="42"/>
        <v>169893.66161430243</v>
      </c>
      <c r="J210">
        <f t="shared" si="43"/>
        <v>13758272233.53694</v>
      </c>
      <c r="K210">
        <f t="shared" si="44"/>
        <v>46444.244334840005</v>
      </c>
      <c r="L210">
        <f t="shared" si="45"/>
        <v>37868708.786488734</v>
      </c>
      <c r="M210">
        <f t="shared" si="46"/>
        <v>977542.80461221992</v>
      </c>
      <c r="N210">
        <f t="shared" si="47"/>
        <v>855522891579.1377</v>
      </c>
    </row>
    <row r="211" spans="1:14" x14ac:dyDescent="0.3">
      <c r="A211">
        <v>210</v>
      </c>
      <c r="B211">
        <v>54354</v>
      </c>
      <c r="C211">
        <f t="shared" si="36"/>
        <v>561081.50293878291</v>
      </c>
      <c r="D211">
        <f t="shared" si="37"/>
        <v>256772762234.57425</v>
      </c>
      <c r="E211">
        <f t="shared" si="38"/>
        <v>1235905.9360191522</v>
      </c>
      <c r="F211">
        <f t="shared" si="39"/>
        <v>1396064977510.6067</v>
      </c>
      <c r="G211">
        <f t="shared" si="40"/>
        <v>224073.73402049998</v>
      </c>
      <c r="H211">
        <f t="shared" si="41"/>
        <v>28804788115.989258</v>
      </c>
      <c r="I211">
        <f t="shared" si="42"/>
        <v>170859.07315341706</v>
      </c>
      <c r="J211">
        <f t="shared" si="43"/>
        <v>13573432070.483061</v>
      </c>
      <c r="K211">
        <f t="shared" si="44"/>
        <v>46889.750124000006</v>
      </c>
      <c r="L211">
        <f t="shared" si="45"/>
        <v>55715026.211365931</v>
      </c>
      <c r="M211">
        <f t="shared" si="46"/>
        <v>991641.76397999993</v>
      </c>
      <c r="N211">
        <f t="shared" si="47"/>
        <v>878508352506.62805</v>
      </c>
    </row>
    <row r="212" spans="1:14" x14ac:dyDescent="0.3">
      <c r="A212">
        <v>211</v>
      </c>
      <c r="B212">
        <v>53598</v>
      </c>
      <c r="C212">
        <f t="shared" si="36"/>
        <v>562415.82468739757</v>
      </c>
      <c r="D212">
        <f t="shared" si="37"/>
        <v>258895578719.61526</v>
      </c>
      <c r="E212">
        <f t="shared" si="38"/>
        <v>1237003.9685751258</v>
      </c>
      <c r="F212">
        <f t="shared" si="39"/>
        <v>1400449686459.2317</v>
      </c>
      <c r="G212">
        <f t="shared" si="40"/>
        <v>225140.75180154998</v>
      </c>
      <c r="H212">
        <f t="shared" si="41"/>
        <v>29426915695.648178</v>
      </c>
      <c r="I212">
        <f t="shared" si="42"/>
        <v>171825.20926558739</v>
      </c>
      <c r="J212">
        <f t="shared" si="43"/>
        <v>13977673010.728992</v>
      </c>
      <c r="K212">
        <f t="shared" si="44"/>
        <v>47337.382432440005</v>
      </c>
      <c r="L212">
        <f t="shared" si="45"/>
        <v>39195332.327240832</v>
      </c>
      <c r="M212">
        <f t="shared" si="46"/>
        <v>1005875.64059458</v>
      </c>
      <c r="N212">
        <f t="shared" si="47"/>
        <v>906832704776.38</v>
      </c>
    </row>
    <row r="213" spans="1:14" x14ac:dyDescent="0.3">
      <c r="A213">
        <v>212</v>
      </c>
      <c r="B213">
        <v>52992</v>
      </c>
      <c r="C213">
        <f t="shared" si="36"/>
        <v>563746.98826474242</v>
      </c>
      <c r="D213">
        <f t="shared" si="37"/>
        <v>260870658037.31717</v>
      </c>
      <c r="E213">
        <f t="shared" si="38"/>
        <v>1238096.8094684195</v>
      </c>
      <c r="F213">
        <f t="shared" si="39"/>
        <v>1404473409425.179</v>
      </c>
      <c r="G213">
        <f t="shared" si="40"/>
        <v>226207.76958259998</v>
      </c>
      <c r="H213">
        <f t="shared" si="41"/>
        <v>30003702832.092369</v>
      </c>
      <c r="I213">
        <f t="shared" si="42"/>
        <v>172792.06651679214</v>
      </c>
      <c r="J213">
        <f t="shared" si="43"/>
        <v>14352055937.427822</v>
      </c>
      <c r="K213">
        <f t="shared" si="44"/>
        <v>47787.141260160002</v>
      </c>
      <c r="L213">
        <f t="shared" si="45"/>
        <v>27090554.501688808</v>
      </c>
      <c r="M213">
        <f t="shared" si="46"/>
        <v>1020245.0769190399</v>
      </c>
      <c r="N213">
        <f t="shared" si="47"/>
        <v>935578514809.35022</v>
      </c>
    </row>
    <row r="214" spans="1:14" x14ac:dyDescent="0.3">
      <c r="A214">
        <v>213</v>
      </c>
      <c r="B214">
        <v>53840</v>
      </c>
      <c r="C214">
        <f t="shared" si="36"/>
        <v>565075.01599020441</v>
      </c>
      <c r="D214">
        <f t="shared" si="37"/>
        <v>261361241574.50455</v>
      </c>
      <c r="E214">
        <f t="shared" si="38"/>
        <v>1239184.5075620124</v>
      </c>
      <c r="F214">
        <f t="shared" si="39"/>
        <v>1405041601607.4297</v>
      </c>
      <c r="G214">
        <f t="shared" si="40"/>
        <v>227274.78736364999</v>
      </c>
      <c r="H214">
        <f t="shared" si="41"/>
        <v>30079625467.874485</v>
      </c>
      <c r="I214">
        <f t="shared" si="42"/>
        <v>173759.64150540679</v>
      </c>
      <c r="J214">
        <f t="shared" si="43"/>
        <v>14380720418.785284</v>
      </c>
      <c r="K214">
        <f t="shared" si="44"/>
        <v>48239.026607160005</v>
      </c>
      <c r="L214">
        <f t="shared" si="45"/>
        <v>31370902.947301559</v>
      </c>
      <c r="M214">
        <f t="shared" si="46"/>
        <v>1034750.7154164599</v>
      </c>
      <c r="N214">
        <f t="shared" si="47"/>
        <v>962185831618.8313</v>
      </c>
    </row>
    <row r="215" spans="1:14" x14ac:dyDescent="0.3">
      <c r="A215">
        <v>214</v>
      </c>
      <c r="B215">
        <v>53504</v>
      </c>
      <c r="C215">
        <f t="shared" si="36"/>
        <v>566399.9299215104</v>
      </c>
      <c r="D215">
        <f t="shared" si="37"/>
        <v>263062234930.0509</v>
      </c>
      <c r="E215">
        <f t="shared" si="38"/>
        <v>1240267.1110322794</v>
      </c>
      <c r="F215">
        <f t="shared" si="39"/>
        <v>1408406681707.0144</v>
      </c>
      <c r="G215">
        <f t="shared" si="40"/>
        <v>228341.80514469999</v>
      </c>
      <c r="H215">
        <f t="shared" si="41"/>
        <v>30568258107.816082</v>
      </c>
      <c r="I215">
        <f t="shared" si="42"/>
        <v>174727.9308617473</v>
      </c>
      <c r="J215">
        <f t="shared" si="43"/>
        <v>14695241413.573689</v>
      </c>
      <c r="K215">
        <f t="shared" si="44"/>
        <v>48693.03847344</v>
      </c>
      <c r="L215">
        <f t="shared" si="45"/>
        <v>23145350.81004053</v>
      </c>
      <c r="M215">
        <f t="shared" si="46"/>
        <v>1049393.19854992</v>
      </c>
      <c r="N215">
        <f t="shared" si="47"/>
        <v>991795295788.40198</v>
      </c>
    </row>
    <row r="216" spans="1:14" x14ac:dyDescent="0.3">
      <c r="A216">
        <v>215</v>
      </c>
      <c r="B216">
        <v>54962</v>
      </c>
      <c r="C216">
        <f t="shared" si="36"/>
        <v>567721.75185900182</v>
      </c>
      <c r="D216">
        <f t="shared" si="37"/>
        <v>262922563126.50513</v>
      </c>
      <c r="E216">
        <f t="shared" si="38"/>
        <v>1241344.6673817958</v>
      </c>
      <c r="F216">
        <f t="shared" si="39"/>
        <v>1407503833463.9448</v>
      </c>
      <c r="G216">
        <f t="shared" si="40"/>
        <v>229408.82292574999</v>
      </c>
      <c r="H216">
        <f t="shared" si="41"/>
        <v>30431694028.887974</v>
      </c>
      <c r="I216">
        <f t="shared" si="42"/>
        <v>175696.93124762244</v>
      </c>
      <c r="J216">
        <f t="shared" si="43"/>
        <v>14576923623.368118</v>
      </c>
      <c r="K216">
        <f t="shared" si="44"/>
        <v>49149.176858999999</v>
      </c>
      <c r="L216">
        <f t="shared" si="45"/>
        <v>33788912.868545115</v>
      </c>
      <c r="M216">
        <f t="shared" si="46"/>
        <v>1064173.1687824999</v>
      </c>
      <c r="N216">
        <f t="shared" si="47"/>
        <v>1018507183195.3394</v>
      </c>
    </row>
    <row r="217" spans="1:14" x14ac:dyDescent="0.3">
      <c r="A217">
        <v>216</v>
      </c>
      <c r="B217">
        <v>55822</v>
      </c>
      <c r="C217">
        <f t="shared" si="36"/>
        <v>569040.50334981969</v>
      </c>
      <c r="D217">
        <f t="shared" si="37"/>
        <v>263393232180.62888</v>
      </c>
      <c r="E217">
        <f t="shared" si="38"/>
        <v>1242417.2234518426</v>
      </c>
      <c r="F217">
        <f t="shared" si="39"/>
        <v>1408008224318.7283</v>
      </c>
      <c r="G217">
        <f t="shared" si="40"/>
        <v>230475.84070679999</v>
      </c>
      <c r="H217">
        <f t="shared" si="41"/>
        <v>30503964073.636265</v>
      </c>
      <c r="I217">
        <f t="shared" si="42"/>
        <v>176666.63935589418</v>
      </c>
      <c r="J217">
        <f t="shared" si="43"/>
        <v>14603426861.056128</v>
      </c>
      <c r="K217">
        <f t="shared" si="44"/>
        <v>49607.441763840005</v>
      </c>
      <c r="L217">
        <f t="shared" si="45"/>
        <v>38620734.070624031</v>
      </c>
      <c r="M217">
        <f t="shared" si="46"/>
        <v>1079091.26857728</v>
      </c>
      <c r="N217">
        <f t="shared" si="47"/>
        <v>1047079996014.6815</v>
      </c>
    </row>
    <row r="218" spans="1:14" x14ac:dyDescent="0.3">
      <c r="A218">
        <v>217</v>
      </c>
      <c r="B218">
        <v>58140</v>
      </c>
      <c r="C218">
        <f t="shared" si="36"/>
        <v>570356.20569200278</v>
      </c>
      <c r="D218">
        <f t="shared" si="37"/>
        <v>262365441373.51212</v>
      </c>
      <c r="E218">
        <f t="shared" si="38"/>
        <v>1243484.8254346251</v>
      </c>
      <c r="F218">
        <f t="shared" si="39"/>
        <v>1405042355184.6418</v>
      </c>
      <c r="G218">
        <f t="shared" si="40"/>
        <v>231542.85848785</v>
      </c>
      <c r="H218">
        <f t="shared" si="41"/>
        <v>30068551331.757332</v>
      </c>
      <c r="I218">
        <f t="shared" si="42"/>
        <v>177637.0519100464</v>
      </c>
      <c r="J218">
        <f t="shared" si="43"/>
        <v>14279545415.192324</v>
      </c>
      <c r="K218">
        <f t="shared" si="44"/>
        <v>50067.833187960001</v>
      </c>
      <c r="L218">
        <f t="shared" si="45"/>
        <v>65159877.0414</v>
      </c>
      <c r="M218">
        <f t="shared" si="46"/>
        <v>1094148.1403973398</v>
      </c>
      <c r="N218">
        <f t="shared" si="47"/>
        <v>1073312866969.5542</v>
      </c>
    </row>
    <row r="219" spans="1:14" x14ac:dyDescent="0.3">
      <c r="A219">
        <v>218</v>
      </c>
      <c r="B219">
        <v>56876</v>
      </c>
      <c r="C219">
        <f t="shared" si="36"/>
        <v>571668.87993850105</v>
      </c>
      <c r="D219">
        <f t="shared" si="37"/>
        <v>265011709235.37595</v>
      </c>
      <c r="E219">
        <f t="shared" si="38"/>
        <v>1244547.5188852109</v>
      </c>
      <c r="F219">
        <f t="shared" si="39"/>
        <v>1410563636771.1038</v>
      </c>
      <c r="G219">
        <f t="shared" si="40"/>
        <v>232609.8762689</v>
      </c>
      <c r="H219">
        <f t="shared" si="41"/>
        <v>30882395268.493053</v>
      </c>
      <c r="I219">
        <f t="shared" si="42"/>
        <v>178608.16566376173</v>
      </c>
      <c r="J219">
        <f t="shared" si="43"/>
        <v>14818720157.189529</v>
      </c>
      <c r="K219">
        <f t="shared" si="44"/>
        <v>50530.351131360003</v>
      </c>
      <c r="L219">
        <f t="shared" si="45"/>
        <v>40267259.564072073</v>
      </c>
      <c r="M219">
        <f t="shared" si="46"/>
        <v>1109344.4267057599</v>
      </c>
      <c r="N219">
        <f t="shared" si="47"/>
        <v>1107689789212.4976</v>
      </c>
    </row>
    <row r="220" spans="1:14" x14ac:dyDescent="0.3">
      <c r="A220">
        <v>219</v>
      </c>
      <c r="B220">
        <v>57448</v>
      </c>
      <c r="C220">
        <f t="shared" si="36"/>
        <v>572978.54690110555</v>
      </c>
      <c r="D220">
        <f t="shared" si="37"/>
        <v>265771744788.15298</v>
      </c>
      <c r="E220">
        <f t="shared" si="38"/>
        <v>1245605.3487331928</v>
      </c>
      <c r="F220">
        <f t="shared" si="39"/>
        <v>1411717885348.6899</v>
      </c>
      <c r="G220">
        <f t="shared" si="40"/>
        <v>233676.89404994997</v>
      </c>
      <c r="H220">
        <f t="shared" si="41"/>
        <v>31056623098.068493</v>
      </c>
      <c r="I220">
        <f t="shared" si="42"/>
        <v>179579.97740050586</v>
      </c>
      <c r="J220">
        <f t="shared" si="43"/>
        <v>14916219903.757673</v>
      </c>
      <c r="K220">
        <f t="shared" si="44"/>
        <v>50994.995594040003</v>
      </c>
      <c r="L220">
        <f t="shared" si="45"/>
        <v>41641265.863339134</v>
      </c>
      <c r="M220">
        <f t="shared" si="46"/>
        <v>1124680.76996562</v>
      </c>
      <c r="N220">
        <f t="shared" si="47"/>
        <v>1138985785288.49</v>
      </c>
    </row>
    <row r="221" spans="1:14" x14ac:dyDescent="0.3">
      <c r="A221">
        <v>220</v>
      </c>
      <c r="B221">
        <v>56644</v>
      </c>
      <c r="C221">
        <f t="shared" si="36"/>
        <v>574285.2271542988</v>
      </c>
      <c r="D221">
        <f t="shared" si="37"/>
        <v>267952440049.80838</v>
      </c>
      <c r="E221">
        <f t="shared" si="38"/>
        <v>1246658.3592940876</v>
      </c>
      <c r="F221">
        <f t="shared" si="39"/>
        <v>1416134175326.1179</v>
      </c>
      <c r="G221">
        <f t="shared" si="40"/>
        <v>234743.91183099998</v>
      </c>
      <c r="H221">
        <f t="shared" si="41"/>
        <v>31719578594.209965</v>
      </c>
      <c r="I221">
        <f t="shared" si="42"/>
        <v>180552.48393311939</v>
      </c>
      <c r="J221">
        <f t="shared" si="43"/>
        <v>15353312390.604107</v>
      </c>
      <c r="K221">
        <f t="shared" si="44"/>
        <v>51461.766576000002</v>
      </c>
      <c r="L221">
        <f t="shared" si="45"/>
        <v>26855543.260822747</v>
      </c>
      <c r="M221">
        <f t="shared" si="46"/>
        <v>1140157.8126399999</v>
      </c>
      <c r="N221">
        <f t="shared" si="47"/>
        <v>1174002182181.6687</v>
      </c>
    </row>
    <row r="222" spans="1:14" x14ac:dyDescent="0.3">
      <c r="A222">
        <v>221</v>
      </c>
      <c r="B222">
        <v>58660</v>
      </c>
      <c r="C222">
        <f t="shared" si="36"/>
        <v>575588.94103902543</v>
      </c>
      <c r="D222">
        <f t="shared" si="37"/>
        <v>267215530083.72824</v>
      </c>
      <c r="E222">
        <f t="shared" si="38"/>
        <v>1247706.5942804751</v>
      </c>
      <c r="F222">
        <f t="shared" si="39"/>
        <v>1413831803369.9966</v>
      </c>
      <c r="G222">
        <f t="shared" si="40"/>
        <v>235810.92961204998</v>
      </c>
      <c r="H222">
        <f t="shared" si="41"/>
        <v>31382451862.413486</v>
      </c>
      <c r="I222">
        <f t="shared" si="42"/>
        <v>181525.68210341749</v>
      </c>
      <c r="J222">
        <f t="shared" si="43"/>
        <v>15095975838.738047</v>
      </c>
      <c r="K222">
        <f t="shared" si="44"/>
        <v>51930.664077240006</v>
      </c>
      <c r="L222">
        <f t="shared" si="45"/>
        <v>45283961.961348101</v>
      </c>
      <c r="M222">
        <f t="shared" si="46"/>
        <v>1155776.19719198</v>
      </c>
      <c r="N222">
        <f t="shared" si="47"/>
        <v>1203663950140.9915</v>
      </c>
    </row>
    <row r="223" spans="1:14" x14ac:dyDescent="0.3">
      <c r="A223">
        <v>222</v>
      </c>
      <c r="B223">
        <v>58698</v>
      </c>
      <c r="C223">
        <f t="shared" si="36"/>
        <v>576889.7086663869</v>
      </c>
      <c r="D223">
        <f t="shared" si="37"/>
        <v>268522646930.5896</v>
      </c>
      <c r="E223">
        <f t="shared" si="38"/>
        <v>1248750.096812888</v>
      </c>
      <c r="F223">
        <f t="shared" si="39"/>
        <v>1416223993128.7515</v>
      </c>
      <c r="G223">
        <f t="shared" si="40"/>
        <v>236877.94739309998</v>
      </c>
      <c r="H223">
        <f t="shared" si="41"/>
        <v>31748093653.007877</v>
      </c>
      <c r="I223">
        <f t="shared" si="42"/>
        <v>182499.56878179652</v>
      </c>
      <c r="J223">
        <f t="shared" si="43"/>
        <v>15326828432.833895</v>
      </c>
      <c r="K223">
        <f t="shared" si="44"/>
        <v>52401.688097760001</v>
      </c>
      <c r="L223">
        <f t="shared" si="45"/>
        <v>39643543.570289068</v>
      </c>
      <c r="M223">
        <f t="shared" si="46"/>
        <v>1171536.5660846399</v>
      </c>
      <c r="N223">
        <f t="shared" si="47"/>
        <v>1238409674165.3174</v>
      </c>
    </row>
    <row r="224" spans="1:14" x14ac:dyDescent="0.3">
      <c r="A224">
        <v>223</v>
      </c>
      <c r="B224">
        <v>60878</v>
      </c>
      <c r="C224">
        <f t="shared" si="36"/>
        <v>578187.54992126115</v>
      </c>
      <c r="D224">
        <f t="shared" si="37"/>
        <v>267609170439.73779</v>
      </c>
      <c r="E224">
        <f t="shared" si="38"/>
        <v>1249788.9094304543</v>
      </c>
      <c r="F224">
        <f t="shared" si="39"/>
        <v>1413509150562.7498</v>
      </c>
      <c r="G224">
        <f t="shared" si="40"/>
        <v>237944.96517414998</v>
      </c>
      <c r="H224">
        <f t="shared" si="41"/>
        <v>31352710155.983643</v>
      </c>
      <c r="I224">
        <f t="shared" si="42"/>
        <v>183474.14086684765</v>
      </c>
      <c r="J224">
        <f t="shared" si="43"/>
        <v>15029813755.443953</v>
      </c>
      <c r="K224">
        <f t="shared" si="44"/>
        <v>52874.838637560002</v>
      </c>
      <c r="L224">
        <f t="shared" si="45"/>
        <v>64050591.793252446</v>
      </c>
      <c r="M224">
        <f t="shared" si="46"/>
        <v>1187439.56178106</v>
      </c>
      <c r="N224">
        <f t="shared" si="47"/>
        <v>1269140952482.5811</v>
      </c>
    </row>
    <row r="225" spans="1:14" x14ac:dyDescent="0.3">
      <c r="A225">
        <v>224</v>
      </c>
      <c r="B225">
        <v>58560</v>
      </c>
      <c r="C225">
        <f t="shared" si="36"/>
        <v>579482.484465849</v>
      </c>
      <c r="D225">
        <f t="shared" si="37"/>
        <v>271360234822.07269</v>
      </c>
      <c r="E225">
        <f t="shared" si="38"/>
        <v>1250823.074101303</v>
      </c>
      <c r="F225">
        <f t="shared" si="39"/>
        <v>1421491237865.4893</v>
      </c>
      <c r="G225">
        <f t="shared" si="40"/>
        <v>239011.98295519999</v>
      </c>
      <c r="H225">
        <f t="shared" si="41"/>
        <v>32562918152.463787</v>
      </c>
      <c r="I225">
        <f t="shared" si="42"/>
        <v>184449.39528497771</v>
      </c>
      <c r="J225">
        <f t="shared" si="43"/>
        <v>15848139845.217369</v>
      </c>
      <c r="K225">
        <f t="shared" si="44"/>
        <v>53350.115696640001</v>
      </c>
      <c r="L225">
        <f t="shared" si="45"/>
        <v>27142894.4543969</v>
      </c>
      <c r="M225">
        <f t="shared" si="46"/>
        <v>1203485.8267443199</v>
      </c>
      <c r="N225">
        <f t="shared" si="47"/>
        <v>1310855148746.1643</v>
      </c>
    </row>
    <row r="226" spans="1:14" x14ac:dyDescent="0.3">
      <c r="A226">
        <v>225</v>
      </c>
      <c r="B226">
        <v>61268</v>
      </c>
      <c r="C226">
        <f t="shared" si="36"/>
        <v>580774.53174314997</v>
      </c>
      <c r="D226">
        <f t="shared" si="37"/>
        <v>269887036523.79648</v>
      </c>
      <c r="E226">
        <f t="shared" si="38"/>
        <v>1251852.6322327382</v>
      </c>
      <c r="F226">
        <f t="shared" si="39"/>
        <v>1417491766508.7644</v>
      </c>
      <c r="G226">
        <f t="shared" si="40"/>
        <v>240079.00073624999</v>
      </c>
      <c r="H226">
        <f t="shared" si="41"/>
        <v>31973373984.299194</v>
      </c>
      <c r="I226">
        <f t="shared" si="42"/>
        <v>185425.32899003665</v>
      </c>
      <c r="J226">
        <f t="shared" si="43"/>
        <v>15415042341.940195</v>
      </c>
      <c r="K226">
        <f t="shared" si="44"/>
        <v>53827.519275000006</v>
      </c>
      <c r="L226">
        <f t="shared" si="45"/>
        <v>55360753.419096433</v>
      </c>
      <c r="M226">
        <f t="shared" si="46"/>
        <v>1219676.0034375</v>
      </c>
      <c r="N226">
        <f t="shared" si="47"/>
        <v>1341909102428.0549</v>
      </c>
    </row>
    <row r="227" spans="1:14" x14ac:dyDescent="0.3">
      <c r="A227">
        <v>226</v>
      </c>
      <c r="B227">
        <v>60542</v>
      </c>
      <c r="C227">
        <f t="shared" si="36"/>
        <v>582063.71098036785</v>
      </c>
      <c r="D227">
        <f t="shared" si="37"/>
        <v>271984895023.89032</v>
      </c>
      <c r="E227">
        <f t="shared" si="38"/>
        <v>1252877.6246811871</v>
      </c>
      <c r="F227">
        <f t="shared" si="39"/>
        <v>1421664241883.8767</v>
      </c>
      <c r="G227">
        <f t="shared" si="40"/>
        <v>241146.01851729999</v>
      </c>
      <c r="H227">
        <f t="shared" si="41"/>
        <v>32617811504.597237</v>
      </c>
      <c r="I227">
        <f t="shared" si="42"/>
        <v>186401.93896295151</v>
      </c>
      <c r="J227">
        <f t="shared" si="43"/>
        <v>15840724235.757879</v>
      </c>
      <c r="K227">
        <f t="shared" si="44"/>
        <v>54307.049372640002</v>
      </c>
      <c r="L227">
        <f t="shared" si="45"/>
        <v>38874609.325616837</v>
      </c>
      <c r="M227">
        <f t="shared" si="46"/>
        <v>1236010.7343236799</v>
      </c>
      <c r="N227">
        <f t="shared" si="47"/>
        <v>1381726745372.5142</v>
      </c>
    </row>
    <row r="228" spans="1:14" x14ac:dyDescent="0.3">
      <c r="A228">
        <v>227</v>
      </c>
      <c r="B228">
        <v>64352</v>
      </c>
      <c r="C228">
        <f t="shared" si="36"/>
        <v>583350.04119224963</v>
      </c>
      <c r="D228">
        <f t="shared" si="37"/>
        <v>269358966761.39203</v>
      </c>
      <c r="E228">
        <f t="shared" si="38"/>
        <v>1253898.0917619281</v>
      </c>
      <c r="F228">
        <f t="shared" si="39"/>
        <v>1415019904426.0774</v>
      </c>
      <c r="G228">
        <f t="shared" si="40"/>
        <v>242213.03629834999</v>
      </c>
      <c r="H228">
        <f t="shared" si="41"/>
        <v>31634548233.122974</v>
      </c>
      <c r="I228">
        <f t="shared" si="42"/>
        <v>187379.22221136704</v>
      </c>
      <c r="J228">
        <f t="shared" si="43"/>
        <v>15135697405.045084</v>
      </c>
      <c r="K228">
        <f t="shared" si="44"/>
        <v>54788.705989560003</v>
      </c>
      <c r="L228">
        <f t="shared" si="45"/>
        <v>91456592.330117524</v>
      </c>
      <c r="M228">
        <f t="shared" si="46"/>
        <v>1252490.6618659399</v>
      </c>
      <c r="N228">
        <f t="shared" si="47"/>
        <v>1411673479820.5862</v>
      </c>
    </row>
    <row r="229" spans="1:14" x14ac:dyDescent="0.3">
      <c r="A229">
        <v>228</v>
      </c>
      <c r="B229">
        <v>60840</v>
      </c>
      <c r="C229">
        <f t="shared" si="36"/>
        <v>584633.54118435713</v>
      </c>
      <c r="D229">
        <f t="shared" si="37"/>
        <v>274359673786.44882</v>
      </c>
      <c r="E229">
        <f t="shared" si="38"/>
        <v>1254914.0732586069</v>
      </c>
      <c r="F229">
        <f t="shared" si="39"/>
        <v>1425812892428.4011</v>
      </c>
      <c r="G229">
        <f t="shared" si="40"/>
        <v>243280.0540794</v>
      </c>
      <c r="H229">
        <f t="shared" si="41"/>
        <v>33284373332.494396</v>
      </c>
      <c r="I229">
        <f t="shared" si="42"/>
        <v>188357.17576929266</v>
      </c>
      <c r="J229">
        <f t="shared" si="43"/>
        <v>16260630116.17668</v>
      </c>
      <c r="K229">
        <f t="shared" si="44"/>
        <v>55272.489125760003</v>
      </c>
      <c r="L229">
        <f t="shared" si="45"/>
        <v>30997177.334780615</v>
      </c>
      <c r="M229">
        <f t="shared" si="46"/>
        <v>1269116.4285273599</v>
      </c>
      <c r="N229">
        <f t="shared" si="47"/>
        <v>1459931927734.832</v>
      </c>
    </row>
    <row r="230" spans="1:14" x14ac:dyDescent="0.3">
      <c r="A230">
        <v>229</v>
      </c>
      <c r="B230">
        <v>61706</v>
      </c>
      <c r="C230">
        <f t="shared" si="36"/>
        <v>585914.22955627518</v>
      </c>
      <c r="D230">
        <f t="shared" si="37"/>
        <v>274794267934.52451</v>
      </c>
      <c r="E230">
        <f t="shared" si="38"/>
        <v>1255925.6084325423</v>
      </c>
      <c r="F230">
        <f t="shared" si="39"/>
        <v>1426160473164.7747</v>
      </c>
      <c r="G230">
        <f t="shared" si="40"/>
        <v>244347.07186045</v>
      </c>
      <c r="H230">
        <f t="shared" si="41"/>
        <v>33357761130.334061</v>
      </c>
      <c r="I230">
        <f t="shared" si="42"/>
        <v>189335.79669675548</v>
      </c>
      <c r="J230">
        <f t="shared" si="43"/>
        <v>16289365004.855137</v>
      </c>
      <c r="K230">
        <f t="shared" si="44"/>
        <v>55758.398781240001</v>
      </c>
      <c r="L230">
        <f t="shared" si="45"/>
        <v>35373960.257395424</v>
      </c>
      <c r="M230">
        <f t="shared" si="46"/>
        <v>1285888.6767710198</v>
      </c>
      <c r="N230">
        <f t="shared" si="47"/>
        <v>1498623226106.2593</v>
      </c>
    </row>
    <row r="231" spans="1:14" x14ac:dyDescent="0.3">
      <c r="A231">
        <v>230</v>
      </c>
      <c r="B231">
        <v>61156</v>
      </c>
      <c r="C231">
        <f t="shared" si="36"/>
        <v>587192.12470475596</v>
      </c>
      <c r="D231">
        <f t="shared" si="37"/>
        <v>276714004494.39758</v>
      </c>
      <c r="E231">
        <f t="shared" si="38"/>
        <v>1256932.7360318291</v>
      </c>
      <c r="F231">
        <f t="shared" si="39"/>
        <v>1429882002434.9348</v>
      </c>
      <c r="G231">
        <f t="shared" si="40"/>
        <v>245414.08964149997</v>
      </c>
      <c r="H231">
        <f t="shared" si="41"/>
        <v>33951043598.335041</v>
      </c>
      <c r="I231">
        <f t="shared" si="42"/>
        <v>190315.08207945953</v>
      </c>
      <c r="J231">
        <f t="shared" si="43"/>
        <v>16682068483.608564</v>
      </c>
      <c r="K231">
        <f t="shared" si="44"/>
        <v>56246.434956000005</v>
      </c>
      <c r="L231">
        <f t="shared" si="45"/>
        <v>24103828.921266675</v>
      </c>
      <c r="M231">
        <f t="shared" si="46"/>
        <v>1302808.0490599999</v>
      </c>
      <c r="N231">
        <f t="shared" si="47"/>
        <v>1541699810934.8962</v>
      </c>
    </row>
    <row r="232" spans="1:14" x14ac:dyDescent="0.3">
      <c r="A232">
        <v>231</v>
      </c>
      <c r="B232">
        <v>64114</v>
      </c>
      <c r="C232">
        <f t="shared" si="36"/>
        <v>588467.2448268024</v>
      </c>
      <c r="D232">
        <f t="shared" si="37"/>
        <v>274946325360.39661</v>
      </c>
      <c r="E232">
        <f t="shared" si="38"/>
        <v>1257935.4943002462</v>
      </c>
      <c r="F232">
        <f t="shared" si="39"/>
        <v>1425209760253.2729</v>
      </c>
      <c r="G232">
        <f t="shared" si="40"/>
        <v>246481.10742254998</v>
      </c>
      <c r="H232">
        <f t="shared" si="41"/>
        <v>33257761869.667881</v>
      </c>
      <c r="I232">
        <f t="shared" si="42"/>
        <v>191295.02902845063</v>
      </c>
      <c r="J232">
        <f t="shared" si="43"/>
        <v>16175014144.735603</v>
      </c>
      <c r="K232">
        <f t="shared" si="44"/>
        <v>56736.597650040007</v>
      </c>
      <c r="L232">
        <f t="shared" si="45"/>
        <v>54426065.433195233</v>
      </c>
      <c r="M232">
        <f t="shared" si="46"/>
        <v>1319875.1878573799</v>
      </c>
      <c r="N232">
        <f t="shared" si="47"/>
        <v>1576936160928.9778</v>
      </c>
    </row>
    <row r="233" spans="1:14" x14ac:dyDescent="0.3">
      <c r="A233">
        <v>232</v>
      </c>
      <c r="B233">
        <v>65212</v>
      </c>
      <c r="C233">
        <f t="shared" si="36"/>
        <v>589739.6079226915</v>
      </c>
      <c r="D233">
        <f t="shared" si="37"/>
        <v>275129211473.10077</v>
      </c>
      <c r="E233">
        <f t="shared" si="38"/>
        <v>1258933.9209859692</v>
      </c>
      <c r="F233">
        <f t="shared" si="39"/>
        <v>1424972024642.4326</v>
      </c>
      <c r="G233">
        <f t="shared" si="40"/>
        <v>247548.12520359998</v>
      </c>
      <c r="H233">
        <f t="shared" si="41"/>
        <v>33246462554.262886</v>
      </c>
      <c r="I233">
        <f t="shared" si="42"/>
        <v>192275.63467978762</v>
      </c>
      <c r="J233">
        <f t="shared" si="43"/>
        <v>16145167258.038527</v>
      </c>
      <c r="K233">
        <f t="shared" si="44"/>
        <v>57228.886863360007</v>
      </c>
      <c r="L233">
        <f t="shared" si="45"/>
        <v>63730095.352394029</v>
      </c>
      <c r="M233">
        <f t="shared" si="46"/>
        <v>1337090.73562624</v>
      </c>
      <c r="N233">
        <f t="shared" si="47"/>
        <v>1617675518138.2029</v>
      </c>
    </row>
    <row r="234" spans="1:14" x14ac:dyDescent="0.3">
      <c r="A234">
        <v>233</v>
      </c>
      <c r="B234">
        <v>64220</v>
      </c>
      <c r="C234">
        <f t="shared" si="36"/>
        <v>591009.23179893894</v>
      </c>
      <c r="D234">
        <f t="shared" si="37"/>
        <v>277506894739.31622</v>
      </c>
      <c r="E234">
        <f t="shared" si="38"/>
        <v>1259928.0533500977</v>
      </c>
      <c r="F234">
        <f t="shared" si="39"/>
        <v>1429717748846.2803</v>
      </c>
      <c r="G234">
        <f t="shared" si="40"/>
        <v>248615.14298464998</v>
      </c>
      <c r="H234">
        <f t="shared" si="41"/>
        <v>34001568756.32951</v>
      </c>
      <c r="I234">
        <f t="shared" si="42"/>
        <v>193256.89619421863</v>
      </c>
      <c r="J234">
        <f t="shared" si="43"/>
        <v>16650520579.437553</v>
      </c>
      <c r="K234">
        <f t="shared" si="44"/>
        <v>57723.302595960005</v>
      </c>
      <c r="L234">
        <f t="shared" si="45"/>
        <v>42207077.159660004</v>
      </c>
      <c r="M234">
        <f t="shared" si="46"/>
        <v>1354455.3348296599</v>
      </c>
      <c r="N234">
        <f t="shared" si="47"/>
        <v>1664707219243.0046</v>
      </c>
    </row>
    <row r="235" spans="1:14" x14ac:dyDescent="0.3">
      <c r="A235">
        <v>234</v>
      </c>
      <c r="B235">
        <v>64990</v>
      </c>
      <c r="C235">
        <f t="shared" si="36"/>
        <v>592276.13407120679</v>
      </c>
      <c r="D235">
        <f t="shared" si="37"/>
        <v>278030667183.75867</v>
      </c>
      <c r="E235">
        <f t="shared" si="38"/>
        <v>1260917.9281749988</v>
      </c>
      <c r="F235">
        <f t="shared" si="39"/>
        <v>1430243609388.9453</v>
      </c>
      <c r="G235">
        <f t="shared" si="40"/>
        <v>249682.16076569998</v>
      </c>
      <c r="H235">
        <f t="shared" si="41"/>
        <v>34111194248.303169</v>
      </c>
      <c r="I235">
        <f t="shared" si="42"/>
        <v>194238.81075686324</v>
      </c>
      <c r="J235">
        <f t="shared" si="43"/>
        <v>16705255082.063446</v>
      </c>
      <c r="K235">
        <f t="shared" si="44"/>
        <v>58219.844847840002</v>
      </c>
      <c r="L235">
        <f t="shared" si="45"/>
        <v>45835000.784318559</v>
      </c>
      <c r="M235">
        <f t="shared" si="46"/>
        <v>1371969.6279307199</v>
      </c>
      <c r="N235">
        <f t="shared" si="47"/>
        <v>1708195747825.9229</v>
      </c>
    </row>
    <row r="236" spans="1:14" x14ac:dyDescent="0.3">
      <c r="A236">
        <v>235</v>
      </c>
      <c r="B236">
        <v>66456</v>
      </c>
      <c r="C236">
        <f t="shared" si="36"/>
        <v>593540.33216715464</v>
      </c>
      <c r="D236">
        <f t="shared" si="37"/>
        <v>277817893216.0954</v>
      </c>
      <c r="E236">
        <f t="shared" si="38"/>
        <v>1261903.5817724736</v>
      </c>
      <c r="F236">
        <f t="shared" si="39"/>
        <v>1429094920765.655</v>
      </c>
      <c r="G236">
        <f t="shared" si="40"/>
        <v>250749.17854674999</v>
      </c>
      <c r="H236">
        <f t="shared" si="41"/>
        <v>33963975658.864269</v>
      </c>
      <c r="I236">
        <f t="shared" si="42"/>
        <v>195221.37557690011</v>
      </c>
      <c r="J236">
        <f t="shared" si="43"/>
        <v>16580521947.460144</v>
      </c>
      <c r="K236">
        <f t="shared" si="44"/>
        <v>58718.513619000005</v>
      </c>
      <c r="L236">
        <f t="shared" si="45"/>
        <v>59868695.496160403</v>
      </c>
      <c r="M236">
        <f t="shared" si="46"/>
        <v>1389634.2573924998</v>
      </c>
      <c r="N236">
        <f t="shared" si="47"/>
        <v>1750800700836.2524</v>
      </c>
    </row>
    <row r="237" spans="1:14" x14ac:dyDescent="0.3">
      <c r="A237">
        <v>236</v>
      </c>
      <c r="B237">
        <v>65200</v>
      </c>
      <c r="C237">
        <f t="shared" si="36"/>
        <v>594801.84332923708</v>
      </c>
      <c r="D237">
        <f t="shared" si="37"/>
        <v>280478112457.72577</v>
      </c>
      <c r="E237">
        <f t="shared" si="38"/>
        <v>1262885.0499917495</v>
      </c>
      <c r="F237">
        <f t="shared" si="39"/>
        <v>1434449478973.7395</v>
      </c>
      <c r="G237">
        <f t="shared" si="40"/>
        <v>251816.19632779999</v>
      </c>
      <c r="H237">
        <f t="shared" si="41"/>
        <v>34825604731.855988</v>
      </c>
      <c r="I237">
        <f t="shared" si="42"/>
        <v>196204.58788725975</v>
      </c>
      <c r="J237">
        <f t="shared" si="43"/>
        <v>17162202047.510765</v>
      </c>
      <c r="K237">
        <f t="shared" si="44"/>
        <v>59219.308909440006</v>
      </c>
      <c r="L237">
        <f t="shared" si="45"/>
        <v>35768665.920703694</v>
      </c>
      <c r="M237">
        <f t="shared" si="46"/>
        <v>1407449.8656780799</v>
      </c>
      <c r="N237">
        <f t="shared" si="47"/>
        <v>1801634701912.8235</v>
      </c>
    </row>
    <row r="238" spans="1:14" x14ac:dyDescent="0.3">
      <c r="A238">
        <v>237</v>
      </c>
      <c r="B238">
        <v>66930</v>
      </c>
      <c r="C238">
        <f t="shared" si="36"/>
        <v>596060.68461744767</v>
      </c>
      <c r="D238">
        <f t="shared" si="37"/>
        <v>279979281403.72888</v>
      </c>
      <c r="E238">
        <f t="shared" si="38"/>
        <v>1263862.3682273042</v>
      </c>
      <c r="F238">
        <f t="shared" si="39"/>
        <v>1432647094110.2229</v>
      </c>
      <c r="G238">
        <f t="shared" si="40"/>
        <v>252883.21410884999</v>
      </c>
      <c r="H238">
        <f t="shared" si="41"/>
        <v>34578597837.411804</v>
      </c>
      <c r="I238">
        <f t="shared" si="42"/>
        <v>197188.44494432266</v>
      </c>
      <c r="J238">
        <f t="shared" si="43"/>
        <v>16967262479.313139</v>
      </c>
      <c r="K238">
        <f t="shared" si="44"/>
        <v>59722.230719160005</v>
      </c>
      <c r="L238">
        <f t="shared" si="45"/>
        <v>51951938.005820699</v>
      </c>
      <c r="M238">
        <f t="shared" si="46"/>
        <v>1425417.0952505399</v>
      </c>
      <c r="N238">
        <f t="shared" si="47"/>
        <v>1845487187962.2495</v>
      </c>
    </row>
    <row r="239" spans="1:14" x14ac:dyDescent="0.3">
      <c r="A239">
        <v>238</v>
      </c>
      <c r="B239">
        <v>66548</v>
      </c>
      <c r="C239">
        <f t="shared" si="36"/>
        <v>597316.87291201018</v>
      </c>
      <c r="D239">
        <f t="shared" si="37"/>
        <v>281715596452.28558</v>
      </c>
      <c r="E239">
        <f t="shared" si="38"/>
        <v>1264835.5714265243</v>
      </c>
      <c r="F239">
        <f t="shared" si="39"/>
        <v>1435893103835.2776</v>
      </c>
      <c r="G239">
        <f t="shared" si="40"/>
        <v>253950.23188989999</v>
      </c>
      <c r="H239">
        <f t="shared" si="41"/>
        <v>35119596517.315849</v>
      </c>
      <c r="I239">
        <f t="shared" si="42"/>
        <v>198172.9440276224</v>
      </c>
      <c r="J239">
        <f t="shared" si="43"/>
        <v>17325125890.274731</v>
      </c>
      <c r="K239">
        <f t="shared" si="44"/>
        <v>60227.279048160002</v>
      </c>
      <c r="L239">
        <f t="shared" si="45"/>
        <v>39951513.351029128</v>
      </c>
      <c r="M239">
        <f t="shared" si="46"/>
        <v>1443536.5885729599</v>
      </c>
      <c r="N239">
        <f t="shared" si="47"/>
        <v>1896097573060.1521</v>
      </c>
    </row>
    <row r="240" spans="1:14" x14ac:dyDescent="0.3">
      <c r="A240">
        <v>239</v>
      </c>
      <c r="B240">
        <v>67492</v>
      </c>
      <c r="C240">
        <f t="shared" si="36"/>
        <v>598570.42491602001</v>
      </c>
      <c r="D240">
        <f t="shared" si="37"/>
        <v>282044293411.2807</v>
      </c>
      <c r="E240">
        <f t="shared" si="38"/>
        <v>1265804.6940972046</v>
      </c>
      <c r="F240">
        <f t="shared" si="39"/>
        <v>1435953312834.5007</v>
      </c>
      <c r="G240">
        <f t="shared" si="40"/>
        <v>255017.24967095</v>
      </c>
      <c r="H240">
        <f t="shared" si="41"/>
        <v>35165719264.15213</v>
      </c>
      <c r="I240">
        <f t="shared" si="42"/>
        <v>199158.08243955389</v>
      </c>
      <c r="J240">
        <f t="shared" si="43"/>
        <v>17335957264.979401</v>
      </c>
      <c r="K240">
        <f t="shared" si="44"/>
        <v>60734.453896440005</v>
      </c>
      <c r="L240">
        <f t="shared" si="45"/>
        <v>45664429.341738865</v>
      </c>
      <c r="M240">
        <f t="shared" si="46"/>
        <v>1461808.9881084198</v>
      </c>
      <c r="N240">
        <f t="shared" si="47"/>
        <v>1944119863327.7354</v>
      </c>
    </row>
    <row r="241" spans="1:14" x14ac:dyDescent="0.3">
      <c r="A241">
        <v>240</v>
      </c>
      <c r="B241">
        <v>69086</v>
      </c>
      <c r="C241">
        <f t="shared" si="36"/>
        <v>599821.35715803481</v>
      </c>
      <c r="D241">
        <f t="shared" si="37"/>
        <v>281680019337.66675</v>
      </c>
      <c r="E241">
        <f t="shared" si="38"/>
        <v>1266769.7703148893</v>
      </c>
      <c r="F241">
        <f t="shared" si="39"/>
        <v>1434446413675.6885</v>
      </c>
      <c r="G241">
        <f t="shared" si="40"/>
        <v>256084.267452</v>
      </c>
      <c r="H241">
        <f t="shared" si="41"/>
        <v>34968352030.049721</v>
      </c>
      <c r="I241">
        <f t="shared" si="42"/>
        <v>200143.85750508623</v>
      </c>
      <c r="J241">
        <f t="shared" si="43"/>
        <v>17176162013.823486</v>
      </c>
      <c r="K241">
        <f t="shared" si="44"/>
        <v>61243.755264000007</v>
      </c>
      <c r="L241">
        <f t="shared" si="45"/>
        <v>61500802.499319606</v>
      </c>
      <c r="M241">
        <f t="shared" si="46"/>
        <v>1480234.9363199999</v>
      </c>
      <c r="N241">
        <f t="shared" si="47"/>
        <v>1991341320477.0671</v>
      </c>
    </row>
    <row r="242" spans="1:14" x14ac:dyDescent="0.3">
      <c r="A242">
        <v>241</v>
      </c>
      <c r="B242">
        <v>68766</v>
      </c>
      <c r="C242">
        <f t="shared" si="36"/>
        <v>601069.68599461822</v>
      </c>
      <c r="D242">
        <f t="shared" si="37"/>
        <v>283347214123.45709</v>
      </c>
      <c r="E242">
        <f t="shared" si="38"/>
        <v>1267730.8337300608</v>
      </c>
      <c r="F242">
        <f t="shared" si="39"/>
        <v>1437516672521.3525</v>
      </c>
      <c r="G242">
        <f t="shared" si="40"/>
        <v>257151.28523304997</v>
      </c>
      <c r="H242">
        <f t="shared" si="41"/>
        <v>35489015692.337593</v>
      </c>
      <c r="I242">
        <f t="shared" si="42"/>
        <v>201130.26657148075</v>
      </c>
      <c r="J242">
        <f t="shared" si="43"/>
        <v>17520299065.006016</v>
      </c>
      <c r="K242">
        <f t="shared" si="44"/>
        <v>61755.183150840006</v>
      </c>
      <c r="L242">
        <f t="shared" si="45"/>
        <v>49151552.892465658</v>
      </c>
      <c r="M242">
        <f t="shared" si="46"/>
        <v>1498815.0756707799</v>
      </c>
      <c r="N242">
        <f t="shared" si="47"/>
        <v>2045040358826.8521</v>
      </c>
    </row>
    <row r="243" spans="1:14" x14ac:dyDescent="0.3">
      <c r="A243">
        <v>242</v>
      </c>
      <c r="B243">
        <v>69526</v>
      </c>
      <c r="C243">
        <f t="shared" si="36"/>
        <v>602315.42761283391</v>
      </c>
      <c r="D243">
        <f t="shared" si="37"/>
        <v>283864574176.01117</v>
      </c>
      <c r="E243">
        <f t="shared" si="38"/>
        <v>1268687.9175751817</v>
      </c>
      <c r="F243">
        <f t="shared" si="39"/>
        <v>1437989304562.5869</v>
      </c>
      <c r="G243">
        <f t="shared" si="40"/>
        <v>258218.30301409998</v>
      </c>
      <c r="H243">
        <f t="shared" si="41"/>
        <v>35604785216.764923</v>
      </c>
      <c r="I243">
        <f t="shared" si="42"/>
        <v>202117.3070080133</v>
      </c>
      <c r="J243">
        <f t="shared" si="43"/>
        <v>17580454694.093239</v>
      </c>
      <c r="K243">
        <f t="shared" si="44"/>
        <v>62268.737556960004</v>
      </c>
      <c r="L243">
        <f t="shared" si="45"/>
        <v>52667858.167158842</v>
      </c>
      <c r="M243">
        <f t="shared" si="46"/>
        <v>1517550.0486238399</v>
      </c>
      <c r="N243">
        <f t="shared" si="47"/>
        <v>2096773645392.9766</v>
      </c>
    </row>
    <row r="244" spans="1:14" x14ac:dyDescent="0.3">
      <c r="A244">
        <v>243</v>
      </c>
      <c r="B244">
        <v>73632</v>
      </c>
      <c r="C244">
        <f t="shared" si="36"/>
        <v>603558.59803269571</v>
      </c>
      <c r="D244">
        <f t="shared" si="37"/>
        <v>280822199302.50623</v>
      </c>
      <c r="E244">
        <f t="shared" si="38"/>
        <v>1269641.0546715877</v>
      </c>
      <c r="F244">
        <f t="shared" si="39"/>
        <v>1430437658856.4248</v>
      </c>
      <c r="G244">
        <f t="shared" si="40"/>
        <v>259285.32079514998</v>
      </c>
      <c r="H244">
        <f t="shared" si="41"/>
        <v>34467155522.266869</v>
      </c>
      <c r="I244">
        <f t="shared" si="42"/>
        <v>203104.97620570153</v>
      </c>
      <c r="J244">
        <f t="shared" si="43"/>
        <v>16763251567.562155</v>
      </c>
      <c r="K244">
        <f t="shared" si="44"/>
        <v>62784.418482360001</v>
      </c>
      <c r="L244">
        <f t="shared" si="45"/>
        <v>117670024.78184491</v>
      </c>
      <c r="M244">
        <f t="shared" si="46"/>
        <v>1536440.4976422598</v>
      </c>
      <c r="N244">
        <f t="shared" si="47"/>
        <v>2139808700774.4053</v>
      </c>
    </row>
    <row r="245" spans="1:14" x14ac:dyDescent="0.3">
      <c r="A245">
        <v>244</v>
      </c>
      <c r="B245">
        <v>72632</v>
      </c>
      <c r="C245">
        <f t="shared" si="36"/>
        <v>604799.21310957009</v>
      </c>
      <c r="D245">
        <f t="shared" si="37"/>
        <v>283201942708.80658</v>
      </c>
      <c r="E245">
        <f t="shared" si="38"/>
        <v>1270590.2774362436</v>
      </c>
      <c r="F245">
        <f t="shared" si="39"/>
        <v>1435104034478.012</v>
      </c>
      <c r="G245">
        <f t="shared" si="40"/>
        <v>260352.33857619998</v>
      </c>
      <c r="H245">
        <f t="shared" si="41"/>
        <v>35238925515.163155</v>
      </c>
      <c r="I245">
        <f t="shared" si="42"/>
        <v>204093.27157703636</v>
      </c>
      <c r="J245">
        <f t="shared" si="43"/>
        <v>17282065924.651306</v>
      </c>
      <c r="K245">
        <f t="shared" si="44"/>
        <v>63302.225927040003</v>
      </c>
      <c r="L245">
        <f t="shared" si="45"/>
        <v>87044684.252476573</v>
      </c>
      <c r="M245">
        <f t="shared" si="46"/>
        <v>1555487.0651891199</v>
      </c>
      <c r="N245">
        <f t="shared" si="47"/>
        <v>2198859144357.0291</v>
      </c>
    </row>
    <row r="246" spans="1:14" x14ac:dyDescent="0.3">
      <c r="A246">
        <v>245</v>
      </c>
      <c r="B246">
        <v>70650</v>
      </c>
      <c r="C246">
        <f t="shared" si="36"/>
        <v>606037.28853653662</v>
      </c>
      <c r="D246">
        <f t="shared" si="37"/>
        <v>286639548726.5047</v>
      </c>
      <c r="E246">
        <f t="shared" si="38"/>
        <v>1271535.6178883577</v>
      </c>
      <c r="F246">
        <f t="shared" si="39"/>
        <v>1442126267251.1028</v>
      </c>
      <c r="G246">
        <f t="shared" si="40"/>
        <v>261419.35635724998</v>
      </c>
      <c r="H246">
        <f t="shared" si="41"/>
        <v>36392947324.959435</v>
      </c>
      <c r="I246">
        <f t="shared" si="42"/>
        <v>205082.19055571791</v>
      </c>
      <c r="J246">
        <f t="shared" si="43"/>
        <v>18072013857.608852</v>
      </c>
      <c r="K246">
        <f t="shared" si="44"/>
        <v>63822.159891000003</v>
      </c>
      <c r="L246">
        <f t="shared" si="45"/>
        <v>46619400.554069094</v>
      </c>
      <c r="M246">
        <f t="shared" si="46"/>
        <v>1574690.3937275</v>
      </c>
      <c r="N246">
        <f t="shared" si="47"/>
        <v>2262137505963.9731</v>
      </c>
    </row>
    <row r="247" spans="1:14" x14ac:dyDescent="0.3">
      <c r="A247">
        <v>246</v>
      </c>
      <c r="B247">
        <v>71860</v>
      </c>
      <c r="C247">
        <f t="shared" si="36"/>
        <v>607272.83984670311</v>
      </c>
      <c r="D247">
        <f t="shared" si="37"/>
        <v>286666909072.71136</v>
      </c>
      <c r="E247">
        <f t="shared" si="38"/>
        <v>1272477.1076558621</v>
      </c>
      <c r="F247">
        <f t="shared" si="39"/>
        <v>1441481439195.928</v>
      </c>
      <c r="G247">
        <f t="shared" si="40"/>
        <v>262486.37413829996</v>
      </c>
      <c r="H247">
        <f t="shared" si="41"/>
        <v>36338414517.115112</v>
      </c>
      <c r="I247">
        <f t="shared" si="42"/>
        <v>206071.73059639585</v>
      </c>
      <c r="J247">
        <f t="shared" si="43"/>
        <v>18012788629.679539</v>
      </c>
      <c r="K247">
        <f t="shared" si="44"/>
        <v>64344.220374240002</v>
      </c>
      <c r="L247">
        <f t="shared" si="45"/>
        <v>56486943.382989101</v>
      </c>
      <c r="M247">
        <f t="shared" si="46"/>
        <v>1594051.12572048</v>
      </c>
      <c r="N247">
        <f t="shared" si="47"/>
        <v>2317065823222.1821</v>
      </c>
    </row>
    <row r="248" spans="1:14" x14ac:dyDescent="0.3">
      <c r="A248">
        <v>247</v>
      </c>
      <c r="B248">
        <v>70290</v>
      </c>
      <c r="C248">
        <f t="shared" si="36"/>
        <v>608505.88241547963</v>
      </c>
      <c r="D248">
        <f t="shared" si="37"/>
        <v>289676336084.27338</v>
      </c>
      <c r="E248">
        <f t="shared" si="38"/>
        <v>1273414.7779817632</v>
      </c>
      <c r="F248">
        <f t="shared" si="39"/>
        <v>1447509231393.667</v>
      </c>
      <c r="G248">
        <f t="shared" si="40"/>
        <v>263553.39191934996</v>
      </c>
      <c r="H248">
        <f t="shared" si="41"/>
        <v>37350738656.172264</v>
      </c>
      <c r="I248">
        <f t="shared" si="42"/>
        <v>207061.8891744141</v>
      </c>
      <c r="J248">
        <f t="shared" si="43"/>
        <v>18706549668.338211</v>
      </c>
      <c r="K248">
        <f t="shared" si="44"/>
        <v>64868.407376760006</v>
      </c>
      <c r="L248">
        <f t="shared" si="45"/>
        <v>29393666.572370324</v>
      </c>
      <c r="M248">
        <f t="shared" si="46"/>
        <v>1613569.90363114</v>
      </c>
      <c r="N248">
        <f t="shared" si="47"/>
        <v>2381712860951.7407</v>
      </c>
    </row>
    <row r="249" spans="1:14" x14ac:dyDescent="0.3">
      <c r="A249">
        <v>248</v>
      </c>
      <c r="B249">
        <v>73324</v>
      </c>
      <c r="C249">
        <f t="shared" si="36"/>
        <v>609736.43146281142</v>
      </c>
      <c r="D249">
        <f t="shared" si="37"/>
        <v>287738296627.84534</v>
      </c>
      <c r="E249">
        <f t="shared" si="38"/>
        <v>1274348.6597303622</v>
      </c>
      <c r="F249">
        <f t="shared" si="39"/>
        <v>1442460233280.4324</v>
      </c>
      <c r="G249">
        <f t="shared" si="40"/>
        <v>264620.40970039996</v>
      </c>
      <c r="H249">
        <f t="shared" si="41"/>
        <v>36594316364.263275</v>
      </c>
      <c r="I249">
        <f t="shared" si="42"/>
        <v>208052.66378555913</v>
      </c>
      <c r="J249">
        <f t="shared" si="43"/>
        <v>18151812845.44223</v>
      </c>
      <c r="K249">
        <f t="shared" si="44"/>
        <v>65394.720898560001</v>
      </c>
      <c r="L249">
        <f t="shared" si="45"/>
        <v>62873467.068533123</v>
      </c>
      <c r="M249">
        <f t="shared" si="46"/>
        <v>1633247.3699225599</v>
      </c>
      <c r="N249">
        <f t="shared" si="47"/>
        <v>2433360920030.5557</v>
      </c>
    </row>
    <row r="250" spans="1:14" x14ac:dyDescent="0.3">
      <c r="A250">
        <v>249</v>
      </c>
      <c r="B250">
        <v>71546</v>
      </c>
      <c r="C250">
        <f t="shared" si="36"/>
        <v>610964.50205536967</v>
      </c>
      <c r="D250">
        <f t="shared" si="37"/>
        <v>290972320359.65887</v>
      </c>
      <c r="E250">
        <f t="shared" si="38"/>
        <v>1275278.7833933504</v>
      </c>
      <c r="F250">
        <f t="shared" si="39"/>
        <v>1448972613815.9026</v>
      </c>
      <c r="G250">
        <f t="shared" si="40"/>
        <v>265687.42748144997</v>
      </c>
      <c r="H250">
        <f t="shared" si="41"/>
        <v>37690893864.535095</v>
      </c>
      <c r="I250">
        <f t="shared" si="42"/>
        <v>209044.05194581288</v>
      </c>
      <c r="J250">
        <f t="shared" si="43"/>
        <v>18905714288.893459</v>
      </c>
      <c r="K250">
        <f t="shared" si="44"/>
        <v>65923.160939640002</v>
      </c>
      <c r="L250">
        <f t="shared" si="45"/>
        <v>31616319.098710109</v>
      </c>
      <c r="M250">
        <f t="shared" si="46"/>
        <v>1653084.1670578199</v>
      </c>
      <c r="N250">
        <f t="shared" si="47"/>
        <v>2501262973860.6084</v>
      </c>
    </row>
    <row r="251" spans="1:14" x14ac:dyDescent="0.3">
      <c r="A251">
        <v>250</v>
      </c>
      <c r="B251">
        <v>72868</v>
      </c>
      <c r="C251">
        <f t="shared" si="36"/>
        <v>612190.10910870484</v>
      </c>
      <c r="D251">
        <f t="shared" si="37"/>
        <v>290868337373.46173</v>
      </c>
      <c r="E251">
        <f t="shared" si="38"/>
        <v>1276205.1790957847</v>
      </c>
      <c r="F251">
        <f t="shared" si="39"/>
        <v>1448020366594.2004</v>
      </c>
      <c r="G251">
        <f t="shared" si="40"/>
        <v>266754.44526249997</v>
      </c>
      <c r="H251">
        <f t="shared" si="41"/>
        <v>37591953656.528397</v>
      </c>
      <c r="I251">
        <f t="shared" si="42"/>
        <v>210036.05119110949</v>
      </c>
      <c r="J251">
        <f t="shared" si="43"/>
        <v>18815074267.566833</v>
      </c>
      <c r="K251">
        <f t="shared" si="44"/>
        <v>66453.727500000008</v>
      </c>
      <c r="L251">
        <f t="shared" si="45"/>
        <v>41142891.704256147</v>
      </c>
      <c r="M251">
        <f t="shared" si="46"/>
        <v>1673080.9375</v>
      </c>
      <c r="N251">
        <f t="shared" si="47"/>
        <v>2560681445342.3789</v>
      </c>
    </row>
    <row r="252" spans="1:14" x14ac:dyDescent="0.3">
      <c r="A252">
        <v>251</v>
      </c>
      <c r="B252">
        <v>71976</v>
      </c>
      <c r="C252">
        <f t="shared" si="36"/>
        <v>613413.26738935965</v>
      </c>
      <c r="D252">
        <f t="shared" si="37"/>
        <v>293154314518.05695</v>
      </c>
      <c r="E252">
        <f t="shared" si="38"/>
        <v>1277127.8766019398</v>
      </c>
      <c r="F252">
        <f t="shared" si="39"/>
        <v>1452391045677.177</v>
      </c>
      <c r="G252">
        <f t="shared" si="40"/>
        <v>267821.46304354997</v>
      </c>
      <c r="H252">
        <f t="shared" si="41"/>
        <v>38355445394.7425</v>
      </c>
      <c r="I252">
        <f t="shared" si="42"/>
        <v>211028.65907709571</v>
      </c>
      <c r="J252">
        <f t="shared" si="43"/>
        <v>19335641996.411007</v>
      </c>
      <c r="K252">
        <f t="shared" si="44"/>
        <v>66986.420579640006</v>
      </c>
      <c r="L252">
        <f t="shared" si="45"/>
        <v>24895902.792079978</v>
      </c>
      <c r="M252">
        <f t="shared" si="46"/>
        <v>1693238.3237121799</v>
      </c>
      <c r="N252">
        <f t="shared" si="47"/>
        <v>2628491522288.6172</v>
      </c>
    </row>
    <row r="253" spans="1:14" x14ac:dyDescent="0.3">
      <c r="A253">
        <v>252</v>
      </c>
      <c r="B253">
        <v>75864</v>
      </c>
      <c r="C253">
        <f t="shared" si="36"/>
        <v>614633.99151694507</v>
      </c>
      <c r="D253">
        <f t="shared" si="37"/>
        <v>290273103759.16907</v>
      </c>
      <c r="E253">
        <f t="shared" si="38"/>
        <v>1278046.9053210481</v>
      </c>
      <c r="F253">
        <f t="shared" si="39"/>
        <v>1445243737846.156</v>
      </c>
      <c r="G253">
        <f t="shared" si="40"/>
        <v>268888.48082459997</v>
      </c>
      <c r="H253">
        <f t="shared" si="41"/>
        <v>37258450197.606361</v>
      </c>
      <c r="I253">
        <f t="shared" si="42"/>
        <v>212021.87317889539</v>
      </c>
      <c r="J253">
        <f t="shared" si="43"/>
        <v>18538966428.600159</v>
      </c>
      <c r="K253">
        <f t="shared" si="44"/>
        <v>67521.240178560009</v>
      </c>
      <c r="L253">
        <f t="shared" si="45"/>
        <v>69601641.438233435</v>
      </c>
      <c r="M253">
        <f t="shared" si="46"/>
        <v>1713556.96815744</v>
      </c>
      <c r="N253">
        <f t="shared" si="47"/>
        <v>2682038257952.3257</v>
      </c>
    </row>
    <row r="254" spans="1:14" x14ac:dyDescent="0.3">
      <c r="A254">
        <v>253</v>
      </c>
      <c r="B254">
        <v>75302</v>
      </c>
      <c r="C254">
        <f t="shared" si="36"/>
        <v>615852.29596617911</v>
      </c>
      <c r="D254">
        <f t="shared" si="37"/>
        <v>292194622469.12384</v>
      </c>
      <c r="E254">
        <f t="shared" si="38"/>
        <v>1278962.2943129232</v>
      </c>
      <c r="F254">
        <f t="shared" si="39"/>
        <v>1448798104105.4729</v>
      </c>
      <c r="G254">
        <f t="shared" si="40"/>
        <v>269955.49860564998</v>
      </c>
      <c r="H254">
        <f t="shared" si="41"/>
        <v>37889984519.419777</v>
      </c>
      <c r="I254">
        <f t="shared" si="42"/>
        <v>213015.69109087752</v>
      </c>
      <c r="J254">
        <f t="shared" si="43"/>
        <v>18965060713.873638</v>
      </c>
      <c r="K254">
        <f t="shared" si="44"/>
        <v>68058.186296760003</v>
      </c>
      <c r="L254">
        <f t="shared" si="45"/>
        <v>52472836.967247561</v>
      </c>
      <c r="M254">
        <f t="shared" si="46"/>
        <v>1734037.5132988598</v>
      </c>
      <c r="N254">
        <f t="shared" si="47"/>
        <v>2751403503078.832</v>
      </c>
    </row>
    <row r="255" spans="1:14" x14ac:dyDescent="0.3">
      <c r="A255">
        <v>254</v>
      </c>
      <c r="B255">
        <v>74862</v>
      </c>
      <c r="C255">
        <f t="shared" si="36"/>
        <v>617068.19506888895</v>
      </c>
      <c r="D255">
        <f t="shared" si="37"/>
        <v>293987557971.08203</v>
      </c>
      <c r="E255">
        <f t="shared" si="38"/>
        <v>1279874.0722934743</v>
      </c>
      <c r="F255">
        <f t="shared" si="39"/>
        <v>1452054094373.0134</v>
      </c>
      <c r="G255">
        <f t="shared" si="40"/>
        <v>271022.51638669998</v>
      </c>
      <c r="H255">
        <f t="shared" si="41"/>
        <v>38478948189.096794</v>
      </c>
      <c r="I255">
        <f t="shared" si="42"/>
        <v>214010.11042642817</v>
      </c>
      <c r="J255">
        <f t="shared" si="43"/>
        <v>19362196635.245449</v>
      </c>
      <c r="K255">
        <f t="shared" si="44"/>
        <v>68597.258934240002</v>
      </c>
      <c r="L255">
        <f t="shared" si="45"/>
        <v>39246980.621019714</v>
      </c>
      <c r="M255">
        <f t="shared" si="46"/>
        <v>1754680.6015995198</v>
      </c>
      <c r="N255">
        <f t="shared" si="47"/>
        <v>2821790534279.7666</v>
      </c>
    </row>
    <row r="256" spans="1:14" x14ac:dyDescent="0.3">
      <c r="A256">
        <v>255</v>
      </c>
      <c r="B256">
        <v>75412</v>
      </c>
      <c r="C256">
        <f t="shared" si="36"/>
        <v>618281.70301597833</v>
      </c>
      <c r="D256">
        <f t="shared" si="37"/>
        <v>294707514452.65649</v>
      </c>
      <c r="E256">
        <f t="shared" si="38"/>
        <v>1280782.2676401101</v>
      </c>
      <c r="F256">
        <f t="shared" si="39"/>
        <v>1452917482110.7908</v>
      </c>
      <c r="G256">
        <f t="shared" si="40"/>
        <v>272089.53416774998</v>
      </c>
      <c r="H256">
        <f t="shared" si="41"/>
        <v>38682052446.306465</v>
      </c>
      <c r="I256">
        <f t="shared" si="42"/>
        <v>215005.12881772578</v>
      </c>
      <c r="J256">
        <f t="shared" si="43"/>
        <v>19486241613.122185</v>
      </c>
      <c r="K256">
        <f t="shared" si="44"/>
        <v>69138.458091000008</v>
      </c>
      <c r="L256">
        <f t="shared" si="45"/>
        <v>39357328.083979271</v>
      </c>
      <c r="M256">
        <f t="shared" si="46"/>
        <v>1775486.8755224999</v>
      </c>
      <c r="N256">
        <f t="shared" si="47"/>
        <v>2890254582382.8438</v>
      </c>
    </row>
    <row r="257" spans="1:14" x14ac:dyDescent="0.3">
      <c r="A257">
        <v>256</v>
      </c>
      <c r="B257">
        <v>77392</v>
      </c>
      <c r="C257">
        <f t="shared" si="36"/>
        <v>619492.83385935996</v>
      </c>
      <c r="D257">
        <f t="shared" si="37"/>
        <v>293873314071.01337</v>
      </c>
      <c r="E257">
        <f t="shared" si="38"/>
        <v>1281686.9083970401</v>
      </c>
      <c r="F257">
        <f t="shared" si="39"/>
        <v>1450326226391.0352</v>
      </c>
      <c r="G257">
        <f t="shared" si="40"/>
        <v>273156.55194879998</v>
      </c>
      <c r="H257">
        <f t="shared" si="41"/>
        <v>38323759799.714409</v>
      </c>
      <c r="I257">
        <f t="shared" si="42"/>
        <v>216000.74391552</v>
      </c>
      <c r="J257">
        <f t="shared" si="43"/>
        <v>19212383889.838203</v>
      </c>
      <c r="K257">
        <f t="shared" si="44"/>
        <v>69681.783767040004</v>
      </c>
      <c r="L257">
        <f t="shared" si="45"/>
        <v>59447434.358999833</v>
      </c>
      <c r="M257">
        <f t="shared" si="46"/>
        <v>1796456.9775308799</v>
      </c>
      <c r="N257">
        <f t="shared" si="47"/>
        <v>2955184396973.2446</v>
      </c>
    </row>
    <row r="258" spans="1:14" x14ac:dyDescent="0.3">
      <c r="A258">
        <v>257</v>
      </c>
      <c r="B258">
        <v>75808</v>
      </c>
      <c r="C258">
        <f t="shared" si="36"/>
        <v>620701.60151385365</v>
      </c>
      <c r="D258">
        <f t="shared" si="37"/>
        <v>296909036970.73834</v>
      </c>
      <c r="E258">
        <f t="shared" si="38"/>
        <v>1282588.0222804688</v>
      </c>
      <c r="F258">
        <f t="shared" si="39"/>
        <v>1456318022175.2488</v>
      </c>
      <c r="G258">
        <f t="shared" si="40"/>
        <v>274223.56972984999</v>
      </c>
      <c r="H258">
        <f t="shared" si="41"/>
        <v>39368738311.220963</v>
      </c>
      <c r="I258">
        <f t="shared" si="42"/>
        <v>216996.95338891423</v>
      </c>
      <c r="J258">
        <f t="shared" si="43"/>
        <v>19934320559.056995</v>
      </c>
      <c r="K258">
        <f t="shared" si="44"/>
        <v>70227.235962360006</v>
      </c>
      <c r="L258">
        <f t="shared" si="45"/>
        <v>31144927.24381585</v>
      </c>
      <c r="M258">
        <f t="shared" si="46"/>
        <v>1817591.5500877399</v>
      </c>
      <c r="N258">
        <f t="shared" si="47"/>
        <v>3033809935356.2505</v>
      </c>
    </row>
    <row r="259" spans="1:14" x14ac:dyDescent="0.3">
      <c r="A259">
        <v>258</v>
      </c>
      <c r="B259">
        <v>78892</v>
      </c>
      <c r="C259">
        <f t="shared" ref="C259:C322" si="48">SQRT(A259)*38718.30211621</f>
        <v>621908.0197590515</v>
      </c>
      <c r="D259">
        <f t="shared" ref="D259:D322" si="49">(C259-B259)^2</f>
        <v>294866397714.96259</v>
      </c>
      <c r="E259">
        <f t="shared" ref="E259:E322" si="50">LOG(A259,2)*160210.86354963</f>
        <v>1283485.636683692</v>
      </c>
      <c r="F259">
        <f t="shared" ref="F259:F322" si="51">(E259-B259)^2</f>
        <v>1451045829538.8425</v>
      </c>
      <c r="G259">
        <f t="shared" ref="G259:G322" si="52">A259*1067.01778105</f>
        <v>275290.58751089999</v>
      </c>
      <c r="H259">
        <f t="shared" ref="H259:H322" si="53">(G259-B259)^2</f>
        <v>38572405176.276642</v>
      </c>
      <c r="I259">
        <f t="shared" ref="I259:I322" si="54">A259*LOG(A259,2)*105.46911324</f>
        <v>217993.7549251513</v>
      </c>
      <c r="J259">
        <f t="shared" ref="J259:J322" si="55">(I259-B259)^2</f>
        <v>19349298223.256855</v>
      </c>
      <c r="K259">
        <f t="shared" ref="K259:K322" si="56">A259*A259*1.06325964</f>
        <v>70774.814676959999</v>
      </c>
      <c r="L259">
        <f t="shared" ref="L259:L322" si="57">(K259-B259)^2</f>
        <v>65888697.568576008</v>
      </c>
      <c r="M259">
        <f t="shared" ref="M259:M322" si="58">A259*A259*A259*0.10707718</f>
        <v>1838891.2356561599</v>
      </c>
      <c r="N259">
        <f t="shared" ref="N259:N322" si="59">(M259-B259)^2</f>
        <v>3097597309510.2671</v>
      </c>
    </row>
    <row r="260" spans="1:14" x14ac:dyDescent="0.3">
      <c r="A260">
        <v>259</v>
      </c>
      <c r="B260">
        <v>79712</v>
      </c>
      <c r="C260">
        <f t="shared" si="48"/>
        <v>623112.10224115127</v>
      </c>
      <c r="D260">
        <f t="shared" si="49"/>
        <v>295283671115.69366</v>
      </c>
      <c r="E260">
        <f t="shared" si="50"/>
        <v>1284379.7786820934</v>
      </c>
      <c r="F260">
        <f t="shared" si="51"/>
        <v>1451224456994.8491</v>
      </c>
      <c r="G260">
        <f t="shared" si="52"/>
        <v>276357.60529194999</v>
      </c>
      <c r="H260">
        <f t="shared" si="53"/>
        <v>38669494080.63739</v>
      </c>
      <c r="I260">
        <f t="shared" si="54"/>
        <v>218991.14622940234</v>
      </c>
      <c r="J260">
        <f t="shared" si="55"/>
        <v>19398680574.391239</v>
      </c>
      <c r="K260">
        <f t="shared" si="56"/>
        <v>71324.519910839997</v>
      </c>
      <c r="L260">
        <f t="shared" si="57"/>
        <v>70349822.246055484</v>
      </c>
      <c r="M260">
        <f t="shared" si="58"/>
        <v>1860356.67669922</v>
      </c>
      <c r="N260">
        <f t="shared" si="59"/>
        <v>3170695464657.2695</v>
      </c>
    </row>
    <row r="261" spans="1:14" x14ac:dyDescent="0.3">
      <c r="A261">
        <v>260</v>
      </c>
      <c r="B261">
        <v>78170</v>
      </c>
      <c r="C261">
        <f t="shared" si="48"/>
        <v>624313.86247475632</v>
      </c>
      <c r="D261">
        <f t="shared" si="49"/>
        <v>298273118518.84552</v>
      </c>
      <c r="E261">
        <f t="shared" si="50"/>
        <v>1285270.4750380456</v>
      </c>
      <c r="F261">
        <f t="shared" si="51"/>
        <v>1457091556837.0752</v>
      </c>
      <c r="G261">
        <f t="shared" si="52"/>
        <v>277424.623073</v>
      </c>
      <c r="H261">
        <f t="shared" si="53"/>
        <v>39702404815.963303</v>
      </c>
      <c r="I261">
        <f t="shared" si="54"/>
        <v>219989.12502455962</v>
      </c>
      <c r="J261">
        <f t="shared" si="55"/>
        <v>20112664222.73167</v>
      </c>
      <c r="K261">
        <f t="shared" si="56"/>
        <v>71876.351664000002</v>
      </c>
      <c r="L261">
        <f t="shared" si="57"/>
        <v>39610009.377235547</v>
      </c>
      <c r="M261">
        <f t="shared" si="58"/>
        <v>1881988.51568</v>
      </c>
      <c r="N261">
        <f t="shared" si="59"/>
        <v>3253761237509.998</v>
      </c>
    </row>
    <row r="262" spans="1:14" x14ac:dyDescent="0.3">
      <c r="A262">
        <v>261</v>
      </c>
      <c r="B262">
        <v>78298</v>
      </c>
      <c r="C262">
        <f t="shared" si="48"/>
        <v>625513.31384464633</v>
      </c>
      <c r="D262">
        <f t="shared" si="49"/>
        <v>299444599706.09479</v>
      </c>
      <c r="E262">
        <f t="shared" si="50"/>
        <v>1286157.7522057144</v>
      </c>
      <c r="F262">
        <f t="shared" si="51"/>
        <v>1458925180998.4497</v>
      </c>
      <c r="G262">
        <f t="shared" si="52"/>
        <v>278491.64085405</v>
      </c>
      <c r="H262">
        <f t="shared" si="53"/>
        <v>40077493838.40036</v>
      </c>
      <c r="I262">
        <f t="shared" si="54"/>
        <v>220987.68905103143</v>
      </c>
      <c r="J262">
        <f t="shared" si="55"/>
        <v>20360347361.480038</v>
      </c>
      <c r="K262">
        <f t="shared" si="56"/>
        <v>72430.309936440011</v>
      </c>
      <c r="L262">
        <f t="shared" si="57"/>
        <v>34429786.682000622</v>
      </c>
      <c r="M262">
        <f t="shared" si="58"/>
        <v>1903787.39506158</v>
      </c>
      <c r="N262">
        <f t="shared" si="59"/>
        <v>3332411531482.2935</v>
      </c>
    </row>
    <row r="263" spans="1:14" x14ac:dyDescent="0.3">
      <c r="A263">
        <v>262</v>
      </c>
      <c r="B263">
        <v>78736</v>
      </c>
      <c r="C263">
        <f t="shared" si="48"/>
        <v>626710.46960751608</v>
      </c>
      <c r="D263">
        <f t="shared" si="49"/>
        <v>300276019341.63855</v>
      </c>
      <c r="E263">
        <f t="shared" si="50"/>
        <v>1287041.6363357755</v>
      </c>
      <c r="F263">
        <f t="shared" si="51"/>
        <v>1460002510800.8032</v>
      </c>
      <c r="G263">
        <f t="shared" si="52"/>
        <v>279558.6586351</v>
      </c>
      <c r="H263">
        <f t="shared" si="53"/>
        <v>40329740221.269905</v>
      </c>
      <c r="I263">
        <f t="shared" si="54"/>
        <v>221986.83606654117</v>
      </c>
      <c r="J263">
        <f t="shared" si="55"/>
        <v>20520802033.763054</v>
      </c>
      <c r="K263">
        <f t="shared" si="56"/>
        <v>72986.394728159998</v>
      </c>
      <c r="L263">
        <f t="shared" si="57"/>
        <v>33057960.781970348</v>
      </c>
      <c r="M263">
        <f t="shared" si="58"/>
        <v>1925753.95730704</v>
      </c>
      <c r="N263">
        <f t="shared" si="59"/>
        <v>3411475334614.6704</v>
      </c>
    </row>
    <row r="264" spans="1:14" x14ac:dyDescent="0.3">
      <c r="A264">
        <v>263</v>
      </c>
      <c r="B264">
        <v>81516</v>
      </c>
      <c r="C264">
        <f t="shared" si="48"/>
        <v>627905.3428936844</v>
      </c>
      <c r="D264">
        <f t="shared" si="49"/>
        <v>298541314027.79224</v>
      </c>
      <c r="E264">
        <f t="shared" si="50"/>
        <v>1287922.1532800386</v>
      </c>
      <c r="F264">
        <f t="shared" si="51"/>
        <v>1455415806671.9399</v>
      </c>
      <c r="G264">
        <f t="shared" si="52"/>
        <v>280625.67641615</v>
      </c>
      <c r="H264">
        <f t="shared" si="53"/>
        <v>39644663242.543961</v>
      </c>
      <c r="I264">
        <f t="shared" si="54"/>
        <v>222986.56384592914</v>
      </c>
      <c r="J264">
        <f t="shared" si="55"/>
        <v>20013920434.885113</v>
      </c>
      <c r="K264">
        <f t="shared" si="56"/>
        <v>73544.606039160004</v>
      </c>
      <c r="L264">
        <f t="shared" si="57"/>
        <v>63543121.678916357</v>
      </c>
      <c r="M264">
        <f t="shared" si="58"/>
        <v>1947888.8448794598</v>
      </c>
      <c r="N264">
        <f t="shared" si="59"/>
        <v>3483347596103.4482</v>
      </c>
    </row>
    <row r="265" spans="1:14" x14ac:dyDescent="0.3">
      <c r="A265">
        <v>264</v>
      </c>
      <c r="B265">
        <v>82616</v>
      </c>
      <c r="C265">
        <f t="shared" si="48"/>
        <v>629097.94670877559</v>
      </c>
      <c r="D265">
        <f t="shared" si="49"/>
        <v>298642518078.61304</v>
      </c>
      <c r="E265">
        <f t="shared" si="50"/>
        <v>1288799.3285959833</v>
      </c>
      <c r="F265">
        <f t="shared" si="51"/>
        <v>1454878222182.886</v>
      </c>
      <c r="G265">
        <f t="shared" si="52"/>
        <v>281692.69419720001</v>
      </c>
      <c r="H265">
        <f t="shared" si="53"/>
        <v>39631530172.485489</v>
      </c>
      <c r="I265">
        <f t="shared" si="54"/>
        <v>223986.87018095702</v>
      </c>
      <c r="J265">
        <f t="shared" si="55"/>
        <v>19985722935.721001</v>
      </c>
      <c r="K265">
        <f t="shared" si="56"/>
        <v>74104.943869440001</v>
      </c>
      <c r="L265">
        <f t="shared" si="57"/>
        <v>72438076.457542941</v>
      </c>
      <c r="M265">
        <f t="shared" si="58"/>
        <v>1970192.7002419198</v>
      </c>
      <c r="N265">
        <f t="shared" si="59"/>
        <v>3562945799296.1743</v>
      </c>
    </row>
    <row r="266" spans="1:14" x14ac:dyDescent="0.3">
      <c r="A266">
        <v>265</v>
      </c>
      <c r="B266">
        <v>81300</v>
      </c>
      <c r="C266">
        <f t="shared" si="48"/>
        <v>630288.29393537017</v>
      </c>
      <c r="D266">
        <f t="shared" si="49"/>
        <v>301388146878.06842</v>
      </c>
      <c r="E266">
        <f t="shared" si="50"/>
        <v>1289673.1875512111</v>
      </c>
      <c r="F266">
        <f t="shared" si="51"/>
        <v>1460165760392.6743</v>
      </c>
      <c r="G266">
        <f t="shared" si="52"/>
        <v>282759.71197825001</v>
      </c>
      <c r="H266">
        <f t="shared" si="53"/>
        <v>40586015550.359451</v>
      </c>
      <c r="I266">
        <f t="shared" si="54"/>
        <v>224987.75288011553</v>
      </c>
      <c r="J266">
        <f t="shared" si="55"/>
        <v>20646170327.737148</v>
      </c>
      <c r="K266">
        <f t="shared" si="56"/>
        <v>74667.408219000004</v>
      </c>
      <c r="L266">
        <f t="shared" si="57"/>
        <v>43991273.733388692</v>
      </c>
      <c r="M266">
        <f t="shared" si="58"/>
        <v>1992666.1658574999</v>
      </c>
      <c r="N266">
        <f t="shared" si="59"/>
        <v>3653320619984.7998</v>
      </c>
    </row>
    <row r="267" spans="1:14" x14ac:dyDescent="0.3">
      <c r="A267">
        <v>266</v>
      </c>
      <c r="B267">
        <v>83104</v>
      </c>
      <c r="C267">
        <f t="shared" si="48"/>
        <v>631476.39733462851</v>
      </c>
      <c r="D267">
        <f t="shared" si="49"/>
        <v>300712286158.52771</v>
      </c>
      <c r="E267">
        <f t="shared" si="50"/>
        <v>1290543.7551278125</v>
      </c>
      <c r="F267">
        <f t="shared" si="51"/>
        <v>1457910762263.1118</v>
      </c>
      <c r="G267">
        <f t="shared" si="52"/>
        <v>283826.72975930001</v>
      </c>
      <c r="H267">
        <f t="shared" si="53"/>
        <v>40289614242.024979</v>
      </c>
      <c r="I267">
        <f t="shared" si="54"/>
        <v>225989.20976843545</v>
      </c>
      <c r="J267">
        <f t="shared" si="55"/>
        <v>20416183170.569801</v>
      </c>
      <c r="K267">
        <f t="shared" si="56"/>
        <v>75231.999087839999</v>
      </c>
      <c r="L267">
        <f t="shared" si="57"/>
        <v>61968398.361047894</v>
      </c>
      <c r="M267">
        <f t="shared" si="58"/>
        <v>2015309.88418928</v>
      </c>
      <c r="N267">
        <f t="shared" si="59"/>
        <v>3733419578895.6772</v>
      </c>
    </row>
    <row r="268" spans="1:14" x14ac:dyDescent="0.3">
      <c r="A268">
        <v>267</v>
      </c>
      <c r="B268">
        <v>82550</v>
      </c>
      <c r="C268">
        <f t="shared" si="48"/>
        <v>632662.26954788738</v>
      </c>
      <c r="D268">
        <f t="shared" si="49"/>
        <v>302623509107.1275</v>
      </c>
      <c r="E268">
        <f t="shared" si="50"/>
        <v>1291411.0560266527</v>
      </c>
      <c r="F268">
        <f t="shared" si="51"/>
        <v>1461345052777.874</v>
      </c>
      <c r="G268">
        <f t="shared" si="52"/>
        <v>284893.74754034996</v>
      </c>
      <c r="H268">
        <f t="shared" si="53"/>
        <v>40942992168.672882</v>
      </c>
      <c r="I268">
        <f t="shared" si="54"/>
        <v>226991.23868730068</v>
      </c>
      <c r="J268">
        <f t="shared" si="55"/>
        <v>20863271433.521767</v>
      </c>
      <c r="K268">
        <f t="shared" si="56"/>
        <v>75798.716475959998</v>
      </c>
      <c r="L268">
        <f t="shared" si="57"/>
        <v>45579829.221973985</v>
      </c>
      <c r="M268">
        <f t="shared" si="58"/>
        <v>2038124.4977003399</v>
      </c>
      <c r="N268">
        <f t="shared" si="59"/>
        <v>3824271616055.9365</v>
      </c>
    </row>
    <row r="269" spans="1:14" x14ac:dyDescent="0.3">
      <c r="A269">
        <v>268</v>
      </c>
      <c r="B269">
        <v>82700</v>
      </c>
      <c r="C269">
        <f t="shared" si="48"/>
        <v>633845.92309822887</v>
      </c>
      <c r="D269">
        <f t="shared" si="49"/>
        <v>303761828547.79883</v>
      </c>
      <c r="E269">
        <f t="shared" si="50"/>
        <v>1292275.1146715758</v>
      </c>
      <c r="F269">
        <f t="shared" si="51"/>
        <v>1463071958032.7559</v>
      </c>
      <c r="G269">
        <f t="shared" si="52"/>
        <v>285960.76532139996</v>
      </c>
      <c r="H269">
        <f t="shared" si="53"/>
        <v>41314938719.041229</v>
      </c>
      <c r="I269">
        <f t="shared" si="54"/>
        <v>227993.83749426462</v>
      </c>
      <c r="J269">
        <f t="shared" si="55"/>
        <v>21110299213.809776</v>
      </c>
      <c r="K269">
        <f t="shared" si="56"/>
        <v>76367.560383360003</v>
      </c>
      <c r="L269">
        <f t="shared" si="57"/>
        <v>40099791.498391703</v>
      </c>
      <c r="M269">
        <f t="shared" si="58"/>
        <v>2061110.64885376</v>
      </c>
      <c r="N269">
        <f t="shared" si="59"/>
        <v>3914108695497.9556</v>
      </c>
    </row>
    <row r="270" spans="1:14" x14ac:dyDescent="0.3">
      <c r="A270">
        <v>269</v>
      </c>
      <c r="B270">
        <v>85126</v>
      </c>
      <c r="C270">
        <f t="shared" si="48"/>
        <v>635027.37039202347</v>
      </c>
      <c r="D270">
        <f t="shared" si="49"/>
        <v>302391517159.02539</v>
      </c>
      <c r="E270">
        <f t="shared" si="50"/>
        <v>1293135.9552135337</v>
      </c>
      <c r="F270">
        <f t="shared" si="51"/>
        <v>1459288051895.0037</v>
      </c>
      <c r="G270">
        <f t="shared" si="52"/>
        <v>287027.78310244996</v>
      </c>
      <c r="H270">
        <f t="shared" si="53"/>
        <v>40764330019.948746</v>
      </c>
      <c r="I270">
        <f t="shared" si="54"/>
        <v>228997.00406286941</v>
      </c>
      <c r="J270">
        <f t="shared" si="55"/>
        <v>20698865810.058186</v>
      </c>
      <c r="K270">
        <f t="shared" si="56"/>
        <v>76938.53081004</v>
      </c>
      <c r="L270">
        <f t="shared" si="57"/>
        <v>67034651.736544259</v>
      </c>
      <c r="M270">
        <f t="shared" si="58"/>
        <v>2084268.9801126199</v>
      </c>
      <c r="N270">
        <f t="shared" si="59"/>
        <v>3996572654933.5669</v>
      </c>
    </row>
    <row r="271" spans="1:14" x14ac:dyDescent="0.3">
      <c r="A271">
        <v>270</v>
      </c>
      <c r="B271">
        <v>85308</v>
      </c>
      <c r="C271">
        <f t="shared" si="48"/>
        <v>636206.62372044672</v>
      </c>
      <c r="D271">
        <f t="shared" si="49"/>
        <v>303489293617.08234</v>
      </c>
      <c r="E271">
        <f t="shared" si="50"/>
        <v>1293993.6015346344</v>
      </c>
      <c r="F271">
        <f t="shared" si="51"/>
        <v>1460920883357.1409</v>
      </c>
      <c r="G271">
        <f t="shared" si="52"/>
        <v>288094.80088349996</v>
      </c>
      <c r="H271">
        <f t="shared" si="53"/>
        <v>41122486612.564262</v>
      </c>
      <c r="I271">
        <f t="shared" si="54"/>
        <v>230000.73628246711</v>
      </c>
      <c r="J271">
        <f t="shared" si="55"/>
        <v>20935987932.907574</v>
      </c>
      <c r="K271">
        <f t="shared" si="56"/>
        <v>77511.627756000002</v>
      </c>
      <c r="L271">
        <f t="shared" si="57"/>
        <v>60783420.167013571</v>
      </c>
      <c r="M271">
        <f t="shared" si="58"/>
        <v>2107600.1339400001</v>
      </c>
      <c r="N271">
        <f t="shared" si="59"/>
        <v>4089665474995.5991</v>
      </c>
    </row>
    <row r="272" spans="1:14" x14ac:dyDescent="0.3">
      <c r="A272">
        <v>271</v>
      </c>
      <c r="B272">
        <v>85650</v>
      </c>
      <c r="C272">
        <f t="shared" si="48"/>
        <v>637383.6952609726</v>
      </c>
      <c r="D272">
        <f t="shared" si="49"/>
        <v>304410070486.32776</v>
      </c>
      <c r="E272">
        <f t="shared" si="50"/>
        <v>1294848.0772521184</v>
      </c>
      <c r="F272">
        <f t="shared" si="51"/>
        <v>1462159990030.22</v>
      </c>
      <c r="G272">
        <f t="shared" si="52"/>
        <v>289161.81866454997</v>
      </c>
      <c r="H272">
        <f t="shared" si="53"/>
        <v>41417060336.152672</v>
      </c>
      <c r="I272">
        <f t="shared" si="54"/>
        <v>231005.03205804454</v>
      </c>
      <c r="J272">
        <f t="shared" si="55"/>
        <v>21128085344.595158</v>
      </c>
      <c r="K272">
        <f t="shared" si="56"/>
        <v>78086.851221240009</v>
      </c>
      <c r="L272">
        <f t="shared" si="57"/>
        <v>57201219.449658744</v>
      </c>
      <c r="M272">
        <f t="shared" si="58"/>
        <v>2131104.7527989801</v>
      </c>
      <c r="N272">
        <f t="shared" si="59"/>
        <v>4183885145747.937</v>
      </c>
    </row>
    <row r="273" spans="1:14" x14ac:dyDescent="0.3">
      <c r="A273">
        <v>272</v>
      </c>
      <c r="B273">
        <v>86646</v>
      </c>
      <c r="C273">
        <f t="shared" si="48"/>
        <v>638558.5970788385</v>
      </c>
      <c r="D273">
        <f t="shared" si="49"/>
        <v>304607514814.30835</v>
      </c>
      <c r="E273">
        <f t="shared" si="50"/>
        <v>1295699.4057222614</v>
      </c>
      <c r="F273">
        <f t="shared" si="51"/>
        <v>1461810137888.5994</v>
      </c>
      <c r="G273">
        <f t="shared" si="52"/>
        <v>290228.83644559997</v>
      </c>
      <c r="H273">
        <f t="shared" si="53"/>
        <v>41445971295.235909</v>
      </c>
      <c r="I273">
        <f t="shared" si="54"/>
        <v>232009.8893100498</v>
      </c>
      <c r="J273">
        <f t="shared" si="55"/>
        <v>21130660315.34441</v>
      </c>
      <c r="K273">
        <f t="shared" si="56"/>
        <v>78664.201205760008</v>
      </c>
      <c r="L273">
        <f t="shared" si="57"/>
        <v>63709111.991730995</v>
      </c>
      <c r="M273">
        <f t="shared" si="58"/>
        <v>2154783.4791526399</v>
      </c>
      <c r="N273">
        <f t="shared" si="59"/>
        <v>4277192632675.8359</v>
      </c>
    </row>
    <row r="274" spans="1:14" x14ac:dyDescent="0.3">
      <c r="A274">
        <v>273</v>
      </c>
      <c r="B274">
        <v>88886</v>
      </c>
      <c r="C274">
        <f t="shared" si="48"/>
        <v>639731.34112848993</v>
      </c>
      <c r="D274">
        <f t="shared" si="49"/>
        <v>303430589842.96246</v>
      </c>
      <c r="E274">
        <f t="shared" si="50"/>
        <v>1296547.6100442044</v>
      </c>
      <c r="F274">
        <f t="shared" si="51"/>
        <v>1458446564374.5601</v>
      </c>
      <c r="G274">
        <f t="shared" si="52"/>
        <v>291295.85422664997</v>
      </c>
      <c r="H274">
        <f t="shared" si="53"/>
        <v>40969749088.053688</v>
      </c>
      <c r="I274">
        <f t="shared" si="54"/>
        <v>233015.30597422202</v>
      </c>
      <c r="J274">
        <f t="shared" si="55"/>
        <v>20773256840.610912</v>
      </c>
      <c r="K274">
        <f t="shared" si="56"/>
        <v>79243.677709559997</v>
      </c>
      <c r="L274">
        <f t="shared" si="57"/>
        <v>92974379.152716145</v>
      </c>
      <c r="M274">
        <f t="shared" si="58"/>
        <v>2178636.95546406</v>
      </c>
      <c r="N274">
        <f t="shared" si="59"/>
        <v>4367059055862.9517</v>
      </c>
    </row>
    <row r="275" spans="1:14" x14ac:dyDescent="0.3">
      <c r="A275">
        <v>274</v>
      </c>
      <c r="B275">
        <v>87040</v>
      </c>
      <c r="C275">
        <f t="shared" si="48"/>
        <v>640901.93925499916</v>
      </c>
      <c r="D275">
        <f t="shared" si="49"/>
        <v>306763047755.30841</v>
      </c>
      <c r="E275">
        <f t="shared" si="50"/>
        <v>1297392.713063715</v>
      </c>
      <c r="F275">
        <f t="shared" si="51"/>
        <v>1464953690020.6956</v>
      </c>
      <c r="G275">
        <f t="shared" si="52"/>
        <v>292362.87200769997</v>
      </c>
      <c r="H275">
        <f t="shared" si="53"/>
        <v>42157481769.490349</v>
      </c>
      <c r="I275">
        <f t="shared" si="54"/>
        <v>234021.28000142323</v>
      </c>
      <c r="J275">
        <f t="shared" si="55"/>
        <v>21603496670.856777</v>
      </c>
      <c r="K275">
        <f t="shared" si="56"/>
        <v>79825.280732640007</v>
      </c>
      <c r="L275">
        <f t="shared" si="57"/>
        <v>52052174.106815517</v>
      </c>
      <c r="M275">
        <f t="shared" si="58"/>
        <v>2202665.82419632</v>
      </c>
      <c r="N275">
        <f t="shared" si="59"/>
        <v>4475872628006.3584</v>
      </c>
    </row>
    <row r="276" spans="1:14" x14ac:dyDescent="0.3">
      <c r="A276">
        <v>275</v>
      </c>
      <c r="B276">
        <v>88566</v>
      </c>
      <c r="C276">
        <f t="shared" si="48"/>
        <v>642070.40319546009</v>
      </c>
      <c r="D276">
        <f t="shared" si="49"/>
        <v>306367124356.76245</v>
      </c>
      <c r="E276">
        <f t="shared" si="50"/>
        <v>1298234.7373768792</v>
      </c>
      <c r="F276">
        <f t="shared" si="51"/>
        <v>1463298454186.9731</v>
      </c>
      <c r="G276">
        <f t="shared" si="52"/>
        <v>293429.88978874998</v>
      </c>
      <c r="H276">
        <f t="shared" si="53"/>
        <v>41969213339.377098</v>
      </c>
      <c r="I276">
        <f t="shared" si="54"/>
        <v>235027.80935747278</v>
      </c>
      <c r="J276">
        <f t="shared" si="55"/>
        <v>21451061600.264702</v>
      </c>
      <c r="K276">
        <f t="shared" si="56"/>
        <v>80409.010275000008</v>
      </c>
      <c r="L276">
        <f t="shared" si="57"/>
        <v>66536481.373755448</v>
      </c>
      <c r="M276">
        <f t="shared" si="58"/>
        <v>2226870.7278124997</v>
      </c>
      <c r="N276">
        <f t="shared" si="59"/>
        <v>4572347108985.2891</v>
      </c>
    </row>
    <row r="277" spans="1:14" x14ac:dyDescent="0.3">
      <c r="A277">
        <v>276</v>
      </c>
      <c r="B277">
        <v>86616</v>
      </c>
      <c r="C277">
        <f t="shared" si="48"/>
        <v>643236.74458036269</v>
      </c>
      <c r="D277">
        <f t="shared" si="49"/>
        <v>309826653297.19739</v>
      </c>
      <c r="E277">
        <f t="shared" si="50"/>
        <v>1299073.7053337249</v>
      </c>
      <c r="F277">
        <f t="shared" si="51"/>
        <v>1470053687223.1216</v>
      </c>
      <c r="G277">
        <f t="shared" si="52"/>
        <v>294496.90756979998</v>
      </c>
      <c r="H277">
        <f t="shared" si="53"/>
        <v>43214471732.043724</v>
      </c>
      <c r="I277">
        <f t="shared" si="54"/>
        <v>236034.89202298393</v>
      </c>
      <c r="J277">
        <f t="shared" si="55"/>
        <v>22326005293.376129</v>
      </c>
      <c r="K277">
        <f t="shared" si="56"/>
        <v>80994.86633664</v>
      </c>
      <c r="L277">
        <f t="shared" si="57"/>
        <v>31597143.66135902</v>
      </c>
      <c r="M277">
        <f t="shared" si="58"/>
        <v>2251252.3087756797</v>
      </c>
      <c r="N277">
        <f t="shared" si="59"/>
        <v>4685650349270</v>
      </c>
    </row>
    <row r="278" spans="1:14" x14ac:dyDescent="0.3">
      <c r="A278">
        <v>277</v>
      </c>
      <c r="B278">
        <v>88964</v>
      </c>
      <c r="C278">
        <f t="shared" si="48"/>
        <v>644400.9749349429</v>
      </c>
      <c r="D278">
        <f t="shared" si="49"/>
        <v>308510233124.88037</v>
      </c>
      <c r="E278">
        <f t="shared" si="50"/>
        <v>1299909.6390417861</v>
      </c>
      <c r="F278">
        <f t="shared" si="51"/>
        <v>1466389340714.3196</v>
      </c>
      <c r="G278">
        <f t="shared" si="52"/>
        <v>295563.92535084998</v>
      </c>
      <c r="H278">
        <f t="shared" si="53"/>
        <v>42683529154.976784</v>
      </c>
      <c r="I278">
        <f t="shared" si="54"/>
        <v>237042.52599320369</v>
      </c>
      <c r="J278">
        <f t="shared" si="55"/>
        <v>21927249860.319901</v>
      </c>
      <c r="K278">
        <f t="shared" si="56"/>
        <v>81582.848917560012</v>
      </c>
      <c r="L278">
        <f t="shared" si="57"/>
        <v>54481391.301805012</v>
      </c>
      <c r="M278">
        <f t="shared" si="58"/>
        <v>2275811.20954894</v>
      </c>
      <c r="N278">
        <f t="shared" si="59"/>
        <v>4782300717911.9854</v>
      </c>
    </row>
    <row r="279" spans="1:14" x14ac:dyDescent="0.3">
      <c r="A279">
        <v>278</v>
      </c>
      <c r="B279">
        <v>91646</v>
      </c>
      <c r="C279">
        <f t="shared" si="48"/>
        <v>645563.10568051122</v>
      </c>
      <c r="D279">
        <f t="shared" si="49"/>
        <v>306824159965.47461</v>
      </c>
      <c r="E279">
        <f t="shared" si="50"/>
        <v>1300742.5603695924</v>
      </c>
      <c r="F279">
        <f t="shared" si="51"/>
        <v>1461914492297.5793</v>
      </c>
      <c r="G279">
        <f t="shared" si="52"/>
        <v>296630.94313189999</v>
      </c>
      <c r="H279">
        <f t="shared" si="53"/>
        <v>42018826910.788269</v>
      </c>
      <c r="I279">
        <f t="shared" si="54"/>
        <v>238050.70927785357</v>
      </c>
      <c r="J279">
        <f t="shared" si="55"/>
        <v>21434338898.732822</v>
      </c>
      <c r="K279">
        <f t="shared" si="56"/>
        <v>82172.95801776</v>
      </c>
      <c r="L279">
        <f t="shared" si="57"/>
        <v>89738524.397281542</v>
      </c>
      <c r="M279">
        <f t="shared" si="58"/>
        <v>2300548.0725953598</v>
      </c>
      <c r="N279">
        <f t="shared" si="59"/>
        <v>4879248366316.0762</v>
      </c>
    </row>
    <row r="280" spans="1:14" x14ac:dyDescent="0.3">
      <c r="A280">
        <v>279</v>
      </c>
      <c r="B280">
        <v>91932</v>
      </c>
      <c r="C280">
        <f t="shared" si="48"/>
        <v>646723.1481357608</v>
      </c>
      <c r="D280">
        <f t="shared" si="49"/>
        <v>307793218049.79565</v>
      </c>
      <c r="E280">
        <f t="shared" si="50"/>
        <v>1301572.4909501071</v>
      </c>
      <c r="F280">
        <f t="shared" si="51"/>
        <v>1463230117346.0161</v>
      </c>
      <c r="G280">
        <f t="shared" si="52"/>
        <v>297697.96091294999</v>
      </c>
      <c r="H280">
        <f t="shared" si="53"/>
        <v>42339630670.429665</v>
      </c>
      <c r="I280">
        <f t="shared" si="54"/>
        <v>239059.43990097396</v>
      </c>
      <c r="J280">
        <f t="shared" si="55"/>
        <v>21646483571.814705</v>
      </c>
      <c r="K280">
        <f t="shared" si="56"/>
        <v>82765.193637240009</v>
      </c>
      <c r="L280">
        <f t="shared" si="57"/>
        <v>84030338.892337069</v>
      </c>
      <c r="M280">
        <f t="shared" si="58"/>
        <v>2325463.5403780197</v>
      </c>
      <c r="N280">
        <f t="shared" si="59"/>
        <v>4988663141863.4092</v>
      </c>
    </row>
    <row r="281" spans="1:14" x14ac:dyDescent="0.3">
      <c r="A281">
        <v>280</v>
      </c>
      <c r="B281">
        <v>90006</v>
      </c>
      <c r="C281">
        <f t="shared" si="48"/>
        <v>647881.11351805227</v>
      </c>
      <c r="D281">
        <f t="shared" si="49"/>
        <v>311224642282.77972</v>
      </c>
      <c r="E281">
        <f t="shared" si="50"/>
        <v>1302399.4521840943</v>
      </c>
      <c r="F281">
        <f t="shared" si="51"/>
        <v>1469897882898.866</v>
      </c>
      <c r="G281">
        <f t="shared" si="52"/>
        <v>298764.97869399999</v>
      </c>
      <c r="H281">
        <f t="shared" si="53"/>
        <v>43580311185.361938</v>
      </c>
      <c r="I281">
        <f t="shared" si="54"/>
        <v>240068.71590076969</v>
      </c>
      <c r="J281">
        <f t="shared" si="55"/>
        <v>22518818703.515118</v>
      </c>
      <c r="K281">
        <f t="shared" si="56"/>
        <v>83359.555776000008</v>
      </c>
      <c r="L281">
        <f t="shared" si="57"/>
        <v>44175220.82274285</v>
      </c>
      <c r="M281">
        <f t="shared" si="58"/>
        <v>2350558.2553599998</v>
      </c>
      <c r="N281">
        <f t="shared" si="59"/>
        <v>5110096499213.1816</v>
      </c>
    </row>
    <row r="282" spans="1:14" x14ac:dyDescent="0.3">
      <c r="A282">
        <v>281</v>
      </c>
      <c r="B282">
        <v>89374</v>
      </c>
      <c r="C282">
        <f t="shared" si="48"/>
        <v>649037.01294468052</v>
      </c>
      <c r="D282">
        <f t="shared" si="49"/>
        <v>313222688058.31763</v>
      </c>
      <c r="E282">
        <f t="shared" si="50"/>
        <v>1303223.4652434338</v>
      </c>
      <c r="F282">
        <f t="shared" si="51"/>
        <v>1473430524271.7703</v>
      </c>
      <c r="G282">
        <f t="shared" si="52"/>
        <v>299831.99647504999</v>
      </c>
      <c r="H282">
        <f t="shared" si="53"/>
        <v>44292568280.292152</v>
      </c>
      <c r="I282">
        <f t="shared" si="54"/>
        <v>241078.53532945868</v>
      </c>
      <c r="J282">
        <f t="shared" si="55"/>
        <v>23014266039.526978</v>
      </c>
      <c r="K282">
        <f t="shared" si="56"/>
        <v>83956.044434039999</v>
      </c>
      <c r="L282">
        <f t="shared" si="57"/>
        <v>29354242.514716953</v>
      </c>
      <c r="M282">
        <f t="shared" si="58"/>
        <v>2375832.8600043799</v>
      </c>
      <c r="N282">
        <f t="shared" si="59"/>
        <v>5227894118492.5283</v>
      </c>
    </row>
    <row r="283" spans="1:14" x14ac:dyDescent="0.3">
      <c r="A283">
        <v>282</v>
      </c>
      <c r="B283">
        <v>92634</v>
      </c>
      <c r="C283">
        <f t="shared" si="48"/>
        <v>650190.85743411945</v>
      </c>
      <c r="D283">
        <f t="shared" si="49"/>
        <v>310869649271.81097</v>
      </c>
      <c r="E283">
        <f t="shared" si="50"/>
        <v>1304044.5510743696</v>
      </c>
      <c r="F283">
        <f t="shared" si="51"/>
        <v>1467515523254.3079</v>
      </c>
      <c r="G283">
        <f t="shared" si="52"/>
        <v>300899.0142561</v>
      </c>
      <c r="H283">
        <f t="shared" si="53"/>
        <v>43374316163.093536</v>
      </c>
      <c r="I283">
        <f t="shared" si="54"/>
        <v>242088.89625312207</v>
      </c>
      <c r="J283">
        <f t="shared" si="55"/>
        <v>22336766014.031483</v>
      </c>
      <c r="K283">
        <f t="shared" si="56"/>
        <v>84554.65961136001</v>
      </c>
      <c r="L283">
        <f t="shared" si="57"/>
        <v>65275741.115509383</v>
      </c>
      <c r="M283">
        <f t="shared" si="58"/>
        <v>2401287.9967742399</v>
      </c>
      <c r="N283">
        <f t="shared" si="59"/>
        <v>5329883276821.6719</v>
      </c>
    </row>
    <row r="284" spans="1:14" x14ac:dyDescent="0.3">
      <c r="A284">
        <v>283</v>
      </c>
      <c r="B284">
        <v>96196</v>
      </c>
      <c r="C284">
        <f t="shared" si="48"/>
        <v>651342.65790724743</v>
      </c>
      <c r="D284">
        <f t="shared" si="49"/>
        <v>308187811785.58643</v>
      </c>
      <c r="E284">
        <f t="shared" si="50"/>
        <v>1304862.730400708</v>
      </c>
      <c r="F284">
        <f t="shared" si="51"/>
        <v>1460875265177.5378</v>
      </c>
      <c r="G284">
        <f t="shared" si="52"/>
        <v>301966.03203715</v>
      </c>
      <c r="H284">
        <f t="shared" si="53"/>
        <v>42341306084.56974</v>
      </c>
      <c r="I284">
        <f t="shared" si="54"/>
        <v>243099.79675155686</v>
      </c>
      <c r="J284">
        <f t="shared" si="55"/>
        <v>21580725500.022728</v>
      </c>
      <c r="K284">
        <f t="shared" si="56"/>
        <v>85155.401307960012</v>
      </c>
      <c r="L284">
        <f t="shared" si="57"/>
        <v>121894819.4786751</v>
      </c>
      <c r="M284">
        <f t="shared" si="58"/>
        <v>2426924.3081326596</v>
      </c>
      <c r="N284">
        <f t="shared" si="59"/>
        <v>5432294446330.9297</v>
      </c>
    </row>
    <row r="285" spans="1:14" x14ac:dyDescent="0.3">
      <c r="A285">
        <v>284</v>
      </c>
      <c r="B285">
        <v>93850</v>
      </c>
      <c r="C285">
        <f t="shared" si="48"/>
        <v>652492.42518855317</v>
      </c>
      <c r="D285">
        <f t="shared" si="49"/>
        <v>312081359220.54822</v>
      </c>
      <c r="E285">
        <f t="shared" si="50"/>
        <v>1305678.0237269551</v>
      </c>
      <c r="F285">
        <f t="shared" si="51"/>
        <v>1468527159089.9775</v>
      </c>
      <c r="G285">
        <f t="shared" si="52"/>
        <v>303033.0498182</v>
      </c>
      <c r="H285">
        <f t="shared" si="53"/>
        <v>43757548331.243546</v>
      </c>
      <c r="I285">
        <f t="shared" si="54"/>
        <v>244111.2349181305</v>
      </c>
      <c r="J285">
        <f t="shared" si="55"/>
        <v>22578438719.121601</v>
      </c>
      <c r="K285">
        <f t="shared" si="56"/>
        <v>85758.269523840005</v>
      </c>
      <c r="L285">
        <f t="shared" si="57"/>
        <v>65476102.098816462</v>
      </c>
      <c r="M285">
        <f t="shared" si="58"/>
        <v>2452742.4365427201</v>
      </c>
      <c r="N285">
        <f t="shared" si="59"/>
        <v>5564373527178.4502</v>
      </c>
    </row>
    <row r="286" spans="1:14" x14ac:dyDescent="0.3">
      <c r="A286">
        <v>285</v>
      </c>
      <c r="B286">
        <v>96386</v>
      </c>
      <c r="C286">
        <f t="shared" si="48"/>
        <v>653640.1700073228</v>
      </c>
      <c r="D286">
        <f t="shared" si="49"/>
        <v>310532209990.55023</v>
      </c>
      <c r="E286">
        <f t="shared" si="50"/>
        <v>1306490.4513413985</v>
      </c>
      <c r="F286">
        <f t="shared" si="51"/>
        <v>1464352783156.2671</v>
      </c>
      <c r="G286">
        <f t="shared" si="52"/>
        <v>304100.06759925</v>
      </c>
      <c r="H286">
        <f t="shared" si="53"/>
        <v>43145133878.625801</v>
      </c>
      <c r="I286">
        <f t="shared" si="54"/>
        <v>245123.20885963747</v>
      </c>
      <c r="J286">
        <f t="shared" si="55"/>
        <v>22122757299.355419</v>
      </c>
      <c r="K286">
        <f t="shared" si="56"/>
        <v>86363.264259000003</v>
      </c>
      <c r="L286">
        <f t="shared" si="57"/>
        <v>100455231.73391876</v>
      </c>
      <c r="M286">
        <f t="shared" si="58"/>
        <v>2478743.0244674999</v>
      </c>
      <c r="N286">
        <f t="shared" si="59"/>
        <v>5675624992029.6396</v>
      </c>
    </row>
    <row r="287" spans="1:14" x14ac:dyDescent="0.3">
      <c r="A287">
        <v>286</v>
      </c>
      <c r="B287">
        <v>94062</v>
      </c>
      <c r="C287">
        <f t="shared" si="48"/>
        <v>654785.90299880761</v>
      </c>
      <c r="D287">
        <f t="shared" si="49"/>
        <v>314411295394.21619</v>
      </c>
      <c r="E287">
        <f t="shared" si="50"/>
        <v>1307300.0333191396</v>
      </c>
      <c r="F287">
        <f t="shared" si="51"/>
        <v>1471946525492.0938</v>
      </c>
      <c r="G287">
        <f t="shared" si="52"/>
        <v>305167.08538030001</v>
      </c>
      <c r="H287">
        <f t="shared" si="53"/>
        <v>44565357073.423752</v>
      </c>
      <c r="I287">
        <f t="shared" si="54"/>
        <v>246135.71669615788</v>
      </c>
      <c r="J287">
        <f t="shared" si="55"/>
        <v>23126415309.783287</v>
      </c>
      <c r="K287">
        <f t="shared" si="56"/>
        <v>86970.385513440007</v>
      </c>
      <c r="L287">
        <f t="shared" si="57"/>
        <v>50290996.025987551</v>
      </c>
      <c r="M287">
        <f t="shared" si="58"/>
        <v>2504926.7143700798</v>
      </c>
      <c r="N287">
        <f t="shared" si="59"/>
        <v>5812268670994.7266</v>
      </c>
    </row>
    <row r="288" spans="1:14" x14ac:dyDescent="0.3">
      <c r="A288">
        <v>287</v>
      </c>
      <c r="B288">
        <v>94738</v>
      </c>
      <c r="C288">
        <f t="shared" si="48"/>
        <v>655929.63470537448</v>
      </c>
      <c r="D288">
        <f t="shared" si="49"/>
        <v>314936050863.29047</v>
      </c>
      <c r="E288">
        <f t="shared" si="50"/>
        <v>1308106.7895250679</v>
      </c>
      <c r="F288">
        <f t="shared" si="51"/>
        <v>1472263819393.5286</v>
      </c>
      <c r="G288">
        <f t="shared" si="52"/>
        <v>306234.10316135001</v>
      </c>
      <c r="H288">
        <f t="shared" si="53"/>
        <v>44730601652.436409</v>
      </c>
      <c r="I288">
        <f t="shared" si="54"/>
        <v>247148.75656091855</v>
      </c>
      <c r="J288">
        <f t="shared" si="55"/>
        <v>23229038715.471577</v>
      </c>
      <c r="K288">
        <f t="shared" si="56"/>
        <v>87579.633287160003</v>
      </c>
      <c r="L288">
        <f t="shared" si="57"/>
        <v>51242213.995495714</v>
      </c>
      <c r="M288">
        <f t="shared" si="58"/>
        <v>2531294.1487135398</v>
      </c>
      <c r="N288">
        <f t="shared" si="59"/>
        <v>5936805865833.7578</v>
      </c>
    </row>
    <row r="289" spans="1:14" x14ac:dyDescent="0.3">
      <c r="A289">
        <v>288</v>
      </c>
      <c r="B289">
        <v>96610</v>
      </c>
      <c r="C289">
        <f t="shared" si="48"/>
        <v>657071.37557763699</v>
      </c>
      <c r="D289">
        <f t="shared" si="49"/>
        <v>314116953514.37708</v>
      </c>
      <c r="E289">
        <f t="shared" si="50"/>
        <v>1308910.739616785</v>
      </c>
      <c r="F289">
        <f t="shared" si="51"/>
        <v>1469673083275.4038</v>
      </c>
      <c r="G289">
        <f t="shared" si="52"/>
        <v>307301.12094239995</v>
      </c>
      <c r="H289">
        <f t="shared" si="53"/>
        <v>44390748443.965004</v>
      </c>
      <c r="I289">
        <f t="shared" si="54"/>
        <v>248162.32660015477</v>
      </c>
      <c r="J289">
        <f t="shared" si="55"/>
        <v>22968107697.919979</v>
      </c>
      <c r="K289">
        <f t="shared" si="56"/>
        <v>88191.007580160003</v>
      </c>
      <c r="L289">
        <f t="shared" si="57"/>
        <v>70879433.36532332</v>
      </c>
      <c r="M289">
        <f t="shared" si="58"/>
        <v>2557845.9699609596</v>
      </c>
      <c r="N289">
        <f t="shared" si="59"/>
        <v>6057682499829.666</v>
      </c>
    </row>
    <row r="290" spans="1:14" x14ac:dyDescent="0.3">
      <c r="A290">
        <v>289</v>
      </c>
      <c r="B290">
        <v>96502</v>
      </c>
      <c r="C290">
        <f t="shared" si="48"/>
        <v>658211.13597556995</v>
      </c>
      <c r="D290">
        <f t="shared" si="49"/>
        <v>315517153438.42133</v>
      </c>
      <c r="E290">
        <f t="shared" si="50"/>
        <v>1309711.9030474825</v>
      </c>
      <c r="F290">
        <f t="shared" si="51"/>
        <v>1471878268852.4819</v>
      </c>
      <c r="G290">
        <f t="shared" si="52"/>
        <v>308368.13872344996</v>
      </c>
      <c r="H290">
        <f t="shared" si="53"/>
        <v>44887260737.584145</v>
      </c>
      <c r="I290">
        <f t="shared" si="54"/>
        <v>249176.42497297583</v>
      </c>
      <c r="J290">
        <f t="shared" si="55"/>
        <v>23309480040.828827</v>
      </c>
      <c r="K290">
        <f t="shared" si="56"/>
        <v>88804.50839244001</v>
      </c>
      <c r="L290">
        <f t="shared" si="57"/>
        <v>59251377.048456483</v>
      </c>
      <c r="M290">
        <f t="shared" si="58"/>
        <v>2584582.8205754198</v>
      </c>
      <c r="N290">
        <f t="shared" si="59"/>
        <v>6190546169715.2549</v>
      </c>
    </row>
    <row r="291" spans="1:14" x14ac:dyDescent="0.3">
      <c r="A291">
        <v>290</v>
      </c>
      <c r="B291">
        <v>94896</v>
      </c>
      <c r="C291">
        <f t="shared" si="48"/>
        <v>659348.92616960593</v>
      </c>
      <c r="D291">
        <f t="shared" si="49"/>
        <v>318607105861.4306</v>
      </c>
      <c r="E291">
        <f t="shared" si="50"/>
        <v>1310510.2990687608</v>
      </c>
      <c r="F291">
        <f t="shared" si="51"/>
        <v>1477718124100.4346</v>
      </c>
      <c r="G291">
        <f t="shared" si="52"/>
        <v>309435.15650449996</v>
      </c>
      <c r="H291">
        <f t="shared" si="53"/>
        <v>46027049673.662331</v>
      </c>
      <c r="I291">
        <f t="shared" si="54"/>
        <v>250191.04985123023</v>
      </c>
      <c r="J291">
        <f t="shared" si="55"/>
        <v>24116552508.296082</v>
      </c>
      <c r="K291">
        <f t="shared" si="56"/>
        <v>89420.135724000007</v>
      </c>
      <c r="L291">
        <f t="shared" si="57"/>
        <v>29985089.569172926</v>
      </c>
      <c r="M291">
        <f t="shared" si="58"/>
        <v>2611505.34302</v>
      </c>
      <c r="N291">
        <f t="shared" si="59"/>
        <v>6333322585375.5566</v>
      </c>
    </row>
    <row r="292" spans="1:14" x14ac:dyDescent="0.3">
      <c r="A292">
        <v>291</v>
      </c>
      <c r="B292">
        <v>97308</v>
      </c>
      <c r="C292">
        <f t="shared" si="48"/>
        <v>660484.75634171488</v>
      </c>
      <c r="D292">
        <f t="shared" si="49"/>
        <v>317168058883.57532</v>
      </c>
      <c r="E292">
        <f t="shared" si="50"/>
        <v>1311305.9467334105</v>
      </c>
      <c r="F292">
        <f t="shared" si="51"/>
        <v>1473791014672.9365</v>
      </c>
      <c r="G292">
        <f t="shared" si="52"/>
        <v>310502.17428554996</v>
      </c>
      <c r="H292">
        <f t="shared" si="53"/>
        <v>45451755949.297455</v>
      </c>
      <c r="I292">
        <f t="shared" si="54"/>
        <v>251206.19941937499</v>
      </c>
      <c r="J292">
        <f t="shared" si="55"/>
        <v>23684655784.525711</v>
      </c>
      <c r="K292">
        <f t="shared" si="56"/>
        <v>90037.88957484001</v>
      </c>
      <c r="L292">
        <f t="shared" si="57"/>
        <v>52854505.594019972</v>
      </c>
      <c r="M292">
        <f t="shared" si="58"/>
        <v>2638614.1797577799</v>
      </c>
      <c r="N292">
        <f t="shared" si="59"/>
        <v>6458237099275.082</v>
      </c>
    </row>
    <row r="293" spans="1:14" x14ac:dyDescent="0.3">
      <c r="A293">
        <v>292</v>
      </c>
      <c r="B293">
        <v>102688</v>
      </c>
      <c r="C293">
        <f t="shared" si="48"/>
        <v>661618.63658646774</v>
      </c>
      <c r="D293">
        <f t="shared" si="49"/>
        <v>312403456514.95404</v>
      </c>
      <c r="E293">
        <f t="shared" si="50"/>
        <v>1312098.8648981352</v>
      </c>
      <c r="F293">
        <f t="shared" si="51"/>
        <v>1462674640133.6555</v>
      </c>
      <c r="G293">
        <f t="shared" si="52"/>
        <v>311569.19206659996</v>
      </c>
      <c r="H293">
        <f t="shared" si="53"/>
        <v>43631352399.163826</v>
      </c>
      <c r="I293">
        <f t="shared" si="54"/>
        <v>252221.87187434488</v>
      </c>
      <c r="J293">
        <f t="shared" si="55"/>
        <v>22360378837.73299</v>
      </c>
      <c r="K293">
        <f t="shared" si="56"/>
        <v>90657.769944960004</v>
      </c>
      <c r="L293">
        <f t="shared" si="57"/>
        <v>144726435.17718762</v>
      </c>
      <c r="M293">
        <f t="shared" si="58"/>
        <v>2665909.9732518396</v>
      </c>
      <c r="N293">
        <f t="shared" si="59"/>
        <v>6570106884161.0547</v>
      </c>
    </row>
    <row r="294" spans="1:14" x14ac:dyDescent="0.3">
      <c r="A294">
        <v>293</v>
      </c>
      <c r="B294">
        <v>100764</v>
      </c>
      <c r="C294">
        <f t="shared" si="48"/>
        <v>662750.57691208285</v>
      </c>
      <c r="D294">
        <f t="shared" si="49"/>
        <v>315828912629.36041</v>
      </c>
      <c r="E294">
        <f t="shared" si="50"/>
        <v>1312889.0722262382</v>
      </c>
      <c r="F294">
        <f t="shared" si="51"/>
        <v>1469247190719.4631</v>
      </c>
      <c r="G294">
        <f t="shared" si="52"/>
        <v>312636.20984764997</v>
      </c>
      <c r="H294">
        <f t="shared" si="53"/>
        <v>44889833305.726624</v>
      </c>
      <c r="I294">
        <f t="shared" si="54"/>
        <v>253238.0654254246</v>
      </c>
      <c r="J294">
        <f t="shared" si="55"/>
        <v>23248340627.356663</v>
      </c>
      <c r="K294">
        <f t="shared" si="56"/>
        <v>91279.776834360004</v>
      </c>
      <c r="L294">
        <f t="shared" si="57"/>
        <v>89950489.055662349</v>
      </c>
      <c r="M294">
        <f t="shared" si="58"/>
        <v>2693393.3659652597</v>
      </c>
      <c r="N294">
        <f t="shared" si="59"/>
        <v>6721727029265.4248</v>
      </c>
    </row>
    <row r="295" spans="1:14" x14ac:dyDescent="0.3">
      <c r="A295">
        <v>294</v>
      </c>
      <c r="B295">
        <v>100944</v>
      </c>
      <c r="C295">
        <f t="shared" si="48"/>
        <v>663880.58724145626</v>
      </c>
      <c r="D295">
        <f t="shared" si="49"/>
        <v>316897601255.05768</v>
      </c>
      <c r="E295">
        <f t="shared" si="50"/>
        <v>1313676.5871902534</v>
      </c>
      <c r="F295">
        <f t="shared" si="51"/>
        <v>1470720328033.1655</v>
      </c>
      <c r="G295">
        <f t="shared" si="52"/>
        <v>313703.22762869997</v>
      </c>
      <c r="H295">
        <f t="shared" si="53"/>
        <v>45266488941.160965</v>
      </c>
      <c r="I295">
        <f t="shared" si="54"/>
        <v>254254.77829412217</v>
      </c>
      <c r="J295">
        <f t="shared" si="55"/>
        <v>23504194741.149479</v>
      </c>
      <c r="K295">
        <f t="shared" si="56"/>
        <v>91903.910243040009</v>
      </c>
      <c r="L295">
        <f t="shared" si="57"/>
        <v>81723222.813892946</v>
      </c>
      <c r="M295">
        <f t="shared" si="58"/>
        <v>2721065.0003611199</v>
      </c>
      <c r="N295">
        <f t="shared" si="59"/>
        <v>6865034056533.3555</v>
      </c>
    </row>
    <row r="296" spans="1:14" x14ac:dyDescent="0.3">
      <c r="A296">
        <v>295</v>
      </c>
      <c r="B296">
        <v>100974</v>
      </c>
      <c r="C296">
        <f t="shared" si="48"/>
        <v>665008.67741317698</v>
      </c>
      <c r="D296">
        <f t="shared" si="49"/>
        <v>318135117324.58661</v>
      </c>
      <c r="E296">
        <f t="shared" si="50"/>
        <v>1314461.428074541</v>
      </c>
      <c r="F296">
        <f t="shared" si="51"/>
        <v>1472551738094.9644</v>
      </c>
      <c r="G296">
        <f t="shared" si="52"/>
        <v>314770.24540974997</v>
      </c>
      <c r="H296">
        <f t="shared" si="53"/>
        <v>45708834551.306038</v>
      </c>
      <c r="I296">
        <f t="shared" si="54"/>
        <v>255272.00871404441</v>
      </c>
      <c r="J296">
        <f t="shared" si="55"/>
        <v>23807875493.119324</v>
      </c>
      <c r="K296">
        <f t="shared" si="56"/>
        <v>92530.170171000005</v>
      </c>
      <c r="L296">
        <f t="shared" si="57"/>
        <v>71298262.181110084</v>
      </c>
      <c r="M296">
        <f t="shared" si="58"/>
        <v>2748925.5189024997</v>
      </c>
      <c r="N296">
        <f t="shared" si="59"/>
        <v>7011647246458.0557</v>
      </c>
    </row>
    <row r="297" spans="1:14" x14ac:dyDescent="0.3">
      <c r="A297">
        <v>296</v>
      </c>
      <c r="B297">
        <v>102276</v>
      </c>
      <c r="C297">
        <f t="shared" si="48"/>
        <v>666134.8571825265</v>
      </c>
      <c r="D297">
        <f t="shared" si="49"/>
        <v>317936810823.18481</v>
      </c>
      <c r="E297">
        <f t="shared" si="50"/>
        <v>1315243.6129778305</v>
      </c>
      <c r="F297">
        <f t="shared" si="51"/>
        <v>1471290430133.136</v>
      </c>
      <c r="G297">
        <f t="shared" si="52"/>
        <v>315837.26319079997</v>
      </c>
      <c r="H297">
        <f t="shared" si="53"/>
        <v>45608413135.650139</v>
      </c>
      <c r="I297">
        <f t="shared" si="54"/>
        <v>256289.75493077358</v>
      </c>
      <c r="J297">
        <f t="shared" si="55"/>
        <v>23720236707.876381</v>
      </c>
      <c r="K297">
        <f t="shared" si="56"/>
        <v>93158.556618240007</v>
      </c>
      <c r="L297">
        <f t="shared" si="57"/>
        <v>83127773.819599092</v>
      </c>
      <c r="M297">
        <f t="shared" si="58"/>
        <v>2776975.5640524798</v>
      </c>
      <c r="N297">
        <f t="shared" si="59"/>
        <v>7154017757942.5254</v>
      </c>
    </row>
    <row r="298" spans="1:14" x14ac:dyDescent="0.3">
      <c r="A298">
        <v>297</v>
      </c>
      <c r="B298">
        <v>100498</v>
      </c>
      <c r="C298">
        <f t="shared" si="48"/>
        <v>667259.13622246275</v>
      </c>
      <c r="D298">
        <f t="shared" si="49"/>
        <v>321218185532.177</v>
      </c>
      <c r="E298">
        <f t="shared" si="50"/>
        <v>1316023.1598157284</v>
      </c>
      <c r="F298">
        <f t="shared" si="51"/>
        <v>1477501414145.0522</v>
      </c>
      <c r="G298">
        <f t="shared" si="52"/>
        <v>316904.28097184998</v>
      </c>
      <c r="H298">
        <f t="shared" si="53"/>
        <v>46831678444.067276</v>
      </c>
      <c r="I298">
        <f t="shared" si="54"/>
        <v>257308.01520174628</v>
      </c>
      <c r="J298">
        <f t="shared" si="55"/>
        <v>24589380867.571899</v>
      </c>
      <c r="K298">
        <f t="shared" si="56"/>
        <v>93789.06958476</v>
      </c>
      <c r="L298">
        <f t="shared" si="57"/>
        <v>45009747.316532359</v>
      </c>
      <c r="M298">
        <f t="shared" si="58"/>
        <v>2805215.7782741399</v>
      </c>
      <c r="N298">
        <f t="shared" si="59"/>
        <v>7315498260112.1992</v>
      </c>
    </row>
    <row r="299" spans="1:14" x14ac:dyDescent="0.3">
      <c r="A299">
        <v>298</v>
      </c>
      <c r="B299">
        <v>102638</v>
      </c>
      <c r="C299">
        <f t="shared" si="48"/>
        <v>668381.52412458952</v>
      </c>
      <c r="D299">
        <f t="shared" si="49"/>
        <v>320065735088.90997</v>
      </c>
      <c r="E299">
        <f t="shared" si="50"/>
        <v>1316800.0863231779</v>
      </c>
      <c r="F299">
        <f t="shared" si="51"/>
        <v>1474189571864.6521</v>
      </c>
      <c r="G299">
        <f t="shared" si="52"/>
        <v>317971.29875289998</v>
      </c>
      <c r="H299">
        <f t="shared" si="53"/>
        <v>46368429551.805679</v>
      </c>
      <c r="I299">
        <f t="shared" si="54"/>
        <v>258326.78779613358</v>
      </c>
      <c r="J299">
        <f t="shared" si="55"/>
        <v>24238998645.429512</v>
      </c>
      <c r="K299">
        <f t="shared" si="56"/>
        <v>94421.709070559999</v>
      </c>
      <c r="L299">
        <f t="shared" si="57"/>
        <v>67507436.637198046</v>
      </c>
      <c r="M299">
        <f t="shared" si="58"/>
        <v>2833646.80403056</v>
      </c>
      <c r="N299">
        <f t="shared" si="59"/>
        <v>7458409087692.4297</v>
      </c>
    </row>
    <row r="300" spans="1:14" x14ac:dyDescent="0.3">
      <c r="A300">
        <v>299</v>
      </c>
      <c r="B300">
        <v>102074</v>
      </c>
      <c r="C300">
        <f t="shared" si="48"/>
        <v>669502.03040011111</v>
      </c>
      <c r="D300">
        <f t="shared" si="49"/>
        <v>321974569683.74939</v>
      </c>
      <c r="E300">
        <f t="shared" si="50"/>
        <v>1317574.4100568816</v>
      </c>
      <c r="F300">
        <f t="shared" si="51"/>
        <v>1477441246848.4473</v>
      </c>
      <c r="G300">
        <f t="shared" si="52"/>
        <v>319038.31653394998</v>
      </c>
      <c r="H300">
        <f t="shared" si="53"/>
        <v>47073514649.044044</v>
      </c>
      <c r="I300">
        <f t="shared" si="54"/>
        <v>259346.07099472295</v>
      </c>
      <c r="J300">
        <f t="shared" si="55"/>
        <v>24734504314.969173</v>
      </c>
      <c r="K300">
        <f t="shared" si="56"/>
        <v>95056.475075640003</v>
      </c>
      <c r="L300">
        <f t="shared" si="57"/>
        <v>49245656.064013787</v>
      </c>
      <c r="M300">
        <f t="shared" si="58"/>
        <v>2862269.2837848198</v>
      </c>
      <c r="N300">
        <f t="shared" si="59"/>
        <v>7618678004627.9619</v>
      </c>
    </row>
    <row r="301" spans="1:14" x14ac:dyDescent="0.3">
      <c r="A301">
        <v>300</v>
      </c>
      <c r="B301">
        <v>105804</v>
      </c>
      <c r="C301">
        <f t="shared" si="48"/>
        <v>670620.66448077303</v>
      </c>
      <c r="D301">
        <f t="shared" si="49"/>
        <v>319017864475.18616</v>
      </c>
      <c r="E301">
        <f t="shared" si="50"/>
        <v>1318346.1483976808</v>
      </c>
      <c r="F301">
        <f t="shared" si="51"/>
        <v>1470258461640.8635</v>
      </c>
      <c r="G301">
        <f t="shared" si="52"/>
        <v>320105.33431499999</v>
      </c>
      <c r="H301">
        <f t="shared" si="53"/>
        <v>45925061889.189392</v>
      </c>
      <c r="I301">
        <f t="shared" si="54"/>
        <v>260365.8630898016</v>
      </c>
      <c r="J301">
        <f t="shared" si="55"/>
        <v>23889369521.790573</v>
      </c>
      <c r="K301">
        <f t="shared" si="56"/>
        <v>95693.367600000012</v>
      </c>
      <c r="L301">
        <f t="shared" si="57"/>
        <v>102224887.52792951</v>
      </c>
      <c r="M301">
        <f t="shared" si="58"/>
        <v>2891083.86</v>
      </c>
      <c r="N301">
        <f t="shared" si="59"/>
        <v>7757783898521.6191</v>
      </c>
    </row>
    <row r="302" spans="1:14" x14ac:dyDescent="0.3">
      <c r="A302">
        <v>301</v>
      </c>
      <c r="B302">
        <v>105056</v>
      </c>
      <c r="C302">
        <f t="shared" si="48"/>
        <v>671737.43571978749</v>
      </c>
      <c r="D302">
        <f t="shared" si="49"/>
        <v>321127849589.43964</v>
      </c>
      <c r="E302">
        <f t="shared" si="50"/>
        <v>1319115.3185528973</v>
      </c>
      <c r="F302">
        <f t="shared" si="51"/>
        <v>1473940028965.1255</v>
      </c>
      <c r="G302">
        <f t="shared" si="52"/>
        <v>321172.35209604999</v>
      </c>
      <c r="H302">
        <f t="shared" si="53"/>
        <v>46706277643.303848</v>
      </c>
      <c r="I302">
        <f t="shared" si="54"/>
        <v>261386.16238504162</v>
      </c>
      <c r="J302">
        <f t="shared" si="55"/>
        <v>24439119671.333481</v>
      </c>
      <c r="K302">
        <f t="shared" si="56"/>
        <v>96332.386643639999</v>
      </c>
      <c r="L302">
        <f t="shared" si="57"/>
        <v>76101429.991262615</v>
      </c>
      <c r="M302">
        <f t="shared" si="58"/>
        <v>2920091.1751391799</v>
      </c>
      <c r="N302">
        <f t="shared" si="59"/>
        <v>7924423037270.873</v>
      </c>
    </row>
    <row r="303" spans="1:14" x14ac:dyDescent="0.3">
      <c r="A303">
        <v>302</v>
      </c>
      <c r="B303">
        <v>107784</v>
      </c>
      <c r="C303">
        <f t="shared" si="48"/>
        <v>672852.35339274665</v>
      </c>
      <c r="D303">
        <f t="shared" si="49"/>
        <v>319302244005.98999</v>
      </c>
      <c r="E303">
        <f t="shared" si="50"/>
        <v>1319881.9375586354</v>
      </c>
      <c r="F303">
        <f t="shared" si="51"/>
        <v>1469181410233.8975</v>
      </c>
      <c r="G303">
        <f t="shared" si="52"/>
        <v>322239.36987709999</v>
      </c>
      <c r="H303">
        <f t="shared" si="53"/>
        <v>45991105669.123764</v>
      </c>
      <c r="I303">
        <f t="shared" si="54"/>
        <v>262406.96719538647</v>
      </c>
      <c r="J303">
        <f t="shared" si="55"/>
        <v>23908261984.305561</v>
      </c>
      <c r="K303">
        <f t="shared" si="56"/>
        <v>96973.532206560005</v>
      </c>
      <c r="L303">
        <f t="shared" si="57"/>
        <v>116866213.9130034</v>
      </c>
      <c r="M303">
        <f t="shared" si="58"/>
        <v>2949291.87166544</v>
      </c>
      <c r="N303">
        <f t="shared" si="59"/>
        <v>8074166984736.6592</v>
      </c>
    </row>
    <row r="304" spans="1:14" x14ac:dyDescent="0.3">
      <c r="A304">
        <v>303</v>
      </c>
      <c r="B304">
        <v>105736</v>
      </c>
      <c r="C304">
        <f t="shared" si="48"/>
        <v>673965.42669852136</v>
      </c>
      <c r="D304">
        <f t="shared" si="49"/>
        <v>322884681366.13025</v>
      </c>
      <c r="E304">
        <f t="shared" si="50"/>
        <v>1320646.0222820449</v>
      </c>
      <c r="F304">
        <f t="shared" si="51"/>
        <v>1476006362241.3586</v>
      </c>
      <c r="G304">
        <f t="shared" si="52"/>
        <v>323306.38765814999</v>
      </c>
      <c r="H304">
        <f t="shared" si="53"/>
        <v>47336873585.717667</v>
      </c>
      <c r="I304">
        <f t="shared" si="54"/>
        <v>263428.27584693889</v>
      </c>
      <c r="J304">
        <f t="shared" si="55"/>
        <v>24866853861.787067</v>
      </c>
      <c r="K304">
        <f t="shared" si="56"/>
        <v>97616.804288760002</v>
      </c>
      <c r="L304">
        <f t="shared" si="57"/>
        <v>65921338.997417971</v>
      </c>
      <c r="M304">
        <f t="shared" si="58"/>
        <v>2978686.5920418599</v>
      </c>
      <c r="N304">
        <f t="shared" si="59"/>
        <v>8253845104313.6729</v>
      </c>
    </row>
    <row r="305" spans="1:14" x14ac:dyDescent="0.3">
      <c r="A305">
        <v>304</v>
      </c>
      <c r="B305">
        <v>105506</v>
      </c>
      <c r="C305">
        <f t="shared" si="48"/>
        <v>675076.66476014559</v>
      </c>
      <c r="D305">
        <f t="shared" si="49"/>
        <v>324410742155.31415</v>
      </c>
      <c r="E305">
        <f t="shared" si="50"/>
        <v>1321407.5894235494</v>
      </c>
      <c r="F305">
        <f t="shared" si="51"/>
        <v>1478416675162.7136</v>
      </c>
      <c r="G305">
        <f t="shared" si="52"/>
        <v>324373.4054392</v>
      </c>
      <c r="H305">
        <f t="shared" si="53"/>
        <v>47902941163.687149</v>
      </c>
      <c r="I305">
        <f t="shared" si="54"/>
        <v>264450.08667685068</v>
      </c>
      <c r="J305">
        <f t="shared" si="55"/>
        <v>25263222689.538223</v>
      </c>
      <c r="K305">
        <f t="shared" si="56"/>
        <v>98262.202890240005</v>
      </c>
      <c r="L305">
        <f t="shared" si="57"/>
        <v>52472596.567367256</v>
      </c>
      <c r="M305">
        <f t="shared" si="58"/>
        <v>3008275.97873152</v>
      </c>
      <c r="N305">
        <f t="shared" si="59"/>
        <v>8426073549424.9893</v>
      </c>
    </row>
    <row r="306" spans="1:14" x14ac:dyDescent="0.3">
      <c r="A306">
        <v>305</v>
      </c>
      <c r="B306">
        <v>105514</v>
      </c>
      <c r="C306">
        <f t="shared" si="48"/>
        <v>676186.07662569033</v>
      </c>
      <c r="D306">
        <f t="shared" si="49"/>
        <v>325666619040.27777</v>
      </c>
      <c r="E306">
        <f t="shared" si="50"/>
        <v>1322166.6555190352</v>
      </c>
      <c r="F306">
        <f t="shared" si="51"/>
        <v>1480243684181.52</v>
      </c>
      <c r="G306">
        <f t="shared" si="52"/>
        <v>325440.42322025</v>
      </c>
      <c r="H306">
        <f t="shared" si="53"/>
        <v>48367631630.452515</v>
      </c>
      <c r="I306">
        <f t="shared" si="54"/>
        <v>265472.39803321328</v>
      </c>
      <c r="J306">
        <f t="shared" si="55"/>
        <v>25586689101.351891</v>
      </c>
      <c r="K306">
        <f t="shared" si="56"/>
        <v>98909.728010999999</v>
      </c>
      <c r="L306">
        <f t="shared" si="57"/>
        <v>43616408.504690029</v>
      </c>
      <c r="M306">
        <f t="shared" si="58"/>
        <v>3038060.6741974996</v>
      </c>
      <c r="N306">
        <f t="shared" si="59"/>
        <v>8599829996346.8164</v>
      </c>
    </row>
    <row r="307" spans="1:14" x14ac:dyDescent="0.3">
      <c r="A307">
        <v>306</v>
      </c>
      <c r="B307">
        <v>108322</v>
      </c>
      <c r="C307">
        <f t="shared" si="48"/>
        <v>677293.67126912239</v>
      </c>
      <c r="D307">
        <f t="shared" si="49"/>
        <v>323728762706.77826</v>
      </c>
      <c r="E307">
        <f t="shared" si="50"/>
        <v>1322923.236942006</v>
      </c>
      <c r="F307">
        <f t="shared" si="51"/>
        <v>1475256164781.051</v>
      </c>
      <c r="G307">
        <f t="shared" si="52"/>
        <v>326507.4410013</v>
      </c>
      <c r="H307">
        <f t="shared" si="53"/>
        <v>47604886664.931763</v>
      </c>
      <c r="I307">
        <f t="shared" si="54"/>
        <v>266495.20827495045</v>
      </c>
      <c r="J307">
        <f t="shared" si="55"/>
        <v>25018763815.990852</v>
      </c>
      <c r="K307">
        <f t="shared" si="56"/>
        <v>99559.379651039999</v>
      </c>
      <c r="L307">
        <f t="shared" si="57"/>
        <v>76783515.380007893</v>
      </c>
      <c r="M307">
        <f t="shared" si="58"/>
        <v>3068041.3209028798</v>
      </c>
      <c r="N307">
        <f t="shared" si="59"/>
        <v>8759938458525.8037</v>
      </c>
    </row>
    <row r="308" spans="1:14" x14ac:dyDescent="0.3">
      <c r="A308">
        <v>307</v>
      </c>
      <c r="B308">
        <v>106590</v>
      </c>
      <c r="C308">
        <f t="shared" si="48"/>
        <v>678399.45759115124</v>
      </c>
      <c r="D308">
        <f t="shared" si="49"/>
        <v>326966055790.68658</v>
      </c>
      <c r="E308">
        <f t="shared" si="50"/>
        <v>1323677.3499057032</v>
      </c>
      <c r="F308">
        <f t="shared" si="51"/>
        <v>1481301617300.4875</v>
      </c>
      <c r="G308">
        <f t="shared" si="52"/>
        <v>327574.45878235</v>
      </c>
      <c r="H308">
        <f t="shared" si="53"/>
        <v>48834131023.328148</v>
      </c>
      <c r="I308">
        <f t="shared" si="54"/>
        <v>267518.51577171206</v>
      </c>
      <c r="J308">
        <f t="shared" si="55"/>
        <v>25897987188.486176</v>
      </c>
      <c r="K308">
        <f t="shared" si="56"/>
        <v>100211.15781036</v>
      </c>
      <c r="L308">
        <f t="shared" si="57"/>
        <v>40689627.680331178</v>
      </c>
      <c r="M308">
        <f t="shared" si="58"/>
        <v>3098218.5613107397</v>
      </c>
      <c r="N308">
        <f t="shared" si="59"/>
        <v>8949841448850.166</v>
      </c>
    </row>
    <row r="309" spans="1:14" x14ac:dyDescent="0.3">
      <c r="A309">
        <v>308</v>
      </c>
      <c r="B309">
        <v>109768</v>
      </c>
      <c r="C309">
        <f t="shared" si="48"/>
        <v>679503.44442006352</v>
      </c>
      <c r="D309">
        <f t="shared" si="49"/>
        <v>324598476628.52728</v>
      </c>
      <c r="E309">
        <f t="shared" si="50"/>
        <v>1324429.0104651887</v>
      </c>
      <c r="F309">
        <f t="shared" si="51"/>
        <v>1475401370344.3132</v>
      </c>
      <c r="G309">
        <f t="shared" si="52"/>
        <v>328641.47656340001</v>
      </c>
      <c r="H309">
        <f t="shared" si="53"/>
        <v>47905598742.949211</v>
      </c>
      <c r="I309">
        <f t="shared" si="54"/>
        <v>268542.31890376913</v>
      </c>
      <c r="J309">
        <f t="shared" si="55"/>
        <v>25209284343.355782</v>
      </c>
      <c r="K309">
        <f t="shared" si="56"/>
        <v>100865.06248896</v>
      </c>
      <c r="L309">
        <f t="shared" si="57"/>
        <v>79262296.325483099</v>
      </c>
      <c r="M309">
        <f t="shared" si="58"/>
        <v>3128593.0378841599</v>
      </c>
      <c r="N309">
        <f t="shared" si="59"/>
        <v>9113304609356.2988</v>
      </c>
    </row>
    <row r="310" spans="1:14" x14ac:dyDescent="0.3">
      <c r="A310">
        <v>309</v>
      </c>
      <c r="B310">
        <v>109490</v>
      </c>
      <c r="C310">
        <f t="shared" si="48"/>
        <v>680605.64051254571</v>
      </c>
      <c r="D310">
        <f t="shared" si="49"/>
        <v>326173074838.05536</v>
      </c>
      <c r="E310">
        <f t="shared" si="50"/>
        <v>1325178.2345193974</v>
      </c>
      <c r="F310">
        <f t="shared" si="51"/>
        <v>1477897883548.8894</v>
      </c>
      <c r="G310">
        <f t="shared" si="52"/>
        <v>329708.49434445001</v>
      </c>
      <c r="H310">
        <f t="shared" si="53"/>
        <v>48496185251.336563</v>
      </c>
      <c r="I310">
        <f t="shared" si="54"/>
        <v>269566.61606191058</v>
      </c>
      <c r="J310">
        <f t="shared" si="55"/>
        <v>25624523009.832329</v>
      </c>
      <c r="K310">
        <f t="shared" si="56"/>
        <v>101521.09368684</v>
      </c>
      <c r="L310">
        <f t="shared" si="57"/>
        <v>63503467.827921271</v>
      </c>
      <c r="M310">
        <f t="shared" si="58"/>
        <v>3159165.3930862197</v>
      </c>
      <c r="N310">
        <f t="shared" si="59"/>
        <v>9300520003195.5879</v>
      </c>
    </row>
    <row r="311" spans="1:14" x14ac:dyDescent="0.3">
      <c r="A311">
        <v>310</v>
      </c>
      <c r="B311">
        <v>110432</v>
      </c>
      <c r="C311">
        <f t="shared" si="48"/>
        <v>681706.05455449386</v>
      </c>
      <c r="D311">
        <f t="shared" si="49"/>
        <v>326354045407.13086</v>
      </c>
      <c r="E311">
        <f t="shared" si="50"/>
        <v>1325925.0378131538</v>
      </c>
      <c r="F311">
        <f t="shared" si="51"/>
        <v>1477423324972.249</v>
      </c>
      <c r="G311">
        <f t="shared" si="52"/>
        <v>330775.51212549995</v>
      </c>
      <c r="H311">
        <f t="shared" si="53"/>
        <v>48551263335.800346</v>
      </c>
      <c r="I311">
        <f t="shared" si="54"/>
        <v>270591.40564734087</v>
      </c>
      <c r="J311">
        <f t="shared" si="55"/>
        <v>25651035217.309483</v>
      </c>
      <c r="K311">
        <f t="shared" si="56"/>
        <v>102179.25140400001</v>
      </c>
      <c r="L311">
        <f t="shared" si="57"/>
        <v>68107859.388779819</v>
      </c>
      <c r="M311">
        <f t="shared" si="58"/>
        <v>3189936.26938</v>
      </c>
      <c r="N311">
        <f t="shared" si="59"/>
        <v>9483346545129.6465</v>
      </c>
    </row>
    <row r="312" spans="1:14" x14ac:dyDescent="0.3">
      <c r="A312">
        <v>311</v>
      </c>
      <c r="B312">
        <v>112898</v>
      </c>
      <c r="C312">
        <f t="shared" si="48"/>
        <v>682804.69516181317</v>
      </c>
      <c r="D312">
        <f t="shared" si="49"/>
        <v>324793641190.25983</v>
      </c>
      <c r="E312">
        <f t="shared" si="50"/>
        <v>1326669.4359391588</v>
      </c>
      <c r="F312">
        <f t="shared" si="51"/>
        <v>1473241098701.8074</v>
      </c>
      <c r="G312">
        <f t="shared" si="52"/>
        <v>331842.52990654996</v>
      </c>
      <c r="H312">
        <f t="shared" si="53"/>
        <v>47936707176.000145</v>
      </c>
      <c r="I312">
        <f t="shared" si="54"/>
        <v>271616.68607157923</v>
      </c>
      <c r="J312">
        <f t="shared" si="55"/>
        <v>25191621308.288517</v>
      </c>
      <c r="K312">
        <f t="shared" si="56"/>
        <v>102839.53564044001</v>
      </c>
      <c r="L312">
        <f t="shared" si="57"/>
        <v>101172705.2725386</v>
      </c>
      <c r="M312">
        <f t="shared" si="58"/>
        <v>3220906.30922858</v>
      </c>
      <c r="N312">
        <f t="shared" si="59"/>
        <v>9659715650233.8965</v>
      </c>
    </row>
    <row r="313" spans="1:14" x14ac:dyDescent="0.3">
      <c r="A313">
        <v>312</v>
      </c>
      <c r="B313">
        <v>110688</v>
      </c>
      <c r="C313">
        <f t="shared" si="48"/>
        <v>683901.57088120433</v>
      </c>
      <c r="D313">
        <f t="shared" si="49"/>
        <v>328573797842.38147</v>
      </c>
      <c r="E313">
        <f t="shared" si="50"/>
        <v>1327411.4443399415</v>
      </c>
      <c r="F313">
        <f t="shared" si="51"/>
        <v>1480415940006.4507</v>
      </c>
      <c r="G313">
        <f t="shared" si="52"/>
        <v>332909.54768759996</v>
      </c>
      <c r="H313">
        <f t="shared" si="53"/>
        <v>49382416256.672264</v>
      </c>
      <c r="I313">
        <f t="shared" si="54"/>
        <v>272642.45575636049</v>
      </c>
      <c r="J313">
        <f t="shared" si="55"/>
        <v>26229245739.338928</v>
      </c>
      <c r="K313">
        <f t="shared" si="56"/>
        <v>103501.94639616001</v>
      </c>
      <c r="L313">
        <f t="shared" si="57"/>
        <v>51639366.397261679</v>
      </c>
      <c r="M313">
        <f t="shared" si="58"/>
        <v>3252076.1550950399</v>
      </c>
      <c r="N313">
        <f t="shared" si="59"/>
        <v>9868319540971.418</v>
      </c>
    </row>
    <row r="314" spans="1:14" x14ac:dyDescent="0.3">
      <c r="A314">
        <v>313</v>
      </c>
      <c r="B314">
        <v>114554</v>
      </c>
      <c r="C314">
        <f t="shared" si="48"/>
        <v>684996.69019093877</v>
      </c>
      <c r="D314">
        <f t="shared" si="49"/>
        <v>325404862792.27533</v>
      </c>
      <c r="E314">
        <f t="shared" si="50"/>
        <v>1328151.0783097828</v>
      </c>
      <c r="F314">
        <f t="shared" si="51"/>
        <v>1472817868482.041</v>
      </c>
      <c r="G314">
        <f t="shared" si="52"/>
        <v>333976.56546864996</v>
      </c>
      <c r="H314">
        <f t="shared" si="53"/>
        <v>48146262236.843979</v>
      </c>
      <c r="I314">
        <f t="shared" si="54"/>
        <v>273668.71313353651</v>
      </c>
      <c r="J314">
        <f t="shared" si="55"/>
        <v>25317491935.567616</v>
      </c>
      <c r="K314">
        <f t="shared" si="56"/>
        <v>104166.48367116001</v>
      </c>
      <c r="L314">
        <f t="shared" si="57"/>
        <v>107900495.48191747</v>
      </c>
      <c r="M314">
        <f t="shared" si="58"/>
        <v>3283446.4494424597</v>
      </c>
      <c r="N314">
        <f t="shared" si="59"/>
        <v>10041879356133.432</v>
      </c>
    </row>
    <row r="315" spans="1:14" x14ac:dyDescent="0.3">
      <c r="A315">
        <v>314</v>
      </c>
      <c r="B315">
        <v>113716</v>
      </c>
      <c r="C315">
        <f t="shared" si="48"/>
        <v>686090.06150162453</v>
      </c>
      <c r="D315">
        <f t="shared" si="49"/>
        <v>327612066279.86548</v>
      </c>
      <c r="E315">
        <f t="shared" si="50"/>
        <v>1328888.3529966061</v>
      </c>
      <c r="F315">
        <f t="shared" si="51"/>
        <v>1476643847487.3083</v>
      </c>
      <c r="G315">
        <f t="shared" si="52"/>
        <v>335043.58324969996</v>
      </c>
      <c r="H315">
        <f t="shared" si="53"/>
        <v>48985899107.15287</v>
      </c>
      <c r="I315">
        <f t="shared" si="54"/>
        <v>274695.45664497919</v>
      </c>
      <c r="J315">
        <f t="shared" si="55"/>
        <v>25914385461.712734</v>
      </c>
      <c r="K315">
        <f t="shared" si="56"/>
        <v>104833.14746544001</v>
      </c>
      <c r="L315">
        <f t="shared" si="57"/>
        <v>78905069.150738865</v>
      </c>
      <c r="M315">
        <f t="shared" si="58"/>
        <v>3315017.8347339197</v>
      </c>
      <c r="N315">
        <f t="shared" si="59"/>
        <v>10248333437070.76</v>
      </c>
    </row>
    <row r="316" spans="1:14" x14ac:dyDescent="0.3">
      <c r="A316">
        <v>315</v>
      </c>
      <c r="B316">
        <v>112740</v>
      </c>
      <c r="C316">
        <f t="shared" si="48"/>
        <v>687181.69315695914</v>
      </c>
      <c r="D316">
        <f t="shared" si="49"/>
        <v>329983258837.034</v>
      </c>
      <c r="E316">
        <f t="shared" si="50"/>
        <v>1329623.2834038397</v>
      </c>
      <c r="F316">
        <f t="shared" si="51"/>
        <v>1480804925427.7097</v>
      </c>
      <c r="G316">
        <f t="shared" si="52"/>
        <v>336110.60103074997</v>
      </c>
      <c r="H316">
        <f t="shared" si="53"/>
        <v>49894425404.838478</v>
      </c>
      <c r="I316">
        <f t="shared" si="54"/>
        <v>275722.68474248523</v>
      </c>
      <c r="J316">
        <f t="shared" si="55"/>
        <v>26563355525.868328</v>
      </c>
      <c r="K316">
        <f t="shared" si="56"/>
        <v>105501.937779</v>
      </c>
      <c r="L316">
        <f t="shared" si="57"/>
        <v>52389544.715067454</v>
      </c>
      <c r="M316">
        <f t="shared" si="58"/>
        <v>3346790.9534324999</v>
      </c>
      <c r="N316">
        <f t="shared" si="59"/>
        <v>10459085569397.662</v>
      </c>
    </row>
    <row r="317" spans="1:14" x14ac:dyDescent="0.3">
      <c r="A317">
        <v>316</v>
      </c>
      <c r="B317">
        <v>111896</v>
      </c>
      <c r="C317">
        <f t="shared" si="48"/>
        <v>688271.5934344721</v>
      </c>
      <c r="D317">
        <f t="shared" si="49"/>
        <v>332208824706.93988</v>
      </c>
      <c r="E317">
        <f t="shared" si="50"/>
        <v>1330355.8843922466</v>
      </c>
      <c r="F317">
        <f t="shared" si="51"/>
        <v>1484644489873.167</v>
      </c>
      <c r="G317">
        <f t="shared" si="52"/>
        <v>337177.61881179997</v>
      </c>
      <c r="H317">
        <f t="shared" si="53"/>
        <v>50751807774.465149</v>
      </c>
      <c r="I317">
        <f t="shared" si="54"/>
        <v>276750.39588768082</v>
      </c>
      <c r="J317">
        <f t="shared" si="55"/>
        <v>27176971843.492195</v>
      </c>
      <c r="K317">
        <f t="shared" si="56"/>
        <v>106172.85461184001</v>
      </c>
      <c r="L317">
        <f t="shared" si="57"/>
        <v>32754393.134016942</v>
      </c>
      <c r="M317">
        <f t="shared" si="58"/>
        <v>3378766.44800128</v>
      </c>
      <c r="N317">
        <f t="shared" si="59"/>
        <v>10672442524024.084</v>
      </c>
    </row>
    <row r="318" spans="1:14" x14ac:dyDescent="0.3">
      <c r="A318">
        <v>317</v>
      </c>
      <c r="B318">
        <v>114758</v>
      </c>
      <c r="C318">
        <f t="shared" si="48"/>
        <v>689359.77054625796</v>
      </c>
      <c r="D318">
        <f t="shared" si="49"/>
        <v>330167194714.89447</v>
      </c>
      <c r="E318">
        <f t="shared" si="50"/>
        <v>1331086.1706817299</v>
      </c>
      <c r="F318">
        <f t="shared" si="51"/>
        <v>1479454218793.9634</v>
      </c>
      <c r="G318">
        <f t="shared" si="52"/>
        <v>338244.63659284997</v>
      </c>
      <c r="H318">
        <f t="shared" si="53"/>
        <v>49946276735.584587</v>
      </c>
      <c r="I318">
        <f t="shared" si="54"/>
        <v>277778.58855192893</v>
      </c>
      <c r="J318">
        <f t="shared" si="55"/>
        <v>26575712291.817303</v>
      </c>
      <c r="K318">
        <f t="shared" si="56"/>
        <v>106845.89796396</v>
      </c>
      <c r="L318">
        <f t="shared" si="57"/>
        <v>62601358.62870831</v>
      </c>
      <c r="M318">
        <f t="shared" si="58"/>
        <v>3410944.96090334</v>
      </c>
      <c r="N318">
        <f t="shared" si="59"/>
        <v>10864848481229.197</v>
      </c>
    </row>
    <row r="319" spans="1:14" x14ac:dyDescent="0.3">
      <c r="A319">
        <v>318</v>
      </c>
      <c r="B319">
        <v>114074</v>
      </c>
      <c r="C319">
        <f t="shared" si="48"/>
        <v>690446.23263969761</v>
      </c>
      <c r="D319">
        <f t="shared" si="49"/>
        <v>332204950558.0697</v>
      </c>
      <c r="E319">
        <f t="shared" si="50"/>
        <v>1331814.156853107</v>
      </c>
      <c r="F319">
        <f t="shared" si="51"/>
        <v>1482891089612.6296</v>
      </c>
      <c r="G319">
        <f t="shared" si="52"/>
        <v>339311.65437389998</v>
      </c>
      <c r="H319">
        <f t="shared" si="53"/>
        <v>50732000947.856422</v>
      </c>
      <c r="I319">
        <f t="shared" si="54"/>
        <v>278807.26121623698</v>
      </c>
      <c r="J319">
        <f t="shared" si="55"/>
        <v>27137047350.936966</v>
      </c>
      <c r="K319">
        <f t="shared" si="56"/>
        <v>107521.06783536001</v>
      </c>
      <c r="L319">
        <f t="shared" si="57"/>
        <v>42940919.95437336</v>
      </c>
      <c r="M319">
        <f t="shared" si="58"/>
        <v>3443327.1346017597</v>
      </c>
      <c r="N319">
        <f t="shared" si="59"/>
        <v>11083926434255.643</v>
      </c>
    </row>
    <row r="320" spans="1:14" x14ac:dyDescent="0.3">
      <c r="A320">
        <v>319</v>
      </c>
      <c r="B320">
        <v>115578</v>
      </c>
      <c r="C320">
        <f t="shared" si="48"/>
        <v>691530.98779817054</v>
      </c>
      <c r="D320">
        <f t="shared" si="49"/>
        <v>331721844153.63959</v>
      </c>
      <c r="E320">
        <f t="shared" si="50"/>
        <v>1332539.8573498549</v>
      </c>
      <c r="F320">
        <f t="shared" si="51"/>
        <v>1480996162244.4087</v>
      </c>
      <c r="G320">
        <f t="shared" si="52"/>
        <v>340378.67215494998</v>
      </c>
      <c r="H320">
        <f t="shared" si="53"/>
        <v>50535342201.317299</v>
      </c>
      <c r="I320">
        <f t="shared" si="54"/>
        <v>279836.41237116588</v>
      </c>
      <c r="J320">
        <f t="shared" si="55"/>
        <v>26980826034.69598</v>
      </c>
      <c r="K320">
        <f t="shared" si="56"/>
        <v>108198.36422604001</v>
      </c>
      <c r="L320">
        <f t="shared" si="57"/>
        <v>54459024.156310081</v>
      </c>
      <c r="M320">
        <f t="shared" si="58"/>
        <v>3475913.6115596197</v>
      </c>
      <c r="N320">
        <f t="shared" si="59"/>
        <v>11291855422315.764</v>
      </c>
    </row>
    <row r="321" spans="1:14" x14ac:dyDescent="0.3">
      <c r="A321">
        <v>320</v>
      </c>
      <c r="B321">
        <v>118594</v>
      </c>
      <c r="C321">
        <f t="shared" si="48"/>
        <v>692614.04404175619</v>
      </c>
      <c r="D321">
        <f t="shared" si="49"/>
        <v>329499010961.69971</v>
      </c>
      <c r="E321">
        <f t="shared" si="50"/>
        <v>1333263.2864798314</v>
      </c>
      <c r="F321">
        <f t="shared" si="51"/>
        <v>1475421475517.4229</v>
      </c>
      <c r="G321">
        <f t="shared" si="52"/>
        <v>341445.68993599998</v>
      </c>
      <c r="H321">
        <f t="shared" si="53"/>
        <v>49662875707.331078</v>
      </c>
      <c r="I321">
        <f t="shared" si="54"/>
        <v>280866.04051674006</v>
      </c>
      <c r="J321">
        <f t="shared" si="55"/>
        <v>26332215133.466526</v>
      </c>
      <c r="K321">
        <f t="shared" si="56"/>
        <v>108877.787136</v>
      </c>
      <c r="L321">
        <f t="shared" si="57"/>
        <v>94404792.418559104</v>
      </c>
      <c r="M321">
        <f t="shared" si="58"/>
        <v>3508705.0342399999</v>
      </c>
      <c r="N321">
        <f t="shared" si="59"/>
        <v>11492852824475.803</v>
      </c>
    </row>
    <row r="322" spans="1:14" x14ac:dyDescent="0.3">
      <c r="A322">
        <v>321</v>
      </c>
      <c r="B322">
        <v>116238</v>
      </c>
      <c r="C322">
        <f t="shared" si="48"/>
        <v>693695.4093279253</v>
      </c>
      <c r="D322">
        <f t="shared" si="49"/>
        <v>333457059587.71906</v>
      </c>
      <c r="E322">
        <f t="shared" si="50"/>
        <v>1333984.458416967</v>
      </c>
      <c r="F322">
        <f t="shared" si="51"/>
        <v>1482906436987.0659</v>
      </c>
      <c r="G322">
        <f t="shared" si="52"/>
        <v>342512.70771704998</v>
      </c>
      <c r="H322">
        <f t="shared" si="53"/>
        <v>51200243352.436401</v>
      </c>
      <c r="I322">
        <f t="shared" si="54"/>
        <v>281896.14416235889</v>
      </c>
      <c r="J322">
        <f t="shared" si="55"/>
        <v>27442620727.316879</v>
      </c>
      <c r="K322">
        <f t="shared" si="56"/>
        <v>109559.33656524001</v>
      </c>
      <c r="L322">
        <f t="shared" si="57"/>
        <v>44604545.274800107</v>
      </c>
      <c r="M322">
        <f t="shared" si="58"/>
        <v>3541702.0451059798</v>
      </c>
      <c r="N322">
        <f t="shared" si="59"/>
        <v>11733803924313.822</v>
      </c>
    </row>
    <row r="323" spans="1:14" x14ac:dyDescent="0.3">
      <c r="A323">
        <v>322</v>
      </c>
      <c r="B323">
        <v>121308</v>
      </c>
      <c r="C323">
        <f t="shared" ref="C323:C386" si="60">SQRT(A323)*38718.30211621</f>
        <v>694775.09155222308</v>
      </c>
      <c r="D323">
        <f t="shared" ref="D323:D386" si="61">(C323-B323)^2</f>
        <v>328864505093.36578</v>
      </c>
      <c r="E323">
        <f t="shared" ref="E323:E386" si="62">LOG(A323,2)*160210.86354963</f>
        <v>1334703.3872029306</v>
      </c>
      <c r="F323">
        <f t="shared" ref="F323:F386" si="63">(E323-B323)^2</f>
        <v>1472328365685.3499</v>
      </c>
      <c r="G323">
        <f t="shared" ref="G323:G386" si="64">A323*1067.01778105</f>
        <v>343579.72549809999</v>
      </c>
      <c r="H323">
        <f t="shared" ref="H323:H386" si="65">(G323-B323)^2</f>
        <v>49404719955.90271</v>
      </c>
      <c r="I323">
        <f t="shared" ref="I323:I386" si="66">A323*LOG(A323,2)*105.46911324</f>
        <v>282926.72182670911</v>
      </c>
      <c r="J323">
        <f t="shared" ref="J323:J386" si="67">(I323-B323)^2</f>
        <v>26120611244.899178</v>
      </c>
      <c r="K323">
        <f t="shared" ref="K323:K386" si="68">A323*A323*1.06325964</f>
        <v>110243.01251376001</v>
      </c>
      <c r="L323">
        <f t="shared" ref="L323:L386" si="69">(K323-B323)^2</f>
        <v>122433948.07064754</v>
      </c>
      <c r="M323">
        <f t="shared" ref="M323:M386" si="70">A323*A323*A323*0.10707718</f>
        <v>3574905.2866206397</v>
      </c>
      <c r="N323">
        <f t="shared" ref="N323:N386" si="71">(M323-B323)^2</f>
        <v>11927334218153.445</v>
      </c>
    </row>
    <row r="324" spans="1:14" x14ac:dyDescent="0.3">
      <c r="A324">
        <v>323</v>
      </c>
      <c r="B324">
        <v>117504</v>
      </c>
      <c r="C324">
        <f t="shared" si="60"/>
        <v>695853.09854894085</v>
      </c>
      <c r="D324">
        <f t="shared" si="61"/>
        <v>334487679792.3725</v>
      </c>
      <c r="E324">
        <f t="shared" si="62"/>
        <v>1335420.0867487704</v>
      </c>
      <c r="F324">
        <f t="shared" si="63"/>
        <v>1483319594361.4385</v>
      </c>
      <c r="G324">
        <f t="shared" si="64"/>
        <v>344646.74327914999</v>
      </c>
      <c r="H324">
        <f t="shared" si="65"/>
        <v>51593825824.377838</v>
      </c>
      <c r="I324">
        <f t="shared" si="66"/>
        <v>283957.77203767799</v>
      </c>
      <c r="J324">
        <f t="shared" si="67"/>
        <v>27706858225.57127</v>
      </c>
      <c r="K324">
        <f t="shared" si="68"/>
        <v>110928.81498156</v>
      </c>
      <c r="L324">
        <f t="shared" si="69"/>
        <v>43233058.026717767</v>
      </c>
      <c r="M324">
        <f t="shared" si="70"/>
        <v>3608315.4012470599</v>
      </c>
      <c r="N324">
        <f t="shared" si="71"/>
        <v>12185764239076.463</v>
      </c>
    </row>
    <row r="325" spans="1:14" x14ac:dyDescent="0.3">
      <c r="A325">
        <v>324</v>
      </c>
      <c r="B325">
        <v>118896</v>
      </c>
      <c r="C325">
        <f t="shared" si="60"/>
        <v>696929.43809177994</v>
      </c>
      <c r="D325">
        <f t="shared" si="61"/>
        <v>334122655552.20361</v>
      </c>
      <c r="E325">
        <f t="shared" si="62"/>
        <v>1336134.5708365301</v>
      </c>
      <c r="F325">
        <f t="shared" si="63"/>
        <v>1481669738332.1582</v>
      </c>
      <c r="G325">
        <f t="shared" si="64"/>
        <v>345713.76106019999</v>
      </c>
      <c r="H325">
        <f t="shared" si="65"/>
        <v>51446296732.361977</v>
      </c>
      <c r="I325">
        <f t="shared" si="66"/>
        <v>284989.29333226831</v>
      </c>
      <c r="J325">
        <f t="shared" si="67"/>
        <v>27586982089.958923</v>
      </c>
      <c r="K325">
        <f t="shared" si="68"/>
        <v>111616.74396864</v>
      </c>
      <c r="L325">
        <f t="shared" si="69"/>
        <v>52987568.370090894</v>
      </c>
      <c r="M325">
        <f t="shared" si="70"/>
        <v>3641933.03144832</v>
      </c>
      <c r="N325">
        <f t="shared" si="71"/>
        <v>12411789924956.191</v>
      </c>
    </row>
    <row r="326" spans="1:14" x14ac:dyDescent="0.3">
      <c r="A326">
        <v>325</v>
      </c>
      <c r="B326">
        <v>124994</v>
      </c>
      <c r="C326">
        <f t="shared" si="60"/>
        <v>698004.11789450515</v>
      </c>
      <c r="D326">
        <f t="shared" si="61"/>
        <v>328340595209.47467</v>
      </c>
      <c r="E326">
        <f t="shared" si="62"/>
        <v>1336846.8531208369</v>
      </c>
      <c r="F326">
        <f t="shared" si="63"/>
        <v>1468587337617.1128</v>
      </c>
      <c r="G326">
        <f t="shared" si="64"/>
        <v>346780.77884124999</v>
      </c>
      <c r="H326">
        <f t="shared" si="65"/>
        <v>49189375268.777534</v>
      </c>
      <c r="I326">
        <f t="shared" si="66"/>
        <v>286021.28425651358</v>
      </c>
      <c r="J326">
        <f t="shared" si="67"/>
        <v>25929786275.028027</v>
      </c>
      <c r="K326">
        <f t="shared" si="68"/>
        <v>112306.79947500001</v>
      </c>
      <c r="L326">
        <f t="shared" si="69"/>
        <v>160965057.16156009</v>
      </c>
      <c r="M326">
        <f t="shared" si="70"/>
        <v>3675758.8196874997</v>
      </c>
      <c r="N326">
        <f t="shared" si="71"/>
        <v>12607930804730.402</v>
      </c>
    </row>
    <row r="327" spans="1:14" x14ac:dyDescent="0.3">
      <c r="A327">
        <v>326</v>
      </c>
      <c r="B327">
        <v>122892</v>
      </c>
      <c r="C327">
        <f t="shared" si="60"/>
        <v>699077.14561159012</v>
      </c>
      <c r="D327">
        <f t="shared" si="61"/>
        <v>331989322023.44934</v>
      </c>
      <c r="E327">
        <f t="shared" si="62"/>
        <v>1337556.9471304696</v>
      </c>
      <c r="F327">
        <f t="shared" si="63"/>
        <v>1475410933787.4666</v>
      </c>
      <c r="G327">
        <f t="shared" si="64"/>
        <v>347847.7966223</v>
      </c>
      <c r="H327">
        <f t="shared" si="65"/>
        <v>50605110433.973602</v>
      </c>
      <c r="I327">
        <f t="shared" si="66"/>
        <v>287053.743365395</v>
      </c>
      <c r="J327">
        <f t="shared" si="67"/>
        <v>26949077984.765808</v>
      </c>
      <c r="K327">
        <f t="shared" si="68"/>
        <v>112998.98150064</v>
      </c>
      <c r="L327">
        <f t="shared" si="69"/>
        <v>97871815.028679147</v>
      </c>
      <c r="M327">
        <f t="shared" si="70"/>
        <v>3709793.4084276799</v>
      </c>
      <c r="N327">
        <f t="shared" si="71"/>
        <v>12865861713780.475</v>
      </c>
    </row>
    <row r="328" spans="1:14" x14ac:dyDescent="0.3">
      <c r="A328">
        <v>327</v>
      </c>
      <c r="B328">
        <v>120288</v>
      </c>
      <c r="C328">
        <f t="shared" si="60"/>
        <v>700148.52883885324</v>
      </c>
      <c r="D328">
        <f t="shared" si="61"/>
        <v>336238232905.27454</v>
      </c>
      <c r="E328">
        <f t="shared" si="62"/>
        <v>1338264.8662698984</v>
      </c>
      <c r="F328">
        <f t="shared" si="63"/>
        <v>1483467646768.6418</v>
      </c>
      <c r="G328">
        <f t="shared" si="64"/>
        <v>348914.81440335</v>
      </c>
      <c r="H328">
        <f t="shared" si="65"/>
        <v>52270220264.223846</v>
      </c>
      <c r="I328">
        <f t="shared" si="66"/>
        <v>288086.66922275885</v>
      </c>
      <c r="J328">
        <f t="shared" si="67"/>
        <v>28156393392.928837</v>
      </c>
      <c r="K328">
        <f t="shared" si="68"/>
        <v>113693.29004556</v>
      </c>
      <c r="L328">
        <f t="shared" si="69"/>
        <v>43490199.383189991</v>
      </c>
      <c r="M328">
        <f t="shared" si="70"/>
        <v>3744037.4401319399</v>
      </c>
      <c r="N328">
        <f t="shared" si="71"/>
        <v>13131560004856.549</v>
      </c>
    </row>
    <row r="329" spans="1:14" x14ac:dyDescent="0.3">
      <c r="A329">
        <v>328</v>
      </c>
      <c r="B329">
        <v>123412</v>
      </c>
      <c r="C329">
        <f t="shared" si="60"/>
        <v>701218.27511408506</v>
      </c>
      <c r="D329">
        <f t="shared" si="61"/>
        <v>333860091561.21375</v>
      </c>
      <c r="E329">
        <f t="shared" si="62"/>
        <v>1338970.6238208045</v>
      </c>
      <c r="F329">
        <f t="shared" si="63"/>
        <v>1477582767945.1282</v>
      </c>
      <c r="G329">
        <f t="shared" si="64"/>
        <v>349981.8321844</v>
      </c>
      <c r="H329">
        <f t="shared" si="65"/>
        <v>51333888856.067177</v>
      </c>
      <c r="I329">
        <f t="shared" si="66"/>
        <v>289120.06040123518</v>
      </c>
      <c r="J329">
        <f t="shared" si="67"/>
        <v>27459161281.939407</v>
      </c>
      <c r="K329">
        <f t="shared" si="68"/>
        <v>114389.72510976001</v>
      </c>
      <c r="L329">
        <f t="shared" si="69"/>
        <v>81401444.195055038</v>
      </c>
      <c r="M329">
        <f t="shared" si="70"/>
        <v>3778491.5572633599</v>
      </c>
      <c r="N329">
        <f t="shared" si="71"/>
        <v>13359606569924.52</v>
      </c>
    </row>
    <row r="330" spans="1:14" x14ac:dyDescent="0.3">
      <c r="A330">
        <v>329</v>
      </c>
      <c r="B330">
        <v>125886</v>
      </c>
      <c r="C330">
        <f t="shared" si="60"/>
        <v>702286.39191766677</v>
      </c>
      <c r="D330">
        <f t="shared" si="61"/>
        <v>332237411802.83984</v>
      </c>
      <c r="E330">
        <f t="shared" si="62"/>
        <v>1339674.2329435749</v>
      </c>
      <c r="F330">
        <f t="shared" si="63"/>
        <v>1473281874432.2861</v>
      </c>
      <c r="G330">
        <f t="shared" si="64"/>
        <v>351048.84996545</v>
      </c>
      <c r="H330">
        <f t="shared" si="65"/>
        <v>50698309004.563751</v>
      </c>
      <c r="I330">
        <f t="shared" si="66"/>
        <v>290153.91548215778</v>
      </c>
      <c r="J330">
        <f t="shared" si="67"/>
        <v>26983948056.853333</v>
      </c>
      <c r="K330">
        <f t="shared" si="68"/>
        <v>115088.28669324001</v>
      </c>
      <c r="L330">
        <f t="shared" si="69"/>
        <v>116590612.65498184</v>
      </c>
      <c r="M330">
        <f t="shared" si="70"/>
        <v>3813156.4022850199</v>
      </c>
      <c r="N330">
        <f t="shared" si="71"/>
        <v>13595963019567.133</v>
      </c>
    </row>
    <row r="331" spans="1:14" x14ac:dyDescent="0.3">
      <c r="A331">
        <v>330</v>
      </c>
      <c r="B331">
        <v>126920</v>
      </c>
      <c r="C331">
        <f t="shared" si="60"/>
        <v>703352.88667318108</v>
      </c>
      <c r="D331">
        <f t="shared" si="61"/>
        <v>332274872838.3764</v>
      </c>
      <c r="E331">
        <f t="shared" si="62"/>
        <v>1340375.7066787749</v>
      </c>
      <c r="F331">
        <f t="shared" si="63"/>
        <v>1472474752071.2849</v>
      </c>
      <c r="G331">
        <f t="shared" si="64"/>
        <v>352115.86774650001</v>
      </c>
      <c r="H331">
        <f t="shared" si="65"/>
        <v>50713178850.099121</v>
      </c>
      <c r="I331">
        <f t="shared" si="66"/>
        <v>291188.23305548442</v>
      </c>
      <c r="J331">
        <f t="shared" si="67"/>
        <v>26984052391.170944</v>
      </c>
      <c r="K331">
        <f t="shared" si="68"/>
        <v>115788.97479600001</v>
      </c>
      <c r="L331">
        <f t="shared" si="69"/>
        <v>123899722.09208304</v>
      </c>
      <c r="M331">
        <f t="shared" si="70"/>
        <v>3848032.61766</v>
      </c>
      <c r="N331">
        <f t="shared" si="71"/>
        <v>13846679113308.457</v>
      </c>
    </row>
    <row r="332" spans="1:14" x14ac:dyDescent="0.3">
      <c r="A332">
        <v>331</v>
      </c>
      <c r="B332">
        <v>125030</v>
      </c>
      <c r="C332">
        <f t="shared" si="60"/>
        <v>704417.76674801367</v>
      </c>
      <c r="D332">
        <f t="shared" si="61"/>
        <v>335690184257.25067</v>
      </c>
      <c r="E332">
        <f t="shared" si="62"/>
        <v>1341075.0579485975</v>
      </c>
      <c r="F332">
        <f t="shared" si="63"/>
        <v>1478765582961.2078</v>
      </c>
      <c r="G332">
        <f t="shared" si="64"/>
        <v>353182.88552754995</v>
      </c>
      <c r="H332">
        <f t="shared" si="65"/>
        <v>52053739174.54731</v>
      </c>
      <c r="I332">
        <f t="shared" si="66"/>
        <v>292223.01171971863</v>
      </c>
      <c r="J332">
        <f t="shared" si="67"/>
        <v>27953503167.909973</v>
      </c>
      <c r="K332">
        <f t="shared" si="68"/>
        <v>116491.78941804</v>
      </c>
      <c r="L332">
        <f t="shared" si="69"/>
        <v>72901039.941893667</v>
      </c>
      <c r="M332">
        <f t="shared" si="70"/>
        <v>3883120.8458513799</v>
      </c>
      <c r="N332">
        <f t="shared" si="71"/>
        <v>14123246805671.939</v>
      </c>
    </row>
    <row r="333" spans="1:14" x14ac:dyDescent="0.3">
      <c r="A333">
        <v>332</v>
      </c>
      <c r="B333">
        <v>130872</v>
      </c>
      <c r="C333">
        <f t="shared" si="60"/>
        <v>705481.03945394664</v>
      </c>
      <c r="D333">
        <f t="shared" si="61"/>
        <v>330175548222.18719</v>
      </c>
      <c r="E333">
        <f t="shared" si="62"/>
        <v>1341772.2995582928</v>
      </c>
      <c r="F333">
        <f t="shared" si="63"/>
        <v>1466279535470.3633</v>
      </c>
      <c r="G333">
        <f t="shared" si="64"/>
        <v>354249.90330859995</v>
      </c>
      <c r="H333">
        <f t="shared" si="65"/>
        <v>49897687686.546234</v>
      </c>
      <c r="I333">
        <f t="shared" si="66"/>
        <v>293258.25008183235</v>
      </c>
      <c r="J333">
        <f t="shared" si="67"/>
        <v>26369294215.639397</v>
      </c>
      <c r="K333">
        <f t="shared" si="68"/>
        <v>117196.73055936</v>
      </c>
      <c r="L333">
        <f t="shared" si="69"/>
        <v>187012994.27410218</v>
      </c>
      <c r="M333">
        <f t="shared" si="70"/>
        <v>3918421.7293222398</v>
      </c>
      <c r="N333">
        <f t="shared" si="71"/>
        <v>14345532952088.971</v>
      </c>
    </row>
    <row r="334" spans="1:14" x14ac:dyDescent="0.3">
      <c r="A334">
        <v>333</v>
      </c>
      <c r="B334">
        <v>126390</v>
      </c>
      <c r="C334">
        <f t="shared" si="60"/>
        <v>706542.71204774536</v>
      </c>
      <c r="D334">
        <f t="shared" si="61"/>
        <v>336577169296.35413</v>
      </c>
      <c r="E334">
        <f t="shared" si="62"/>
        <v>1342467.4441975758</v>
      </c>
      <c r="F334">
        <f t="shared" si="63"/>
        <v>1478844350286.1082</v>
      </c>
      <c r="G334">
        <f t="shared" si="64"/>
        <v>355316.92108964996</v>
      </c>
      <c r="H334">
        <f t="shared" si="65"/>
        <v>52407535199.586815</v>
      </c>
      <c r="I334">
        <f t="shared" si="66"/>
        <v>294293.94675718929</v>
      </c>
      <c r="J334">
        <f t="shared" si="67"/>
        <v>28191735336.641056</v>
      </c>
      <c r="K334">
        <f t="shared" si="68"/>
        <v>117903.79821996001</v>
      </c>
      <c r="L334">
        <f t="shared" si="69"/>
        <v>72015620.651553929</v>
      </c>
      <c r="M334">
        <f t="shared" si="70"/>
        <v>3953935.9105356596</v>
      </c>
      <c r="N334">
        <f t="shared" si="71"/>
        <v>14650107697258.252</v>
      </c>
    </row>
    <row r="335" spans="1:14" x14ac:dyDescent="0.3">
      <c r="A335">
        <v>334</v>
      </c>
      <c r="B335">
        <v>127496</v>
      </c>
      <c r="C335">
        <f t="shared" si="60"/>
        <v>707602.79173173511</v>
      </c>
      <c r="D335">
        <f t="shared" si="61"/>
        <v>336523889813.28668</v>
      </c>
      <c r="E335">
        <f t="shared" si="62"/>
        <v>1343160.504442008</v>
      </c>
      <c r="F335">
        <f t="shared" si="63"/>
        <v>1477840187360.2329</v>
      </c>
      <c r="G335">
        <f t="shared" si="64"/>
        <v>356383.93887069996</v>
      </c>
      <c r="H335">
        <f t="shared" si="65"/>
        <v>52389688560.47728</v>
      </c>
      <c r="I335">
        <f t="shared" si="66"/>
        <v>295330.10036946909</v>
      </c>
      <c r="J335">
        <f t="shared" si="67"/>
        <v>28168285246.829025</v>
      </c>
      <c r="K335">
        <f t="shared" si="68"/>
        <v>118612.99239984</v>
      </c>
      <c r="L335">
        <f t="shared" si="69"/>
        <v>78907824.024500236</v>
      </c>
      <c r="M335">
        <f t="shared" si="70"/>
        <v>3989664.0319547197</v>
      </c>
      <c r="N335">
        <f t="shared" si="71"/>
        <v>14916341907052.992</v>
      </c>
    </row>
    <row r="336" spans="1:14" x14ac:dyDescent="0.3">
      <c r="A336">
        <v>335</v>
      </c>
      <c r="B336">
        <v>126096</v>
      </c>
      <c r="C336">
        <f t="shared" si="60"/>
        <v>708661.28565437195</v>
      </c>
      <c r="D336">
        <f t="shared" si="61"/>
        <v>339382312049.56</v>
      </c>
      <c r="E336">
        <f t="shared" si="62"/>
        <v>1343851.4927543674</v>
      </c>
      <c r="F336">
        <f t="shared" si="63"/>
        <v>1482928440133.4321</v>
      </c>
      <c r="G336">
        <f t="shared" si="64"/>
        <v>357450.95665174996</v>
      </c>
      <c r="H336">
        <f t="shared" si="65"/>
        <v>53525115967.333107</v>
      </c>
      <c r="I336">
        <f t="shared" si="66"/>
        <v>296366.70955059311</v>
      </c>
      <c r="J336">
        <f t="shared" si="67"/>
        <v>28992114530.862438</v>
      </c>
      <c r="K336">
        <f t="shared" si="68"/>
        <v>119324.31309900001</v>
      </c>
      <c r="L336">
        <f t="shared" si="69"/>
        <v>45855743.485174894</v>
      </c>
      <c r="M336">
        <f t="shared" si="70"/>
        <v>4025606.7360425</v>
      </c>
      <c r="N336">
        <f t="shared" si="71"/>
        <v>15206183980510.721</v>
      </c>
    </row>
    <row r="337" spans="1:14" x14ac:dyDescent="0.3">
      <c r="A337">
        <v>336</v>
      </c>
      <c r="B337">
        <v>127016</v>
      </c>
      <c r="C337">
        <f t="shared" si="60"/>
        <v>709718.20091080479</v>
      </c>
      <c r="D337">
        <f t="shared" si="61"/>
        <v>339541854946.2959</v>
      </c>
      <c r="E337">
        <f t="shared" si="62"/>
        <v>1344540.4214859905</v>
      </c>
      <c r="F337">
        <f t="shared" si="63"/>
        <v>1482365716914.7959</v>
      </c>
      <c r="G337">
        <f t="shared" si="64"/>
        <v>358517.97443279997</v>
      </c>
      <c r="H337">
        <f t="shared" si="65"/>
        <v>53593164166.284767</v>
      </c>
      <c r="I337">
        <f t="shared" si="66"/>
        <v>297403.77294065023</v>
      </c>
      <c r="J337">
        <f t="shared" si="67"/>
        <v>29031993167.67458</v>
      </c>
      <c r="K337">
        <f t="shared" si="68"/>
        <v>120037.76031744001</v>
      </c>
      <c r="L337">
        <f t="shared" si="69"/>
        <v>48695829.067254901</v>
      </c>
      <c r="M337">
        <f t="shared" si="70"/>
        <v>4061764.6652620798</v>
      </c>
      <c r="N337">
        <f t="shared" si="71"/>
        <v>15482247058781.719</v>
      </c>
    </row>
    <row r="338" spans="1:14" x14ac:dyDescent="0.3">
      <c r="A338">
        <v>337</v>
      </c>
      <c r="B338">
        <v>128764</v>
      </c>
      <c r="C338">
        <f t="shared" si="60"/>
        <v>710773.54454343021</v>
      </c>
      <c r="D338">
        <f t="shared" si="61"/>
        <v>338735109939.65106</v>
      </c>
      <c r="E338">
        <f t="shared" si="62"/>
        <v>1345227.3028780976</v>
      </c>
      <c r="F338">
        <f t="shared" si="63"/>
        <v>1479782967249.0903</v>
      </c>
      <c r="G338">
        <f t="shared" si="64"/>
        <v>359584.99221384997</v>
      </c>
      <c r="H338">
        <f t="shared" si="65"/>
        <v>53278330446.586189</v>
      </c>
      <c r="I338">
        <f t="shared" si="66"/>
        <v>298441.2891878243</v>
      </c>
      <c r="J338">
        <f t="shared" si="67"/>
        <v>28790382466.128555</v>
      </c>
      <c r="K338">
        <f t="shared" si="68"/>
        <v>120753.33405516001</v>
      </c>
      <c r="L338">
        <f t="shared" si="69"/>
        <v>64170768.879819132</v>
      </c>
      <c r="M338">
        <f t="shared" si="70"/>
        <v>4098138.4620765396</v>
      </c>
      <c r="N338">
        <f t="shared" si="71"/>
        <v>15755933620185.418</v>
      </c>
    </row>
    <row r="339" spans="1:14" x14ac:dyDescent="0.3">
      <c r="A339">
        <v>338</v>
      </c>
      <c r="B339">
        <v>129496</v>
      </c>
      <c r="C339">
        <f t="shared" si="60"/>
        <v>711827.32354244008</v>
      </c>
      <c r="D339">
        <f t="shared" si="61"/>
        <v>339109770378.69</v>
      </c>
      <c r="E339">
        <f t="shared" si="62"/>
        <v>1345912.1490630978</v>
      </c>
      <c r="F339">
        <f t="shared" si="63"/>
        <v>1479668247701.4966</v>
      </c>
      <c r="G339">
        <f t="shared" si="64"/>
        <v>360652.00999489997</v>
      </c>
      <c r="H339">
        <f t="shared" si="65"/>
        <v>53433100956.762299</v>
      </c>
      <c r="I339">
        <f t="shared" si="66"/>
        <v>299479.25694832159</v>
      </c>
      <c r="J339">
        <f t="shared" si="67"/>
        <v>28894307642.759121</v>
      </c>
      <c r="K339">
        <f t="shared" si="68"/>
        <v>121471.03431216</v>
      </c>
      <c r="L339">
        <f t="shared" si="69"/>
        <v>64400074.291009299</v>
      </c>
      <c r="M339">
        <f t="shared" si="70"/>
        <v>4134728.7689489597</v>
      </c>
      <c r="N339">
        <f t="shared" si="71"/>
        <v>16041889533462.551</v>
      </c>
    </row>
    <row r="340" spans="1:14" x14ac:dyDescent="0.3">
      <c r="A340">
        <v>339</v>
      </c>
      <c r="B340">
        <v>131074</v>
      </c>
      <c r="C340">
        <f t="shared" si="60"/>
        <v>712879.54484636162</v>
      </c>
      <c r="D340">
        <f t="shared" si="61"/>
        <v>338497692013.97168</v>
      </c>
      <c r="E340">
        <f t="shared" si="62"/>
        <v>1346594.9720658744</v>
      </c>
      <c r="F340">
        <f t="shared" si="63"/>
        <v>1477491233531.9683</v>
      </c>
      <c r="G340">
        <f t="shared" si="64"/>
        <v>361719.02777594997</v>
      </c>
      <c r="H340">
        <f t="shared" si="65"/>
        <v>53197128837.768738</v>
      </c>
      <c r="I340">
        <f t="shared" si="66"/>
        <v>300517.6748863</v>
      </c>
      <c r="J340">
        <f t="shared" si="67"/>
        <v>28711158958.974133</v>
      </c>
      <c r="K340">
        <f t="shared" si="68"/>
        <v>122190.86108844001</v>
      </c>
      <c r="L340">
        <f t="shared" si="69"/>
        <v>78910156.922071174</v>
      </c>
      <c r="M340">
        <f t="shared" si="70"/>
        <v>4171536.22834242</v>
      </c>
      <c r="N340">
        <f t="shared" si="71"/>
        <v>16325335018661.793</v>
      </c>
    </row>
    <row r="341" spans="1:14" x14ac:dyDescent="0.3">
      <c r="A341">
        <v>340</v>
      </c>
      <c r="B341">
        <v>133734</v>
      </c>
      <c r="C341">
        <f t="shared" si="60"/>
        <v>713930.2153425907</v>
      </c>
      <c r="D341">
        <f t="shared" si="61"/>
        <v>336627648297.86591</v>
      </c>
      <c r="E341">
        <f t="shared" si="62"/>
        <v>1347275.7838050527</v>
      </c>
      <c r="F341">
        <f t="shared" si="63"/>
        <v>1472683661040.7493</v>
      </c>
      <c r="G341">
        <f t="shared" si="64"/>
        <v>362786.04555699998</v>
      </c>
      <c r="H341">
        <f t="shared" si="65"/>
        <v>52464839573.845993</v>
      </c>
      <c r="I341">
        <f t="shared" si="66"/>
        <v>301556.54167379858</v>
      </c>
      <c r="J341">
        <f t="shared" si="67"/>
        <v>28164405493.853863</v>
      </c>
      <c r="K341">
        <f t="shared" si="68"/>
        <v>122912.81438400001</v>
      </c>
      <c r="L341">
        <f t="shared" si="69"/>
        <v>117098058.13592504</v>
      </c>
      <c r="M341">
        <f t="shared" si="70"/>
        <v>4208561.4827199997</v>
      </c>
      <c r="N341">
        <f t="shared" si="71"/>
        <v>16604219013930.209</v>
      </c>
    </row>
    <row r="342" spans="1:14" x14ac:dyDescent="0.3">
      <c r="A342">
        <v>341</v>
      </c>
      <c r="B342">
        <v>137386</v>
      </c>
      <c r="C342">
        <f t="shared" si="60"/>
        <v>714979.34186791722</v>
      </c>
      <c r="D342">
        <f t="shared" si="61"/>
        <v>333614068570.14868</v>
      </c>
      <c r="E342">
        <f t="shared" si="62"/>
        <v>1347954.5960942479</v>
      </c>
      <c r="F342">
        <f t="shared" si="63"/>
        <v>1465476325849.5984</v>
      </c>
      <c r="G342">
        <f t="shared" si="64"/>
        <v>363853.06333804998</v>
      </c>
      <c r="H342">
        <f t="shared" si="65"/>
        <v>51287330776.960342</v>
      </c>
      <c r="I342">
        <f t="shared" si="66"/>
        <v>302595.85599066771</v>
      </c>
      <c r="J342">
        <f t="shared" si="67"/>
        <v>27294296516.457165</v>
      </c>
      <c r="K342">
        <f t="shared" si="68"/>
        <v>123636.89419884</v>
      </c>
      <c r="L342">
        <f t="shared" si="69"/>
        <v>189037910.33149147</v>
      </c>
      <c r="M342">
        <f t="shared" si="70"/>
        <v>4245805.1745447796</v>
      </c>
      <c r="N342">
        <f t="shared" si="71"/>
        <v>16879108113767.209</v>
      </c>
    </row>
    <row r="343" spans="1:14" x14ac:dyDescent="0.3">
      <c r="A343">
        <v>342</v>
      </c>
      <c r="B343">
        <v>132722</v>
      </c>
      <c r="C343">
        <f t="shared" si="60"/>
        <v>716026.93120904476</v>
      </c>
      <c r="D343">
        <f t="shared" si="61"/>
        <v>340244642772.78845</v>
      </c>
      <c r="E343">
        <f t="shared" si="62"/>
        <v>1348631.4206432942</v>
      </c>
      <c r="F343">
        <f t="shared" si="63"/>
        <v>1478435719209.1113</v>
      </c>
      <c r="G343">
        <f t="shared" si="64"/>
        <v>364920.08111909998</v>
      </c>
      <c r="H343">
        <f t="shared" si="65"/>
        <v>53915948875.392136</v>
      </c>
      <c r="I343">
        <f t="shared" si="66"/>
        <v>303635.61652450089</v>
      </c>
      <c r="J343">
        <f t="shared" si="67"/>
        <v>29211464313.484142</v>
      </c>
      <c r="K343">
        <f t="shared" si="68"/>
        <v>124363.10053296</v>
      </c>
      <c r="L343">
        <f t="shared" si="69"/>
        <v>69871200.300081581</v>
      </c>
      <c r="M343">
        <f t="shared" si="70"/>
        <v>4283267.9462798396</v>
      </c>
      <c r="N343">
        <f t="shared" si="71"/>
        <v>17227031652180.01</v>
      </c>
    </row>
    <row r="344" spans="1:14" x14ac:dyDescent="0.3">
      <c r="A344">
        <v>343</v>
      </c>
      <c r="B344">
        <v>131150</v>
      </c>
      <c r="C344">
        <f t="shared" si="60"/>
        <v>717072.99010310264</v>
      </c>
      <c r="D344">
        <f t="shared" si="61"/>
        <v>343305750331.36053</v>
      </c>
      <c r="E344">
        <f t="shared" si="62"/>
        <v>1349306.2690594587</v>
      </c>
      <c r="F344">
        <f t="shared" si="63"/>
        <v>1483904695848.8604</v>
      </c>
      <c r="G344">
        <f t="shared" si="64"/>
        <v>365987.09890014998</v>
      </c>
      <c r="H344">
        <f t="shared" si="65"/>
        <v>55148463019.838821</v>
      </c>
      <c r="I344">
        <f t="shared" si="66"/>
        <v>304675.82197056635</v>
      </c>
      <c r="J344">
        <f t="shared" si="67"/>
        <v>30111210890.560688</v>
      </c>
      <c r="K344">
        <f t="shared" si="68"/>
        <v>125091.43338636</v>
      </c>
      <c r="L344">
        <f t="shared" si="69"/>
        <v>36706229.411913209</v>
      </c>
      <c r="M344">
        <f t="shared" si="70"/>
        <v>4320950.4403882595</v>
      </c>
      <c r="N344">
        <f t="shared" si="71"/>
        <v>17554427730277.652</v>
      </c>
    </row>
    <row r="345" spans="1:14" x14ac:dyDescent="0.3">
      <c r="A345">
        <v>344</v>
      </c>
      <c r="B345">
        <v>130904</v>
      </c>
      <c r="C345">
        <f t="shared" si="60"/>
        <v>718117.52523815096</v>
      </c>
      <c r="D345">
        <f t="shared" si="61"/>
        <v>344819724222.61658</v>
      </c>
      <c r="E345">
        <f t="shared" si="62"/>
        <v>1349979.1528486344</v>
      </c>
      <c r="F345">
        <f t="shared" si="63"/>
        <v>1486144228292.9214</v>
      </c>
      <c r="G345">
        <f t="shared" si="64"/>
        <v>367054.11668119999</v>
      </c>
      <c r="H345">
        <f t="shared" si="65"/>
        <v>55766877608.544365</v>
      </c>
      <c r="I345">
        <f t="shared" si="66"/>
        <v>305716.47103174037</v>
      </c>
      <c r="J345">
        <f t="shared" si="67"/>
        <v>30559400028.223064</v>
      </c>
      <c r="K345">
        <f t="shared" si="68"/>
        <v>125821.89275904001</v>
      </c>
      <c r="L345">
        <f t="shared" si="69"/>
        <v>25827814.008617934</v>
      </c>
      <c r="M345">
        <f t="shared" si="70"/>
        <v>4358853.2993331198</v>
      </c>
      <c r="N345">
        <f t="shared" si="71"/>
        <v>17875555277731.418</v>
      </c>
    </row>
    <row r="346" spans="1:14" x14ac:dyDescent="0.3">
      <c r="A346">
        <v>345</v>
      </c>
      <c r="B346">
        <v>135286</v>
      </c>
      <c r="C346">
        <f t="shared" si="60"/>
        <v>719160.54325368023</v>
      </c>
      <c r="D346">
        <f t="shared" si="61"/>
        <v>340909482259.69373</v>
      </c>
      <c r="E346">
        <f t="shared" si="62"/>
        <v>1350650.0834165167</v>
      </c>
      <c r="F346">
        <f t="shared" si="63"/>
        <v>1477109855258.8696</v>
      </c>
      <c r="G346">
        <f t="shared" si="64"/>
        <v>368121.13446224999</v>
      </c>
      <c r="H346">
        <f t="shared" si="65"/>
        <v>54212199840.054031</v>
      </c>
      <c r="I346">
        <f t="shared" si="66"/>
        <v>306757.5624184403</v>
      </c>
      <c r="J346">
        <f t="shared" si="67"/>
        <v>29402496718.221066</v>
      </c>
      <c r="K346">
        <f t="shared" si="68"/>
        <v>126554.47865100001</v>
      </c>
      <c r="L346">
        <f t="shared" si="69"/>
        <v>76239465.068042561</v>
      </c>
      <c r="M346">
        <f t="shared" si="70"/>
        <v>4396977.1655775001</v>
      </c>
      <c r="N346">
        <f t="shared" si="71"/>
        <v>18162011590761.313</v>
      </c>
    </row>
    <row r="347" spans="1:14" x14ac:dyDescent="0.3">
      <c r="A347">
        <v>346</v>
      </c>
      <c r="B347">
        <v>139004</v>
      </c>
      <c r="C347">
        <f t="shared" si="60"/>
        <v>720202.05074110324</v>
      </c>
      <c r="D347">
        <f t="shared" si="61"/>
        <v>337791174185.258</v>
      </c>
      <c r="E347">
        <f t="shared" si="62"/>
        <v>1351319.0720697651</v>
      </c>
      <c r="F347">
        <f t="shared" si="63"/>
        <v>1469707833967.5198</v>
      </c>
      <c r="G347">
        <f t="shared" si="64"/>
        <v>369188.15224329999</v>
      </c>
      <c r="H347">
        <f t="shared" si="65"/>
        <v>52984743943.966705</v>
      </c>
      <c r="I347">
        <f t="shared" si="66"/>
        <v>307799.09484855976</v>
      </c>
      <c r="J347">
        <f t="shared" si="67"/>
        <v>28491784044.934288</v>
      </c>
      <c r="K347">
        <f t="shared" si="68"/>
        <v>127289.19106224</v>
      </c>
      <c r="L347">
        <f t="shared" si="69"/>
        <v>137236748.4482215</v>
      </c>
      <c r="M347">
        <f t="shared" si="70"/>
        <v>4435322.6815844793</v>
      </c>
      <c r="N347">
        <f t="shared" si="71"/>
        <v>18458354213731.797</v>
      </c>
    </row>
    <row r="348" spans="1:14" x14ac:dyDescent="0.3">
      <c r="A348">
        <v>347</v>
      </c>
      <c r="B348">
        <v>138776</v>
      </c>
      <c r="C348">
        <f t="shared" si="60"/>
        <v>721242.05424424098</v>
      </c>
      <c r="D348">
        <f t="shared" si="61"/>
        <v>339266704346.8551</v>
      </c>
      <c r="E348">
        <f t="shared" si="62"/>
        <v>1351986.1300171451</v>
      </c>
      <c r="F348">
        <f t="shared" si="63"/>
        <v>1471878819576.218</v>
      </c>
      <c r="G348">
        <f t="shared" si="64"/>
        <v>370255.17002434999</v>
      </c>
      <c r="H348">
        <f t="shared" si="65"/>
        <v>53582606155.161934</v>
      </c>
      <c r="I348">
        <f t="shared" si="66"/>
        <v>308841.06704740296</v>
      </c>
      <c r="J348">
        <f t="shared" si="67"/>
        <v>28922127029.837666</v>
      </c>
      <c r="K348">
        <f t="shared" si="68"/>
        <v>128026.02999276001</v>
      </c>
      <c r="L348">
        <f t="shared" si="69"/>
        <v>115561855.15655927</v>
      </c>
      <c r="M348">
        <f t="shared" si="70"/>
        <v>4473890.4898171397</v>
      </c>
      <c r="N348">
        <f t="shared" si="71"/>
        <v>18793217639822.52</v>
      </c>
    </row>
    <row r="349" spans="1:14" x14ac:dyDescent="0.3">
      <c r="A349">
        <v>348</v>
      </c>
      <c r="B349">
        <v>138462</v>
      </c>
      <c r="C349">
        <f t="shared" si="60"/>
        <v>722280.56025980297</v>
      </c>
      <c r="D349">
        <f t="shared" si="61"/>
        <v>340844111303.82916</v>
      </c>
      <c r="E349">
        <f t="shared" si="62"/>
        <v>1352651.268370657</v>
      </c>
      <c r="F349">
        <f t="shared" si="63"/>
        <v>1474255579426.4714</v>
      </c>
      <c r="G349">
        <f t="shared" si="64"/>
        <v>371322.1878054</v>
      </c>
      <c r="H349">
        <f t="shared" si="65"/>
        <v>54223867064.766159</v>
      </c>
      <c r="I349">
        <f t="shared" si="66"/>
        <v>309883.47774762171</v>
      </c>
      <c r="J349">
        <f t="shared" si="67"/>
        <v>29385323033.178368</v>
      </c>
      <c r="K349">
        <f t="shared" si="68"/>
        <v>128764.99544256</v>
      </c>
      <c r="L349">
        <f t="shared" si="69"/>
        <v>94031897.387012109</v>
      </c>
      <c r="M349">
        <f t="shared" si="70"/>
        <v>4512681.2327385601</v>
      </c>
      <c r="N349">
        <f t="shared" si="71"/>
        <v>19133793896059.918</v>
      </c>
    </row>
    <row r="350" spans="1:14" x14ac:dyDescent="0.3">
      <c r="A350">
        <v>349</v>
      </c>
      <c r="B350">
        <v>140196</v>
      </c>
      <c r="C350">
        <f t="shared" si="60"/>
        <v>723317.57523785986</v>
      </c>
      <c r="D350">
        <f t="shared" si="61"/>
        <v>340030771507.88306</v>
      </c>
      <c r="E350">
        <f t="shared" si="62"/>
        <v>1353314.4981466432</v>
      </c>
      <c r="F350">
        <f t="shared" si="63"/>
        <v>1471656490545.5671</v>
      </c>
      <c r="G350">
        <f t="shared" si="64"/>
        <v>372389.20558645</v>
      </c>
      <c r="H350">
        <f t="shared" si="65"/>
        <v>53913684720.511436</v>
      </c>
      <c r="I350">
        <f t="shared" si="66"/>
        <v>310926.32568915084</v>
      </c>
      <c r="J350">
        <f t="shared" si="67"/>
        <v>29148844109.923519</v>
      </c>
      <c r="K350">
        <f t="shared" si="68"/>
        <v>129506.08741164001</v>
      </c>
      <c r="L350">
        <f t="shared" si="69"/>
        <v>114274231.14677742</v>
      </c>
      <c r="M350">
        <f t="shared" si="70"/>
        <v>4551695.5528118201</v>
      </c>
      <c r="N350">
        <f t="shared" si="71"/>
        <v>19461328304458.887</v>
      </c>
    </row>
    <row r="351" spans="1:14" x14ac:dyDescent="0.3">
      <c r="A351">
        <v>350</v>
      </c>
      <c r="B351">
        <v>142802</v>
      </c>
      <c r="C351">
        <f t="shared" si="60"/>
        <v>724353.1055823114</v>
      </c>
      <c r="D351">
        <f t="shared" si="61"/>
        <v>338201688404.00873</v>
      </c>
      <c r="E351">
        <f t="shared" si="62"/>
        <v>1353975.8302668862</v>
      </c>
      <c r="F351">
        <f t="shared" si="63"/>
        <v>1466942047123.3599</v>
      </c>
      <c r="G351">
        <f t="shared" si="64"/>
        <v>373456.2233675</v>
      </c>
      <c r="H351">
        <f t="shared" si="65"/>
        <v>53201370757.264587</v>
      </c>
      <c r="I351">
        <f t="shared" si="66"/>
        <v>311969.60961914656</v>
      </c>
      <c r="J351">
        <f t="shared" si="67"/>
        <v>28617680144.25597</v>
      </c>
      <c r="K351">
        <f t="shared" si="68"/>
        <v>130249.30590000001</v>
      </c>
      <c r="L351">
        <f t="shared" si="69"/>
        <v>157570129.16817465</v>
      </c>
      <c r="M351">
        <f t="shared" si="70"/>
        <v>4590934.0924999993</v>
      </c>
      <c r="N351">
        <f t="shared" si="71"/>
        <v>19785879112328.422</v>
      </c>
    </row>
    <row r="352" spans="1:14" x14ac:dyDescent="0.3">
      <c r="A352">
        <v>351</v>
      </c>
      <c r="B352">
        <v>142440</v>
      </c>
      <c r="C352">
        <f t="shared" si="60"/>
        <v>725387.15765134769</v>
      </c>
      <c r="D352">
        <f t="shared" si="61"/>
        <v>339827388613.78522</v>
      </c>
      <c r="E352">
        <f t="shared" si="62"/>
        <v>1354635.2755596864</v>
      </c>
      <c r="F352">
        <f t="shared" si="63"/>
        <v>1469417386089.2239</v>
      </c>
      <c r="G352">
        <f t="shared" si="64"/>
        <v>374523.24114855001</v>
      </c>
      <c r="H352">
        <f t="shared" si="65"/>
        <v>53862630822.016014</v>
      </c>
      <c r="I352">
        <f t="shared" si="66"/>
        <v>313013.3282919242</v>
      </c>
      <c r="J352">
        <f t="shared" si="67"/>
        <v>29095260324.584549</v>
      </c>
      <c r="K352">
        <f t="shared" si="68"/>
        <v>130994.65090764001</v>
      </c>
      <c r="L352">
        <f t="shared" si="69"/>
        <v>130996015.84598564</v>
      </c>
      <c r="M352">
        <f t="shared" si="70"/>
        <v>4630397.4942661794</v>
      </c>
      <c r="N352">
        <f t="shared" si="71"/>
        <v>20141762470339.965</v>
      </c>
    </row>
    <row r="353" spans="1:14" x14ac:dyDescent="0.3">
      <c r="A353">
        <v>352</v>
      </c>
      <c r="B353">
        <v>141244</v>
      </c>
      <c r="C353">
        <f t="shared" si="60"/>
        <v>726419.73775790492</v>
      </c>
      <c r="D353">
        <f t="shared" si="61"/>
        <v>342430644060.5083</v>
      </c>
      <c r="E353">
        <f t="shared" si="62"/>
        <v>1355292.8447609257</v>
      </c>
      <c r="F353">
        <f t="shared" si="63"/>
        <v>1473914597465.3384</v>
      </c>
      <c r="G353">
        <f t="shared" si="64"/>
        <v>375590.25892960001</v>
      </c>
      <c r="H353">
        <f t="shared" si="65"/>
        <v>54918169074.299133</v>
      </c>
      <c r="I353">
        <f t="shared" si="66"/>
        <v>314057.48046889692</v>
      </c>
      <c r="J353">
        <f t="shared" si="67"/>
        <v>29864499031.773815</v>
      </c>
      <c r="K353">
        <f t="shared" si="68"/>
        <v>131742.12243456001</v>
      </c>
      <c r="L353">
        <f t="shared" si="69"/>
        <v>90285677.268611878</v>
      </c>
      <c r="M353">
        <f t="shared" si="70"/>
        <v>4670086.4005734399</v>
      </c>
      <c r="N353">
        <f t="shared" si="71"/>
        <v>20510413489231.797</v>
      </c>
    </row>
    <row r="354" spans="1:14" x14ac:dyDescent="0.3">
      <c r="A354">
        <v>353</v>
      </c>
      <c r="B354">
        <v>139986</v>
      </c>
      <c r="C354">
        <f t="shared" si="60"/>
        <v>727450.85217011417</v>
      </c>
      <c r="D354">
        <f t="shared" si="61"/>
        <v>345114952535.25409</v>
      </c>
      <c r="E354">
        <f t="shared" si="62"/>
        <v>1355948.548515117</v>
      </c>
      <c r="F354">
        <f t="shared" si="63"/>
        <v>1478564919391.3784</v>
      </c>
      <c r="G354">
        <f t="shared" si="64"/>
        <v>376657.27671064995</v>
      </c>
      <c r="H354">
        <f t="shared" si="65"/>
        <v>56013293219.849037</v>
      </c>
      <c r="I354">
        <f t="shared" si="66"/>
        <v>315102.06491851551</v>
      </c>
      <c r="J354">
        <f t="shared" si="67"/>
        <v>30665636192.545738</v>
      </c>
      <c r="K354">
        <f t="shared" si="68"/>
        <v>132491.72048076001</v>
      </c>
      <c r="L354">
        <f t="shared" si="69"/>
        <v>56164225.512500025</v>
      </c>
      <c r="M354">
        <f t="shared" si="70"/>
        <v>4710001.4538848596</v>
      </c>
      <c r="N354">
        <f t="shared" si="71"/>
        <v>20885041248746.438</v>
      </c>
    </row>
    <row r="355" spans="1:14" x14ac:dyDescent="0.3">
      <c r="A355">
        <v>354</v>
      </c>
      <c r="B355">
        <v>144656</v>
      </c>
      <c r="C355">
        <f t="shared" si="60"/>
        <v>728480.50711174658</v>
      </c>
      <c r="D355">
        <f t="shared" si="61"/>
        <v>340851055104.27386</v>
      </c>
      <c r="E355">
        <f t="shared" si="62"/>
        <v>1356602.3973764367</v>
      </c>
      <c r="F355">
        <f t="shared" si="63"/>
        <v>1468814070113.7239</v>
      </c>
      <c r="G355">
        <f t="shared" si="64"/>
        <v>377724.29449169995</v>
      </c>
      <c r="H355">
        <f t="shared" si="65"/>
        <v>54320829897.269775</v>
      </c>
      <c r="I355">
        <f t="shared" si="66"/>
        <v>316147.08041620802</v>
      </c>
      <c r="J355">
        <f t="shared" si="67"/>
        <v>29409190662.318325</v>
      </c>
      <c r="K355">
        <f t="shared" si="68"/>
        <v>133243.44504624</v>
      </c>
      <c r="L355">
        <f t="shared" si="69"/>
        <v>130246410.57259196</v>
      </c>
      <c r="M355">
        <f t="shared" si="70"/>
        <v>4750143.2966635199</v>
      </c>
      <c r="N355">
        <f t="shared" si="71"/>
        <v>21210513239729.059</v>
      </c>
    </row>
    <row r="356" spans="1:14" x14ac:dyDescent="0.3">
      <c r="A356">
        <v>355</v>
      </c>
      <c r="B356">
        <v>143236</v>
      </c>
      <c r="C356">
        <f t="shared" si="60"/>
        <v>729508.70876265061</v>
      </c>
      <c r="D356">
        <f t="shared" si="61"/>
        <v>343715689039.89575</v>
      </c>
      <c r="E356">
        <f t="shared" si="62"/>
        <v>1357254.4018097464</v>
      </c>
      <c r="F356">
        <f t="shared" si="63"/>
        <v>1473840679932.6909</v>
      </c>
      <c r="G356">
        <f t="shared" si="64"/>
        <v>378791.31227274996</v>
      </c>
      <c r="H356">
        <f t="shared" si="65"/>
        <v>55486305139.91275</v>
      </c>
      <c r="I356">
        <f t="shared" si="66"/>
        <v>317192.52574432164</v>
      </c>
      <c r="J356">
        <f t="shared" si="67"/>
        <v>30260872849.034836</v>
      </c>
      <c r="K356">
        <f t="shared" si="68"/>
        <v>133997.29613100001</v>
      </c>
      <c r="L356">
        <f t="shared" si="69"/>
        <v>85353649.17907539</v>
      </c>
      <c r="M356">
        <f t="shared" si="70"/>
        <v>4790512.5713724997</v>
      </c>
      <c r="N356">
        <f t="shared" si="71"/>
        <v>21597179530827.734</v>
      </c>
    </row>
    <row r="357" spans="1:14" x14ac:dyDescent="0.3">
      <c r="A357">
        <v>356</v>
      </c>
      <c r="B357">
        <v>143916</v>
      </c>
      <c r="C357">
        <f t="shared" si="60"/>
        <v>730535.46325918473</v>
      </c>
      <c r="D357">
        <f t="shared" si="61"/>
        <v>344122394674.49396</v>
      </c>
      <c r="E357">
        <f t="shared" si="62"/>
        <v>1357904.5721915951</v>
      </c>
      <c r="F357">
        <f t="shared" si="63"/>
        <v>1473768253411.7876</v>
      </c>
      <c r="G357">
        <f t="shared" si="64"/>
        <v>379858.33005379996</v>
      </c>
      <c r="H357">
        <f t="shared" si="65"/>
        <v>55668783111.216278</v>
      </c>
      <c r="I357">
        <f t="shared" si="66"/>
        <v>318238.39969206299</v>
      </c>
      <c r="J357">
        <f t="shared" si="67"/>
        <v>30388299034.399361</v>
      </c>
      <c r="K357">
        <f t="shared" si="68"/>
        <v>134753.27373504001</v>
      </c>
      <c r="L357">
        <f t="shared" si="69"/>
        <v>83955552.606587589</v>
      </c>
      <c r="M357">
        <f t="shared" si="70"/>
        <v>4831109.9204748794</v>
      </c>
      <c r="N357">
        <f t="shared" si="71"/>
        <v>21969786848136.672</v>
      </c>
    </row>
    <row r="358" spans="1:14" x14ac:dyDescent="0.3">
      <c r="A358">
        <v>357</v>
      </c>
      <c r="B358">
        <v>141766</v>
      </c>
      <c r="C358">
        <f t="shared" si="60"/>
        <v>731560.77669464611</v>
      </c>
      <c r="D358">
        <f t="shared" si="61"/>
        <v>347857878616.28748</v>
      </c>
      <c r="E358">
        <f t="shared" si="62"/>
        <v>1358552.9188112116</v>
      </c>
      <c r="F358">
        <f t="shared" si="63"/>
        <v>1480570405790.082</v>
      </c>
      <c r="G358">
        <f t="shared" si="64"/>
        <v>380925.34783484996</v>
      </c>
      <c r="H358">
        <f t="shared" si="65"/>
        <v>57197193656.790756</v>
      </c>
      <c r="I358">
        <f t="shared" si="66"/>
        <v>319284.70105544117</v>
      </c>
      <c r="J358">
        <f t="shared" si="67"/>
        <v>31512889224.411091</v>
      </c>
      <c r="K358">
        <f t="shared" si="68"/>
        <v>135511.37785836001</v>
      </c>
      <c r="L358">
        <f t="shared" si="69"/>
        <v>39120298.13469325</v>
      </c>
      <c r="M358">
        <f t="shared" si="70"/>
        <v>4871935.9864337398</v>
      </c>
      <c r="N358">
        <f t="shared" si="71"/>
        <v>22374508100558.566</v>
      </c>
    </row>
    <row r="359" spans="1:14" x14ac:dyDescent="0.3">
      <c r="A359">
        <v>358</v>
      </c>
      <c r="B359">
        <v>146876</v>
      </c>
      <c r="C359">
        <f t="shared" si="60"/>
        <v>732584.65511969058</v>
      </c>
      <c r="D359">
        <f t="shared" si="61"/>
        <v>343054628682.11664</v>
      </c>
      <c r="E359">
        <f t="shared" si="62"/>
        <v>1359199.451871482</v>
      </c>
      <c r="F359">
        <f t="shared" si="63"/>
        <v>1469728151957.5854</v>
      </c>
      <c r="G359">
        <f t="shared" si="64"/>
        <v>381992.36561589997</v>
      </c>
      <c r="H359">
        <f t="shared" si="65"/>
        <v>55279705380.42955</v>
      </c>
      <c r="I359">
        <f t="shared" si="66"/>
        <v>320331.42863721051</v>
      </c>
      <c r="J359">
        <f t="shared" si="67"/>
        <v>30086785723.71843</v>
      </c>
      <c r="K359">
        <f t="shared" si="68"/>
        <v>136271.60850096002</v>
      </c>
      <c r="L359">
        <f t="shared" si="69"/>
        <v>112453119.06491137</v>
      </c>
      <c r="M359">
        <f t="shared" si="70"/>
        <v>4912991.4117121594</v>
      </c>
      <c r="N359">
        <f t="shared" si="71"/>
        <v>22715856117760.168</v>
      </c>
    </row>
    <row r="360" spans="1:14" x14ac:dyDescent="0.3">
      <c r="A360">
        <v>359</v>
      </c>
      <c r="B360">
        <v>144572</v>
      </c>
      <c r="C360">
        <f t="shared" si="60"/>
        <v>733607.10454275052</v>
      </c>
      <c r="D360">
        <f t="shared" si="61"/>
        <v>346962354383.68903</v>
      </c>
      <c r="E360">
        <f t="shared" si="62"/>
        <v>1359844.1814899119</v>
      </c>
      <c r="F360">
        <f t="shared" si="63"/>
        <v>1476886475103.2493</v>
      </c>
      <c r="G360">
        <f t="shared" si="64"/>
        <v>383059.38339694997</v>
      </c>
      <c r="H360">
        <f t="shared" si="65"/>
        <v>56876232039.523804</v>
      </c>
      <c r="I360">
        <f t="shared" si="66"/>
        <v>321378.5812468137</v>
      </c>
      <c r="J360">
        <f t="shared" si="67"/>
        <v>31260567172.186134</v>
      </c>
      <c r="K360">
        <f t="shared" si="68"/>
        <v>137033.96566284</v>
      </c>
      <c r="L360">
        <f t="shared" si="69"/>
        <v>56821961.668203242</v>
      </c>
      <c r="M360">
        <f t="shared" si="70"/>
        <v>4954276.8387732198</v>
      </c>
      <c r="N360">
        <f t="shared" si="71"/>
        <v>23133260636118.523</v>
      </c>
    </row>
    <row r="361" spans="1:14" x14ac:dyDescent="0.3">
      <c r="A361">
        <v>360</v>
      </c>
      <c r="B361">
        <v>147858</v>
      </c>
      <c r="C361">
        <f t="shared" si="60"/>
        <v>734628.13093044574</v>
      </c>
      <c r="D361">
        <f t="shared" si="61"/>
        <v>344299186552.13245</v>
      </c>
      <c r="E361">
        <f t="shared" si="62"/>
        <v>1360487.1176995768</v>
      </c>
      <c r="F361">
        <f t="shared" si="63"/>
        <v>1470469377092.854</v>
      </c>
      <c r="G361">
        <f t="shared" si="64"/>
        <v>384126.40117799997</v>
      </c>
      <c r="H361">
        <f t="shared" si="65"/>
        <v>55822757395.208336</v>
      </c>
      <c r="I361">
        <f t="shared" si="66"/>
        <v>322426.15770032606</v>
      </c>
      <c r="J361">
        <f t="shared" si="67"/>
        <v>30474041682.88591</v>
      </c>
      <c r="K361">
        <f t="shared" si="68"/>
        <v>137798.44934400002</v>
      </c>
      <c r="L361">
        <f t="shared" si="69"/>
        <v>101194559.40062958</v>
      </c>
      <c r="M361">
        <f t="shared" si="70"/>
        <v>4995792.9100799998</v>
      </c>
      <c r="N361">
        <f t="shared" si="71"/>
        <v>23502472892372.375</v>
      </c>
    </row>
    <row r="362" spans="1:14" x14ac:dyDescent="0.3">
      <c r="A362">
        <v>361</v>
      </c>
      <c r="B362">
        <v>147382</v>
      </c>
      <c r="C362">
        <f t="shared" si="60"/>
        <v>735647.74020798993</v>
      </c>
      <c r="D362">
        <f t="shared" si="61"/>
        <v>346056581102.45428</v>
      </c>
      <c r="E362">
        <f t="shared" si="62"/>
        <v>1361128.2704500586</v>
      </c>
      <c r="F362">
        <f t="shared" si="63"/>
        <v>1473180009031.4268</v>
      </c>
      <c r="G362">
        <f t="shared" si="64"/>
        <v>385193.41895904997</v>
      </c>
      <c r="H362">
        <f t="shared" si="65"/>
        <v>56554270987.316795</v>
      </c>
      <c r="I362">
        <f t="shared" si="66"/>
        <v>323474.15682040039</v>
      </c>
      <c r="J362">
        <f t="shared" si="67"/>
        <v>31008447693.66048</v>
      </c>
      <c r="K362">
        <f t="shared" si="68"/>
        <v>138565.05954444001</v>
      </c>
      <c r="L362">
        <f t="shared" si="69"/>
        <v>77738438.996890411</v>
      </c>
      <c r="M362">
        <f t="shared" si="70"/>
        <v>5037540.2680955799</v>
      </c>
      <c r="N362">
        <f t="shared" si="71"/>
        <v>23913647887023.563</v>
      </c>
    </row>
    <row r="363" spans="1:14" x14ac:dyDescent="0.3">
      <c r="A363">
        <v>362</v>
      </c>
      <c r="B363">
        <v>148648</v>
      </c>
      <c r="C363">
        <f t="shared" si="60"/>
        <v>736665.93825959146</v>
      </c>
      <c r="D363">
        <f t="shared" si="61"/>
        <v>345765095715.06073</v>
      </c>
      <c r="E363">
        <f t="shared" si="62"/>
        <v>1361767.6496083713</v>
      </c>
      <c r="F363">
        <f t="shared" si="63"/>
        <v>1471659284265.9375</v>
      </c>
      <c r="G363">
        <f t="shared" si="64"/>
        <v>386260.43674009998</v>
      </c>
      <c r="H363">
        <f t="shared" si="65"/>
        <v>56459670093.568016</v>
      </c>
      <c r="I363">
        <f t="shared" si="66"/>
        <v>324522.57743621233</v>
      </c>
      <c r="J363">
        <f t="shared" si="67"/>
        <v>30931866988.366249</v>
      </c>
      <c r="K363">
        <f t="shared" si="68"/>
        <v>139333.79626416002</v>
      </c>
      <c r="L363">
        <f t="shared" si="69"/>
        <v>86754391.2327355</v>
      </c>
      <c r="M363">
        <f t="shared" si="70"/>
        <v>5079519.5552830398</v>
      </c>
      <c r="N363">
        <f t="shared" si="71"/>
        <v>24313494294699.383</v>
      </c>
    </row>
    <row r="364" spans="1:14" x14ac:dyDescent="0.3">
      <c r="A364">
        <v>363</v>
      </c>
      <c r="B364">
        <v>148644</v>
      </c>
      <c r="C364">
        <f t="shared" si="60"/>
        <v>737682.73092885024</v>
      </c>
      <c r="D364">
        <f t="shared" si="61"/>
        <v>346966626534.27045</v>
      </c>
      <c r="E364">
        <f t="shared" si="62"/>
        <v>1362405.264959869</v>
      </c>
      <c r="F364">
        <f t="shared" si="63"/>
        <v>1473216408316.9812</v>
      </c>
      <c r="G364">
        <f t="shared" si="64"/>
        <v>387327.45452114998</v>
      </c>
      <c r="H364">
        <f t="shared" si="65"/>
        <v>56969791462.149872</v>
      </c>
      <c r="I364">
        <f t="shared" si="66"/>
        <v>325571.41838340583</v>
      </c>
      <c r="J364">
        <f t="shared" si="67"/>
        <v>31303311375.816734</v>
      </c>
      <c r="K364">
        <f t="shared" si="68"/>
        <v>140104.65950316002</v>
      </c>
      <c r="L364">
        <f t="shared" si="69"/>
        <v>72920336.120971352</v>
      </c>
      <c r="M364">
        <f t="shared" si="70"/>
        <v>5121731.41410546</v>
      </c>
      <c r="N364">
        <f t="shared" si="71"/>
        <v>24731598428334.133</v>
      </c>
    </row>
    <row r="365" spans="1:14" x14ac:dyDescent="0.3">
      <c r="A365">
        <v>364</v>
      </c>
      <c r="B365">
        <v>149856</v>
      </c>
      <c r="C365">
        <f t="shared" si="60"/>
        <v>738698.12401914806</v>
      </c>
      <c r="D365">
        <f t="shared" si="61"/>
        <v>346735047019.38177</v>
      </c>
      <c r="E365">
        <f t="shared" si="62"/>
        <v>1363041.1262091468</v>
      </c>
      <c r="F365">
        <f t="shared" si="63"/>
        <v>1471818150455.1035</v>
      </c>
      <c r="G365">
        <f t="shared" si="64"/>
        <v>388394.47230219998</v>
      </c>
      <c r="H365">
        <f t="shared" si="65"/>
        <v>56900602768.267426</v>
      </c>
      <c r="I365">
        <f t="shared" si="66"/>
        <v>326620.67850404041</v>
      </c>
      <c r="J365">
        <f t="shared" si="67"/>
        <v>31245751566.636765</v>
      </c>
      <c r="K365">
        <f t="shared" si="68"/>
        <v>140877.64926144</v>
      </c>
      <c r="L365">
        <f t="shared" si="69"/>
        <v>80610781.984600812</v>
      </c>
      <c r="M365">
        <f t="shared" si="70"/>
        <v>5164176.4870259194</v>
      </c>
      <c r="N365">
        <f t="shared" si="71"/>
        <v>25143409946607.852</v>
      </c>
    </row>
    <row r="366" spans="1:14" x14ac:dyDescent="0.3">
      <c r="A366">
        <v>365</v>
      </c>
      <c r="B366">
        <v>150760</v>
      </c>
      <c r="C366">
        <f t="shared" si="60"/>
        <v>739712.12329403567</v>
      </c>
      <c r="D366">
        <f t="shared" si="61"/>
        <v>346864603532.55298</v>
      </c>
      <c r="E366">
        <f t="shared" si="62"/>
        <v>1363675.2429809268</v>
      </c>
      <c r="F366">
        <f t="shared" si="63"/>
        <v>1471163386655.4807</v>
      </c>
      <c r="G366">
        <f t="shared" si="64"/>
        <v>389461.49008324998</v>
      </c>
      <c r="H366">
        <f t="shared" si="65"/>
        <v>56978401367.96389</v>
      </c>
      <c r="I366">
        <f t="shared" si="66"/>
        <v>327670.35664653772</v>
      </c>
      <c r="J366">
        <f t="shared" si="67"/>
        <v>31297274288.805172</v>
      </c>
      <c r="K366">
        <f t="shared" si="68"/>
        <v>141652.76553900001</v>
      </c>
      <c r="L366">
        <f t="shared" si="69"/>
        <v>82941719.527625695</v>
      </c>
      <c r="M366">
        <f t="shared" si="70"/>
        <v>5206855.4165074993</v>
      </c>
      <c r="N366">
        <f t="shared" si="71"/>
        <v>25564100860828.145</v>
      </c>
    </row>
    <row r="367" spans="1:14" x14ac:dyDescent="0.3">
      <c r="A367">
        <v>366</v>
      </c>
      <c r="B367">
        <v>150814</v>
      </c>
      <c r="C367">
        <f t="shared" si="60"/>
        <v>740724.73447761475</v>
      </c>
      <c r="D367">
        <f t="shared" si="61"/>
        <v>347994674651.91888</v>
      </c>
      <c r="E367">
        <f t="shared" si="62"/>
        <v>1364307.6248209311</v>
      </c>
      <c r="F367">
        <f t="shared" si="63"/>
        <v>1472566777481.0427</v>
      </c>
      <c r="G367">
        <f t="shared" si="64"/>
        <v>390528.50786429999</v>
      </c>
      <c r="H367">
        <f t="shared" si="65"/>
        <v>57463045280.623543</v>
      </c>
      <c r="I367">
        <f t="shared" si="66"/>
        <v>328720.45166562957</v>
      </c>
      <c r="J367">
        <f t="shared" si="67"/>
        <v>31650705544.254993</v>
      </c>
      <c r="K367">
        <f t="shared" si="68"/>
        <v>142430.00833584002</v>
      </c>
      <c r="L367">
        <f t="shared" si="69"/>
        <v>70291316.224704117</v>
      </c>
      <c r="M367">
        <f t="shared" si="70"/>
        <v>5249768.8450132795</v>
      </c>
      <c r="N367">
        <f t="shared" si="71"/>
        <v>25999340511484.398</v>
      </c>
    </row>
    <row r="368" spans="1:14" x14ac:dyDescent="0.3">
      <c r="A368">
        <v>367</v>
      </c>
      <c r="B368">
        <v>149568</v>
      </c>
      <c r="C368">
        <f t="shared" si="60"/>
        <v>741735.96325491392</v>
      </c>
      <c r="D368">
        <f t="shared" si="61"/>
        <v>350662896705.47308</v>
      </c>
      <c r="E368">
        <f t="shared" si="62"/>
        <v>1364938.2811967451</v>
      </c>
      <c r="F368">
        <f t="shared" si="63"/>
        <v>1477124920416.2554</v>
      </c>
      <c r="G368">
        <f t="shared" si="64"/>
        <v>391595.52564534999</v>
      </c>
      <c r="H368">
        <f t="shared" si="65"/>
        <v>58577323170.010544</v>
      </c>
      <c r="I368">
        <f t="shared" si="66"/>
        <v>329770.96242230595</v>
      </c>
      <c r="J368">
        <f t="shared" si="67"/>
        <v>32473107665.775009</v>
      </c>
      <c r="K368">
        <f t="shared" si="68"/>
        <v>143209.37765196001</v>
      </c>
      <c r="L368">
        <f t="shared" si="69"/>
        <v>40432078.164993636</v>
      </c>
      <c r="M368">
        <f t="shared" si="70"/>
        <v>5292917.4150063396</v>
      </c>
      <c r="N368">
        <f t="shared" si="71"/>
        <v>26454043204846.055</v>
      </c>
    </row>
    <row r="369" spans="1:14" x14ac:dyDescent="0.3">
      <c r="A369">
        <v>368</v>
      </c>
      <c r="B369">
        <v>149766</v>
      </c>
      <c r="C369">
        <f t="shared" si="60"/>
        <v>742745.81527226185</v>
      </c>
      <c r="D369">
        <f t="shared" si="61"/>
        <v>351625061320.32581</v>
      </c>
      <c r="E369">
        <f t="shared" si="62"/>
        <v>1365567.2214986677</v>
      </c>
      <c r="F369">
        <f t="shared" si="63"/>
        <v>1478172610197.6526</v>
      </c>
      <c r="G369">
        <f t="shared" si="64"/>
        <v>392662.54342639999</v>
      </c>
      <c r="H369">
        <f t="shared" si="65"/>
        <v>58998730808.493019</v>
      </c>
      <c r="I369">
        <f t="shared" si="66"/>
        <v>330821.88778376416</v>
      </c>
      <c r="J369">
        <f t="shared" si="67"/>
        <v>32781234501.167</v>
      </c>
      <c r="K369">
        <f t="shared" si="68"/>
        <v>143990.87348736002</v>
      </c>
      <c r="L369">
        <f t="shared" si="69"/>
        <v>33352086.236997232</v>
      </c>
      <c r="M369">
        <f t="shared" si="70"/>
        <v>5336301.7689497601</v>
      </c>
      <c r="N369">
        <f t="shared" si="71"/>
        <v>26900153282595.281</v>
      </c>
    </row>
    <row r="370" spans="1:14" x14ac:dyDescent="0.3">
      <c r="A370">
        <v>369</v>
      </c>
      <c r="B370">
        <v>154486</v>
      </c>
      <c r="C370">
        <f t="shared" si="60"/>
        <v>743754.29613765539</v>
      </c>
      <c r="D370">
        <f t="shared" si="61"/>
        <v>347237124832.97552</v>
      </c>
      <c r="E370">
        <f t="shared" si="62"/>
        <v>1366194.4550405496</v>
      </c>
      <c r="F370">
        <f t="shared" si="63"/>
        <v>1468237380016.7556</v>
      </c>
      <c r="G370">
        <f t="shared" si="64"/>
        <v>393729.56120744999</v>
      </c>
      <c r="H370">
        <f t="shared" si="65"/>
        <v>57237481579.22287</v>
      </c>
      <c r="I370">
        <f t="shared" si="66"/>
        <v>331873.22662335791</v>
      </c>
      <c r="J370">
        <f t="shared" si="67"/>
        <v>31466228169.126537</v>
      </c>
      <c r="K370">
        <f t="shared" si="68"/>
        <v>144774.49584204002</v>
      </c>
      <c r="L370">
        <f t="shared" si="69"/>
        <v>94313313.010073945</v>
      </c>
      <c r="M370">
        <f t="shared" si="70"/>
        <v>5379922.5493066199</v>
      </c>
      <c r="N370">
        <f t="shared" si="71"/>
        <v>27305187130829.477</v>
      </c>
    </row>
    <row r="371" spans="1:14" x14ac:dyDescent="0.3">
      <c r="A371">
        <v>370</v>
      </c>
      <c r="B371">
        <v>152970</v>
      </c>
      <c r="C371">
        <f t="shared" si="60"/>
        <v>744761.41142112168</v>
      </c>
      <c r="D371">
        <f t="shared" si="61"/>
        <v>350217074631.80328</v>
      </c>
      <c r="E371">
        <f t="shared" si="62"/>
        <v>1366819.9910606223</v>
      </c>
      <c r="F371">
        <f t="shared" si="63"/>
        <v>1473431800797.8728</v>
      </c>
      <c r="G371">
        <f t="shared" si="64"/>
        <v>394796.5789885</v>
      </c>
      <c r="H371">
        <f t="shared" si="65"/>
        <v>58480094305.281227</v>
      </c>
      <c r="I371">
        <f t="shared" si="66"/>
        <v>332924.97782054771</v>
      </c>
      <c r="J371">
        <f t="shared" si="67"/>
        <v>32383794042.393818</v>
      </c>
      <c r="K371">
        <f t="shared" si="68"/>
        <v>145560.24471600002</v>
      </c>
      <c r="L371">
        <f t="shared" si="69"/>
        <v>54904473.368765689</v>
      </c>
      <c r="M371">
        <f t="shared" si="70"/>
        <v>5423780.3985399995</v>
      </c>
      <c r="N371">
        <f t="shared" si="71"/>
        <v>27781442257357.387</v>
      </c>
    </row>
    <row r="372" spans="1:14" x14ac:dyDescent="0.3">
      <c r="A372">
        <v>371</v>
      </c>
      <c r="B372">
        <v>158486</v>
      </c>
      <c r="C372">
        <f t="shared" si="60"/>
        <v>745767.16665507841</v>
      </c>
      <c r="D372">
        <f t="shared" si="61"/>
        <v>344899168707.75</v>
      </c>
      <c r="E372">
        <f t="shared" si="62"/>
        <v>1367443.8387223124</v>
      </c>
      <c r="F372">
        <f t="shared" si="63"/>
        <v>1461579055808.1245</v>
      </c>
      <c r="G372">
        <f t="shared" si="64"/>
        <v>395863.59676955</v>
      </c>
      <c r="H372">
        <f t="shared" si="65"/>
        <v>56348123448.087074</v>
      </c>
      <c r="I372">
        <f t="shared" si="66"/>
        <v>333977.14026085049</v>
      </c>
      <c r="J372">
        <f t="shared" si="67"/>
        <v>30797140310.053497</v>
      </c>
      <c r="K372">
        <f t="shared" si="68"/>
        <v>146348.12010924</v>
      </c>
      <c r="L372">
        <f t="shared" si="69"/>
        <v>147328128.24251598</v>
      </c>
      <c r="M372">
        <f t="shared" si="70"/>
        <v>5467875.9591129795</v>
      </c>
      <c r="N372">
        <f t="shared" si="71"/>
        <v>28189621737929.727</v>
      </c>
    </row>
    <row r="373" spans="1:14" x14ac:dyDescent="0.3">
      <c r="A373">
        <v>372</v>
      </c>
      <c r="B373">
        <v>156758</v>
      </c>
      <c r="C373">
        <f t="shared" si="60"/>
        <v>746771.56733468734</v>
      </c>
      <c r="D373">
        <f t="shared" si="61"/>
        <v>348116009639.0036</v>
      </c>
      <c r="E373">
        <f t="shared" si="62"/>
        <v>1368066.0071150495</v>
      </c>
      <c r="F373">
        <f t="shared" si="63"/>
        <v>1467267088101.033</v>
      </c>
      <c r="G373">
        <f t="shared" si="64"/>
        <v>396930.6145506</v>
      </c>
      <c r="H373">
        <f t="shared" si="65"/>
        <v>57682884780.071083</v>
      </c>
      <c r="I373">
        <f t="shared" si="66"/>
        <v>335029.71283579199</v>
      </c>
      <c r="J373">
        <f t="shared" si="67"/>
        <v>31780803597.407082</v>
      </c>
      <c r="K373">
        <f t="shared" si="68"/>
        <v>147138.12202176001</v>
      </c>
      <c r="L373">
        <f t="shared" si="69"/>
        <v>92542052.316226795</v>
      </c>
      <c r="M373">
        <f t="shared" si="70"/>
        <v>5512209.8734886395</v>
      </c>
      <c r="N373">
        <f t="shared" si="71"/>
        <v>28680864769252.98</v>
      </c>
    </row>
    <row r="374" spans="1:14" x14ac:dyDescent="0.3">
      <c r="A374">
        <v>373</v>
      </c>
      <c r="B374">
        <v>160650</v>
      </c>
      <c r="C374">
        <f t="shared" si="60"/>
        <v>747774.61891820561</v>
      </c>
      <c r="D374">
        <f t="shared" si="61"/>
        <v>344715318139.84814</v>
      </c>
      <c r="E374">
        <f t="shared" si="62"/>
        <v>1368686.5052550593</v>
      </c>
      <c r="F374">
        <f t="shared" si="63"/>
        <v>1459352198028.8569</v>
      </c>
      <c r="G374">
        <f t="shared" si="64"/>
        <v>397997.63233165001</v>
      </c>
      <c r="H374">
        <f t="shared" si="65"/>
        <v>56333898573.440109</v>
      </c>
      <c r="I374">
        <f t="shared" si="66"/>
        <v>336082.69444285682</v>
      </c>
      <c r="J374">
        <f t="shared" si="67"/>
        <v>30776630279.480766</v>
      </c>
      <c r="K374">
        <f t="shared" si="68"/>
        <v>147930.25045356</v>
      </c>
      <c r="L374">
        <f t="shared" si="69"/>
        <v>161792028.52416053</v>
      </c>
      <c r="M374">
        <f t="shared" si="70"/>
        <v>5556782.7841300601</v>
      </c>
      <c r="N374">
        <f t="shared" si="71"/>
        <v>29118249023963.234</v>
      </c>
    </row>
    <row r="375" spans="1:14" x14ac:dyDescent="0.3">
      <c r="A375">
        <v>374</v>
      </c>
      <c r="B375">
        <v>155686</v>
      </c>
      <c r="C375">
        <f t="shared" si="60"/>
        <v>748776.32682733075</v>
      </c>
      <c r="D375">
        <f t="shared" si="61"/>
        <v>351756135776.15002</v>
      </c>
      <c r="E375">
        <f t="shared" si="62"/>
        <v>1369305.3420861471</v>
      </c>
      <c r="F375">
        <f t="shared" si="63"/>
        <v>1472871907485.6123</v>
      </c>
      <c r="G375">
        <f t="shared" si="64"/>
        <v>399064.65011269995</v>
      </c>
      <c r="H375">
        <f t="shared" si="65"/>
        <v>59233167330.680023</v>
      </c>
      <c r="I375">
        <f t="shared" si="66"/>
        <v>337136.08398544148</v>
      </c>
      <c r="J375">
        <f t="shared" si="67"/>
        <v>32924132978.323769</v>
      </c>
      <c r="K375">
        <f t="shared" si="68"/>
        <v>148724.50540464002</v>
      </c>
      <c r="L375">
        <f t="shared" si="69"/>
        <v>48462407.001226239</v>
      </c>
      <c r="M375">
        <f t="shared" si="70"/>
        <v>5601595.3335003201</v>
      </c>
      <c r="N375">
        <f t="shared" si="71"/>
        <v>29657928468705.902</v>
      </c>
    </row>
    <row r="376" spans="1:14" x14ac:dyDescent="0.3">
      <c r="A376">
        <v>375</v>
      </c>
      <c r="B376">
        <v>160002</v>
      </c>
      <c r="C376">
        <f t="shared" si="60"/>
        <v>749776.69644754357</v>
      </c>
      <c r="D376">
        <f t="shared" si="61"/>
        <v>347834192569.79218</v>
      </c>
      <c r="E376">
        <f t="shared" si="62"/>
        <v>1369922.5264804722</v>
      </c>
      <c r="F376">
        <f t="shared" si="63"/>
        <v>1463907680398.783</v>
      </c>
      <c r="G376">
        <f t="shared" si="64"/>
        <v>400131.66789374995</v>
      </c>
      <c r="H376">
        <f t="shared" si="65"/>
        <v>57662257402.76265</v>
      </c>
      <c r="I376">
        <f t="shared" si="66"/>
        <v>338189.88037280674</v>
      </c>
      <c r="J376">
        <f t="shared" si="67"/>
        <v>31750920711.753685</v>
      </c>
      <c r="K376">
        <f t="shared" si="68"/>
        <v>149520.886875</v>
      </c>
      <c r="L376">
        <f t="shared" si="69"/>
        <v>109853732.33904734</v>
      </c>
      <c r="M376">
        <f t="shared" si="70"/>
        <v>5646648.1640625</v>
      </c>
      <c r="N376">
        <f t="shared" si="71"/>
        <v>30103286129621.746</v>
      </c>
    </row>
    <row r="377" spans="1:14" x14ac:dyDescent="0.3">
      <c r="A377">
        <v>376</v>
      </c>
      <c r="B377">
        <v>161296</v>
      </c>
      <c r="C377">
        <f t="shared" si="60"/>
        <v>750775.73312844499</v>
      </c>
      <c r="D377">
        <f t="shared" si="61"/>
        <v>347486355769.18274</v>
      </c>
      <c r="E377">
        <f t="shared" si="62"/>
        <v>1370538.067239312</v>
      </c>
      <c r="F377">
        <f t="shared" si="63"/>
        <v>1462266377181.2048</v>
      </c>
      <c r="G377">
        <f t="shared" si="64"/>
        <v>401198.68567479996</v>
      </c>
      <c r="H377">
        <f t="shared" si="65"/>
        <v>57553298593.981865</v>
      </c>
      <c r="I377">
        <f t="shared" si="66"/>
        <v>339244.08252003056</v>
      </c>
      <c r="J377">
        <f t="shared" si="67"/>
        <v>31665520072.555603</v>
      </c>
      <c r="K377">
        <f t="shared" si="68"/>
        <v>150319.39486463999</v>
      </c>
      <c r="L377">
        <f t="shared" si="69"/>
        <v>120485860.29761164</v>
      </c>
      <c r="M377">
        <f t="shared" si="70"/>
        <v>5691941.9182796795</v>
      </c>
      <c r="N377">
        <f t="shared" si="71"/>
        <v>30588044273383.68</v>
      </c>
    </row>
    <row r="378" spans="1:14" x14ac:dyDescent="0.3">
      <c r="A378">
        <v>377</v>
      </c>
      <c r="B378">
        <v>159084</v>
      </c>
      <c r="C378">
        <f t="shared" si="60"/>
        <v>751773.4421840905</v>
      </c>
      <c r="D378">
        <f t="shared" si="61"/>
        <v>351280774876.48834</v>
      </c>
      <c r="E378">
        <f t="shared" si="62"/>
        <v>1371151.9730938133</v>
      </c>
      <c r="F378">
        <f t="shared" si="63"/>
        <v>1469108771399.7449</v>
      </c>
      <c r="G378">
        <f t="shared" si="64"/>
        <v>402265.70345584996</v>
      </c>
      <c r="H378">
        <f t="shared" si="65"/>
        <v>59137340895.68895</v>
      </c>
      <c r="I378">
        <f t="shared" si="66"/>
        <v>340298.68934796198</v>
      </c>
      <c r="J378">
        <f t="shared" si="67"/>
        <v>32838763635.478363</v>
      </c>
      <c r="K378">
        <f t="shared" si="68"/>
        <v>151120.02937356001</v>
      </c>
      <c r="L378">
        <f t="shared" si="69"/>
        <v>63424828.138798915</v>
      </c>
      <c r="M378">
        <f t="shared" si="70"/>
        <v>5737477.2386149401</v>
      </c>
      <c r="N378">
        <f t="shared" si="71"/>
        <v>31118471124624.879</v>
      </c>
    </row>
    <row r="379" spans="1:14" x14ac:dyDescent="0.3">
      <c r="A379">
        <v>378</v>
      </c>
      <c r="B379">
        <v>162404</v>
      </c>
      <c r="C379">
        <f t="shared" si="60"/>
        <v>752769.82889331994</v>
      </c>
      <c r="D379">
        <f t="shared" si="61"/>
        <v>348531811924.89673</v>
      </c>
      <c r="E379">
        <f t="shared" si="62"/>
        <v>1371764.2527057356</v>
      </c>
      <c r="F379">
        <f t="shared" si="63"/>
        <v>1462552220824.4807</v>
      </c>
      <c r="G379">
        <f t="shared" si="64"/>
        <v>403332.72123689996</v>
      </c>
      <c r="H379">
        <f t="shared" si="65"/>
        <v>58046648716.847847</v>
      </c>
      <c r="I379">
        <f t="shared" si="66"/>
        <v>341353.69978317473</v>
      </c>
      <c r="J379">
        <f t="shared" si="67"/>
        <v>32022995052.488365</v>
      </c>
      <c r="K379">
        <f t="shared" si="68"/>
        <v>151922.79040176002</v>
      </c>
      <c r="L379">
        <f t="shared" si="69"/>
        <v>109855754.64223781</v>
      </c>
      <c r="M379">
        <f t="shared" si="70"/>
        <v>5783254.7675313596</v>
      </c>
      <c r="N379">
        <f t="shared" si="71"/>
        <v>31593963350857.875</v>
      </c>
    </row>
    <row r="380" spans="1:14" x14ac:dyDescent="0.3">
      <c r="A380">
        <v>379</v>
      </c>
      <c r="B380">
        <v>167496</v>
      </c>
      <c r="C380">
        <f t="shared" si="60"/>
        <v>753764.8985000829</v>
      </c>
      <c r="D380">
        <f t="shared" si="61"/>
        <v>343711221348.50049</v>
      </c>
      <c r="E380">
        <f t="shared" si="62"/>
        <v>1372374.9146681861</v>
      </c>
      <c r="F380">
        <f t="shared" si="63"/>
        <v>1451733199011.9861</v>
      </c>
      <c r="G380">
        <f t="shared" si="64"/>
        <v>404399.73901794996</v>
      </c>
      <c r="H380">
        <f t="shared" si="65"/>
        <v>56123381560.684944</v>
      </c>
      <c r="I380">
        <f t="shared" si="66"/>
        <v>342409.11275792215</v>
      </c>
      <c r="J380">
        <f t="shared" si="67"/>
        <v>30594597014.665588</v>
      </c>
      <c r="K380">
        <f t="shared" si="68"/>
        <v>152727.67794923999</v>
      </c>
      <c r="L380">
        <f t="shared" si="69"/>
        <v>218103336.1949642</v>
      </c>
      <c r="M380">
        <f t="shared" si="70"/>
        <v>5829275.1474920195</v>
      </c>
      <c r="N380">
        <f t="shared" si="71"/>
        <v>32055743114975.457</v>
      </c>
    </row>
    <row r="381" spans="1:14" x14ac:dyDescent="0.3">
      <c r="A381">
        <v>380</v>
      </c>
      <c r="B381">
        <v>162912</v>
      </c>
      <c r="C381">
        <f t="shared" si="60"/>
        <v>754758.65621376107</v>
      </c>
      <c r="D381">
        <f t="shared" si="61"/>
        <v>350282464471.40991</v>
      </c>
      <c r="E381">
        <f t="shared" si="62"/>
        <v>1372983.9675063412</v>
      </c>
      <c r="F381">
        <f t="shared" si="63"/>
        <v>1464274166544.6675</v>
      </c>
      <c r="G381">
        <f t="shared" si="64"/>
        <v>405466.75679899997</v>
      </c>
      <c r="H381">
        <f t="shared" si="65"/>
        <v>58832810045.822021</v>
      </c>
      <c r="I381">
        <f t="shared" si="66"/>
        <v>343464.92721009225</v>
      </c>
      <c r="J381">
        <f t="shared" si="67"/>
        <v>32599359524.132874</v>
      </c>
      <c r="K381">
        <f t="shared" si="68"/>
        <v>153534.69201600002</v>
      </c>
      <c r="L381">
        <f t="shared" si="69"/>
        <v>87933905.026789859</v>
      </c>
      <c r="M381">
        <f t="shared" si="70"/>
        <v>5875539.0209599994</v>
      </c>
      <c r="N381">
        <f t="shared" si="71"/>
        <v>32634107480602.316</v>
      </c>
    </row>
    <row r="382" spans="1:14" x14ac:dyDescent="0.3">
      <c r="A382">
        <v>381</v>
      </c>
      <c r="B382">
        <v>163118</v>
      </c>
      <c r="C382">
        <f t="shared" si="60"/>
        <v>755751.10720948642</v>
      </c>
      <c r="D382">
        <f t="shared" si="61"/>
        <v>351213999760.77063</v>
      </c>
      <c r="E382">
        <f t="shared" si="62"/>
        <v>1373591.4196781619</v>
      </c>
      <c r="F382">
        <f t="shared" si="63"/>
        <v>1465245899747.3433</v>
      </c>
      <c r="G382">
        <f t="shared" si="64"/>
        <v>406533.77458004997</v>
      </c>
      <c r="H382">
        <f t="shared" si="65"/>
        <v>59251239314.405701</v>
      </c>
      <c r="I382">
        <f t="shared" si="66"/>
        <v>344521.14208316302</v>
      </c>
      <c r="J382">
        <f t="shared" si="67"/>
        <v>32907099957.64423</v>
      </c>
      <c r="K382">
        <f t="shared" si="68"/>
        <v>154343.83260204</v>
      </c>
      <c r="L382">
        <f t="shared" si="69"/>
        <v>76986013.527424186</v>
      </c>
      <c r="M382">
        <f t="shared" si="70"/>
        <v>5922047.03039838</v>
      </c>
      <c r="N382">
        <f t="shared" si="71"/>
        <v>33165263577165.227</v>
      </c>
    </row>
    <row r="383" spans="1:14" x14ac:dyDescent="0.3">
      <c r="A383">
        <v>382</v>
      </c>
      <c r="B383">
        <v>164346</v>
      </c>
      <c r="C383">
        <f t="shared" si="60"/>
        <v>756742.25662845513</v>
      </c>
      <c r="D383">
        <f t="shared" si="61"/>
        <v>350933324867.40649</v>
      </c>
      <c r="E383">
        <f t="shared" si="62"/>
        <v>1374197.2795750983</v>
      </c>
      <c r="F383">
        <f t="shared" si="63"/>
        <v>1463740118689.5027</v>
      </c>
      <c r="G383">
        <f t="shared" si="64"/>
        <v>407600.79236109997</v>
      </c>
      <c r="H383">
        <f t="shared" si="65"/>
        <v>59172894006.641861</v>
      </c>
      <c r="I383">
        <f t="shared" si="66"/>
        <v>345577.75632615859</v>
      </c>
      <c r="J383">
        <f t="shared" si="67"/>
        <v>32844949501.064125</v>
      </c>
      <c r="K383">
        <f t="shared" si="68"/>
        <v>155155.09970736</v>
      </c>
      <c r="L383">
        <f t="shared" si="69"/>
        <v>84472648.189250022</v>
      </c>
      <c r="M383">
        <f t="shared" si="70"/>
        <v>5968799.81827024</v>
      </c>
      <c r="N383">
        <f t="shared" si="71"/>
        <v>33691684128431.969</v>
      </c>
    </row>
    <row r="384" spans="1:14" x14ac:dyDescent="0.3">
      <c r="A384">
        <v>383</v>
      </c>
      <c r="B384">
        <v>162942</v>
      </c>
      <c r="C384">
        <f t="shared" si="60"/>
        <v>757732.10957823915</v>
      </c>
      <c r="D384">
        <f t="shared" si="61"/>
        <v>353775274452.09375</v>
      </c>
      <c r="E384">
        <f t="shared" si="62"/>
        <v>1374801.5555227851</v>
      </c>
      <c r="F384">
        <f t="shared" si="63"/>
        <v>1468603582311.8821</v>
      </c>
      <c r="G384">
        <f t="shared" si="64"/>
        <v>408667.81014214997</v>
      </c>
      <c r="H384">
        <f t="shared" si="65"/>
        <v>60381173770.015938</v>
      </c>
      <c r="I384">
        <f t="shared" si="66"/>
        <v>346634.76889360556</v>
      </c>
      <c r="J384">
        <f t="shared" si="67"/>
        <v>33743033343.799583</v>
      </c>
      <c r="K384">
        <f t="shared" si="68"/>
        <v>155968.49333195999</v>
      </c>
      <c r="L384">
        <f t="shared" si="69"/>
        <v>48629795.249198414</v>
      </c>
      <c r="M384">
        <f t="shared" si="70"/>
        <v>6015798.0270386599</v>
      </c>
      <c r="N384">
        <f t="shared" si="71"/>
        <v>34255923673242.766</v>
      </c>
    </row>
    <row r="385" spans="1:14" x14ac:dyDescent="0.3">
      <c r="A385">
        <v>384</v>
      </c>
      <c r="B385">
        <v>166740</v>
      </c>
      <c r="C385">
        <f t="shared" si="60"/>
        <v>758720.67113309284</v>
      </c>
      <c r="D385">
        <f t="shared" si="61"/>
        <v>350441114995.18701</v>
      </c>
      <c r="E385">
        <f t="shared" si="62"/>
        <v>1375404.2557817276</v>
      </c>
      <c r="F385">
        <f t="shared" si="63"/>
        <v>1460869283204.3975</v>
      </c>
      <c r="G385">
        <f t="shared" si="64"/>
        <v>409734.82792319998</v>
      </c>
      <c r="H385">
        <f t="shared" si="65"/>
        <v>59046486397.425568</v>
      </c>
      <c r="I385">
        <f t="shared" si="66"/>
        <v>347692.17874548986</v>
      </c>
      <c r="J385">
        <f t="shared" si="67"/>
        <v>32743690992.739712</v>
      </c>
      <c r="K385">
        <f t="shared" si="68"/>
        <v>156784.01347584001</v>
      </c>
      <c r="L385">
        <f t="shared" si="69"/>
        <v>99121667.669255331</v>
      </c>
      <c r="M385">
        <f t="shared" si="70"/>
        <v>6063042.2991667194</v>
      </c>
      <c r="N385">
        <f t="shared" si="71"/>
        <v>34766380803158.742</v>
      </c>
    </row>
    <row r="386" spans="1:14" x14ac:dyDescent="0.3">
      <c r="A386">
        <v>385</v>
      </c>
      <c r="B386">
        <v>165482</v>
      </c>
      <c r="C386">
        <f t="shared" si="60"/>
        <v>759707.94633425609</v>
      </c>
      <c r="D386">
        <f t="shared" si="61"/>
        <v>353104475296.84222</v>
      </c>
      <c r="E386">
        <f t="shared" si="62"/>
        <v>1376005.3885479807</v>
      </c>
      <c r="F386">
        <f t="shared" si="63"/>
        <v>1465366874221.6855</v>
      </c>
      <c r="G386">
        <f t="shared" si="64"/>
        <v>410801.84570424998</v>
      </c>
      <c r="H386">
        <f t="shared" si="65"/>
        <v>60181826696.357018</v>
      </c>
      <c r="I386">
        <f t="shared" si="66"/>
        <v>348749.98484721448</v>
      </c>
      <c r="J386">
        <f t="shared" si="67"/>
        <v>33587154269.958836</v>
      </c>
      <c r="K386">
        <f t="shared" si="68"/>
        <v>157601.66013900001</v>
      </c>
      <c r="L386">
        <f t="shared" si="69"/>
        <v>62099756.324865274</v>
      </c>
      <c r="M386">
        <f t="shared" si="70"/>
        <v>6110533.2771175001</v>
      </c>
      <c r="N386">
        <f t="shared" si="71"/>
        <v>35343634687556.422</v>
      </c>
    </row>
    <row r="387" spans="1:14" x14ac:dyDescent="0.3">
      <c r="A387">
        <v>386</v>
      </c>
      <c r="B387">
        <v>167884</v>
      </c>
      <c r="C387">
        <f t="shared" ref="C387:C450" si="72">SQRT(A387)*38718.30211621</f>
        <v>760693.94019025483</v>
      </c>
      <c r="D387">
        <f t="shared" ref="D387:D450" si="73">(C387-B387)^2</f>
        <v>351423625188.37354</v>
      </c>
      <c r="E387">
        <f t="shared" ref="E387:E450" si="74">LOG(A387,2)*160210.86354963</f>
        <v>1376604.9619538148</v>
      </c>
      <c r="F387">
        <f t="shared" ref="F387:F450" si="75">(E387-B387)^2</f>
        <v>1461006363866.5554</v>
      </c>
      <c r="G387">
        <f t="shared" ref="G387:G450" si="76">A387*1067.01778105</f>
        <v>411868.86348529998</v>
      </c>
      <c r="H387">
        <f t="shared" ref="H387:H450" si="77">(G387-B387)^2</f>
        <v>59528613609.940468</v>
      </c>
      <c r="I387">
        <f t="shared" ref="I387:I450" si="78">A387*LOG(A387,2)*105.46911324</f>
        <v>349808.1861695564</v>
      </c>
      <c r="J387">
        <f t="shared" ref="J387:J450" si="79">(I387-B387)^2</f>
        <v>33096409513.455418</v>
      </c>
      <c r="K387">
        <f t="shared" ref="K387:K450" si="80">A387*A387*1.06325964</f>
        <v>158421.43332144001</v>
      </c>
      <c r="L387">
        <f t="shared" ref="L387:L450" si="81">(K387-B387)^2</f>
        <v>89540168.146193832</v>
      </c>
      <c r="M387">
        <f t="shared" ref="M387:M450" si="82">A387*A387*A387*0.10707718</f>
        <v>6158271.6033540796</v>
      </c>
      <c r="N387">
        <f t="shared" ref="N387:N450" si="83">(M387-B387)^2</f>
        <v>35884743638418.234</v>
      </c>
    </row>
    <row r="388" spans="1:14" x14ac:dyDescent="0.3">
      <c r="A388">
        <v>387</v>
      </c>
      <c r="B388">
        <v>168314</v>
      </c>
      <c r="C388">
        <f t="shared" si="72"/>
        <v>761678.65767719736</v>
      </c>
      <c r="D388">
        <f t="shared" si="73"/>
        <v>352081616980.37762</v>
      </c>
      <c r="E388">
        <f t="shared" si="74"/>
        <v>1377202.9840683793</v>
      </c>
      <c r="F388">
        <f t="shared" si="75"/>
        <v>1461412575801.8782</v>
      </c>
      <c r="G388">
        <f t="shared" si="76"/>
        <v>412935.88126634998</v>
      </c>
      <c r="H388">
        <f t="shared" si="77"/>
        <v>59839864794.288231</v>
      </c>
      <c r="I388">
        <f t="shared" si="78"/>
        <v>350866.78168862592</v>
      </c>
      <c r="J388">
        <f t="shared" si="79"/>
        <v>33325518102.255116</v>
      </c>
      <c r="K388">
        <f t="shared" si="80"/>
        <v>159243.33302316</v>
      </c>
      <c r="L388">
        <f t="shared" si="81"/>
        <v>82276999.404735744</v>
      </c>
      <c r="M388">
        <f t="shared" si="82"/>
        <v>6206257.9203395396</v>
      </c>
      <c r="N388">
        <f t="shared" si="83"/>
        <v>36456766785165.211</v>
      </c>
    </row>
    <row r="389" spans="1:14" x14ac:dyDescent="0.3">
      <c r="A389">
        <v>388</v>
      </c>
      <c r="B389">
        <v>169604</v>
      </c>
      <c r="C389">
        <f t="shared" si="72"/>
        <v>762662.10373906686</v>
      </c>
      <c r="D389">
        <f t="shared" si="73"/>
        <v>351717914410.57782</v>
      </c>
      <c r="E389">
        <f t="shared" si="74"/>
        <v>1377799.4628983529</v>
      </c>
      <c r="F389">
        <f t="shared" si="75"/>
        <v>1459736276568.1653</v>
      </c>
      <c r="G389">
        <f t="shared" si="76"/>
        <v>414002.89904739999</v>
      </c>
      <c r="H389">
        <f t="shared" si="77"/>
        <v>59730821855.581207</v>
      </c>
      <c r="I389">
        <f t="shared" si="78"/>
        <v>351925.77038582467</v>
      </c>
      <c r="J389">
        <f t="shared" si="79"/>
        <v>33241227956.621372</v>
      </c>
      <c r="K389">
        <f t="shared" si="80"/>
        <v>160067.35924416</v>
      </c>
      <c r="L389">
        <f t="shared" si="81"/>
        <v>90947516.90594843</v>
      </c>
      <c r="M389">
        <f t="shared" si="82"/>
        <v>6254492.8705369597</v>
      </c>
      <c r="N389">
        <f t="shared" si="83"/>
        <v>37025872566784.555</v>
      </c>
    </row>
    <row r="390" spans="1:14" x14ac:dyDescent="0.3">
      <c r="A390">
        <v>389</v>
      </c>
      <c r="B390">
        <v>167268</v>
      </c>
      <c r="C390">
        <f t="shared" si="72"/>
        <v>763644.28328801191</v>
      </c>
      <c r="D390">
        <f t="shared" si="73"/>
        <v>355664671268.42303</v>
      </c>
      <c r="E390">
        <f t="shared" si="74"/>
        <v>1378394.4063885845</v>
      </c>
      <c r="F390">
        <f t="shared" si="75"/>
        <v>1466827172251.7268</v>
      </c>
      <c r="G390">
        <f t="shared" si="76"/>
        <v>415069.91682844999</v>
      </c>
      <c r="H390">
        <f t="shared" si="77"/>
        <v>61405789983.85405</v>
      </c>
      <c r="I390">
        <f t="shared" si="78"/>
        <v>352985.1512478044</v>
      </c>
      <c r="J390">
        <f t="shared" si="79"/>
        <v>34490860267.599854</v>
      </c>
      <c r="K390">
        <f t="shared" si="80"/>
        <v>160893.51198444</v>
      </c>
      <c r="L390">
        <f t="shared" si="81"/>
        <v>40634097.460518025</v>
      </c>
      <c r="M390">
        <f t="shared" si="82"/>
        <v>6302977.0964094196</v>
      </c>
      <c r="N390">
        <f t="shared" si="83"/>
        <v>37646926115761.297</v>
      </c>
    </row>
    <row r="391" spans="1:14" x14ac:dyDescent="0.3">
      <c r="A391">
        <v>390</v>
      </c>
      <c r="B391">
        <v>169752</v>
      </c>
      <c r="C391">
        <f t="shared" si="72"/>
        <v>764625.20120463159</v>
      </c>
      <c r="D391">
        <f t="shared" si="73"/>
        <v>353874125511.44611</v>
      </c>
      <c r="E391">
        <f t="shared" si="74"/>
        <v>1378987.8224227328</v>
      </c>
      <c r="F391">
        <f t="shared" si="75"/>
        <v>1462251274230.3831</v>
      </c>
      <c r="G391">
        <f t="shared" si="76"/>
        <v>416136.93460949999</v>
      </c>
      <c r="H391">
        <f t="shared" si="77"/>
        <v>60705536002.527588</v>
      </c>
      <c r="I391">
        <f t="shared" si="78"/>
        <v>354044.92326642753</v>
      </c>
      <c r="J391">
        <f t="shared" si="79"/>
        <v>33963881566.085346</v>
      </c>
      <c r="K391">
        <f t="shared" si="80"/>
        <v>161721.79124400002</v>
      </c>
      <c r="L391">
        <f t="shared" si="81"/>
        <v>64484252.664938718</v>
      </c>
      <c r="M391">
        <f t="shared" si="82"/>
        <v>6351711.2404199997</v>
      </c>
      <c r="N391">
        <f t="shared" si="83"/>
        <v>38216620050214.219</v>
      </c>
    </row>
    <row r="392" spans="1:14" x14ac:dyDescent="0.3">
      <c r="A392">
        <v>391</v>
      </c>
      <c r="B392">
        <v>170580</v>
      </c>
      <c r="C392">
        <f t="shared" si="72"/>
        <v>765604.86233825982</v>
      </c>
      <c r="D392">
        <f t="shared" si="73"/>
        <v>354054586800.66504</v>
      </c>
      <c r="E392">
        <f t="shared" si="74"/>
        <v>1379579.7188238888</v>
      </c>
      <c r="F392">
        <f t="shared" si="75"/>
        <v>1461680320116.2422</v>
      </c>
      <c r="G392">
        <f t="shared" si="76"/>
        <v>417203.95239055</v>
      </c>
      <c r="H392">
        <f t="shared" si="77"/>
        <v>60823373892.736267</v>
      </c>
      <c r="I392">
        <f t="shared" si="78"/>
        <v>355105.085438726</v>
      </c>
      <c r="J392">
        <f t="shared" si="79"/>
        <v>34049507156.169132</v>
      </c>
      <c r="K392">
        <f t="shared" si="80"/>
        <v>162552.19702284</v>
      </c>
      <c r="L392">
        <f t="shared" si="81"/>
        <v>64445620.640098922</v>
      </c>
      <c r="M392">
        <f t="shared" si="82"/>
        <v>6400695.9450317798</v>
      </c>
      <c r="N392">
        <f t="shared" si="83"/>
        <v>38814344688539.227</v>
      </c>
    </row>
    <row r="393" spans="1:14" x14ac:dyDescent="0.3">
      <c r="A393">
        <v>392</v>
      </c>
      <c r="B393">
        <v>172264</v>
      </c>
      <c r="C393">
        <f t="shared" si="72"/>
        <v>766583.27150724316</v>
      </c>
      <c r="D393">
        <f t="shared" si="73"/>
        <v>353215396484.90021</v>
      </c>
      <c r="E393">
        <f t="shared" si="74"/>
        <v>1380170.1033551958</v>
      </c>
      <c r="F393">
        <f t="shared" si="75"/>
        <v>1459037154522.7332</v>
      </c>
      <c r="G393">
        <f t="shared" si="76"/>
        <v>418270.9701716</v>
      </c>
      <c r="H393">
        <f t="shared" si="77"/>
        <v>60519429373.01049</v>
      </c>
      <c r="I393">
        <f t="shared" si="78"/>
        <v>356165.63676686201</v>
      </c>
      <c r="J393">
        <f t="shared" si="79"/>
        <v>33819812005.530853</v>
      </c>
      <c r="K393">
        <f t="shared" si="80"/>
        <v>163384.72932096</v>
      </c>
      <c r="L393">
        <f t="shared" si="81"/>
        <v>78841447.791659415</v>
      </c>
      <c r="M393">
        <f t="shared" si="82"/>
        <v>6449931.8527078396</v>
      </c>
      <c r="N393">
        <f t="shared" si="83"/>
        <v>39409113668921.461</v>
      </c>
    </row>
    <row r="394" spans="1:14" x14ac:dyDescent="0.3">
      <c r="A394">
        <v>393</v>
      </c>
      <c r="B394">
        <v>171826</v>
      </c>
      <c r="C394">
        <f t="shared" si="72"/>
        <v>767560.43349921959</v>
      </c>
      <c r="D394">
        <f t="shared" si="73"/>
        <v>354899515256.63611</v>
      </c>
      <c r="E394">
        <f t="shared" si="74"/>
        <v>1380758.983720463</v>
      </c>
      <c r="F394">
        <f t="shared" si="75"/>
        <v>1461518959127.2612</v>
      </c>
      <c r="G394">
        <f t="shared" si="76"/>
        <v>419337.98795265</v>
      </c>
      <c r="H394">
        <f t="shared" si="77"/>
        <v>61262184180.272758</v>
      </c>
      <c r="I394">
        <f t="shared" si="78"/>
        <v>357226.57625808904</v>
      </c>
      <c r="J394">
        <f t="shared" si="79"/>
        <v>34373373676.83149</v>
      </c>
      <c r="K394">
        <f t="shared" si="80"/>
        <v>164219.38813836002</v>
      </c>
      <c r="L394">
        <f t="shared" si="81"/>
        <v>57860544.013641983</v>
      </c>
      <c r="M394">
        <f t="shared" si="82"/>
        <v>6499419.6059112595</v>
      </c>
      <c r="N394">
        <f t="shared" si="83"/>
        <v>40038440841569.055</v>
      </c>
    </row>
    <row r="395" spans="1:14" x14ac:dyDescent="0.3">
      <c r="A395">
        <v>394</v>
      </c>
      <c r="B395">
        <v>175840</v>
      </c>
      <c r="C395">
        <f t="shared" si="72"/>
        <v>768536.35307138984</v>
      </c>
      <c r="D395">
        <f t="shared" si="73"/>
        <v>351288966944.12561</v>
      </c>
      <c r="E395">
        <f t="shared" si="74"/>
        <v>1381346.3675647648</v>
      </c>
      <c r="F395">
        <f t="shared" si="75"/>
        <v>1453245602239.1938</v>
      </c>
      <c r="G395">
        <f t="shared" si="76"/>
        <v>420405.0057337</v>
      </c>
      <c r="H395">
        <f t="shared" si="77"/>
        <v>59812042029.524719</v>
      </c>
      <c r="I395">
        <f t="shared" si="78"/>
        <v>358287.90292471269</v>
      </c>
      <c r="J395">
        <f t="shared" si="79"/>
        <v>33287237281.625385</v>
      </c>
      <c r="K395">
        <f t="shared" si="80"/>
        <v>165056.17347504001</v>
      </c>
      <c r="L395">
        <f t="shared" si="81"/>
        <v>116290914.52043073</v>
      </c>
      <c r="M395">
        <f t="shared" si="82"/>
        <v>6549159.8471051194</v>
      </c>
      <c r="N395">
        <f t="shared" si="83"/>
        <v>40619205873504.023</v>
      </c>
    </row>
    <row r="396" spans="1:14" x14ac:dyDescent="0.3">
      <c r="A396">
        <v>395</v>
      </c>
      <c r="B396">
        <v>175222</v>
      </c>
      <c r="C396">
        <f t="shared" si="72"/>
        <v>769511.03495078883</v>
      </c>
      <c r="D396">
        <f t="shared" si="73"/>
        <v>353179457062.73993</v>
      </c>
      <c r="E396">
        <f t="shared" si="74"/>
        <v>1381932.2624750382</v>
      </c>
      <c r="F396">
        <f t="shared" si="75"/>
        <v>1456149657562.5754</v>
      </c>
      <c r="G396">
        <f t="shared" si="76"/>
        <v>421472.02351474995</v>
      </c>
      <c r="H396">
        <f t="shared" si="77"/>
        <v>60639074081.0149</v>
      </c>
      <c r="I396">
        <f t="shared" si="78"/>
        <v>359349.615784052</v>
      </c>
      <c r="J396">
        <f t="shared" si="79"/>
        <v>33902978894.319477</v>
      </c>
      <c r="K396">
        <f t="shared" si="80"/>
        <v>165895.08533100001</v>
      </c>
      <c r="L396">
        <f t="shared" si="81"/>
        <v>86991337.242807209</v>
      </c>
      <c r="M396">
        <f t="shared" si="82"/>
        <v>6599153.2187524997</v>
      </c>
      <c r="N396">
        <f t="shared" si="83"/>
        <v>41266892303262.977</v>
      </c>
    </row>
    <row r="397" spans="1:14" x14ac:dyDescent="0.3">
      <c r="A397">
        <v>396</v>
      </c>
      <c r="B397">
        <v>175602</v>
      </c>
      <c r="C397">
        <f t="shared" si="72"/>
        <v>770484.48383455211</v>
      </c>
      <c r="D397">
        <f t="shared" si="73"/>
        <v>353885169573.16614</v>
      </c>
      <c r="E397">
        <f t="shared" si="74"/>
        <v>1382516.6759806708</v>
      </c>
      <c r="F397">
        <f t="shared" si="75"/>
        <v>1456643035097.5276</v>
      </c>
      <c r="G397">
        <f t="shared" si="76"/>
        <v>422539.04129579995</v>
      </c>
      <c r="H397">
        <f t="shared" si="77"/>
        <v>60977902363.923607</v>
      </c>
      <c r="I397">
        <f t="shared" si="78"/>
        <v>360411.71385840198</v>
      </c>
      <c r="J397">
        <f t="shared" si="79"/>
        <v>34154630336.424419</v>
      </c>
      <c r="K397">
        <f t="shared" si="80"/>
        <v>166736.12370624</v>
      </c>
      <c r="L397">
        <f t="shared" si="81"/>
        <v>78603762.456255496</v>
      </c>
      <c r="M397">
        <f t="shared" si="82"/>
        <v>6649400.3633164801</v>
      </c>
      <c r="N397">
        <f t="shared" si="83"/>
        <v>41910065248879.133</v>
      </c>
    </row>
    <row r="398" spans="1:14" x14ac:dyDescent="0.3">
      <c r="A398">
        <v>397</v>
      </c>
      <c r="B398">
        <v>178596</v>
      </c>
      <c r="C398">
        <f t="shared" si="72"/>
        <v>771456.70439018053</v>
      </c>
      <c r="D398">
        <f t="shared" si="73"/>
        <v>351483814810.021</v>
      </c>
      <c r="E398">
        <f t="shared" si="74"/>
        <v>1383099.6155540817</v>
      </c>
      <c r="F398">
        <f t="shared" si="75"/>
        <v>1450828959882.8552</v>
      </c>
      <c r="G398">
        <f t="shared" si="76"/>
        <v>423606.05907684995</v>
      </c>
      <c r="H398">
        <f t="shared" si="77"/>
        <v>60029929048.841507</v>
      </c>
      <c r="I398">
        <f t="shared" si="78"/>
        <v>361474.19617499522</v>
      </c>
      <c r="J398">
        <f t="shared" si="79"/>
        <v>33444434636.220036</v>
      </c>
      <c r="K398">
        <f t="shared" si="80"/>
        <v>167579.28860076002</v>
      </c>
      <c r="L398">
        <f t="shared" si="81"/>
        <v>121367930.05414417</v>
      </c>
      <c r="M398">
        <f t="shared" si="82"/>
        <v>6699901.9232601393</v>
      </c>
      <c r="N398">
        <f t="shared" si="83"/>
        <v>42527430944747.781</v>
      </c>
    </row>
    <row r="399" spans="1:14" x14ac:dyDescent="0.3">
      <c r="A399">
        <v>398</v>
      </c>
      <c r="B399">
        <v>179068</v>
      </c>
      <c r="C399">
        <f t="shared" si="72"/>
        <v>772427.70125580067</v>
      </c>
      <c r="D399">
        <f t="shared" si="73"/>
        <v>352075735074.37305</v>
      </c>
      <c r="E399">
        <f t="shared" si="74"/>
        <v>1383681.0886112938</v>
      </c>
      <c r="F399">
        <f t="shared" si="75"/>
        <v>1451092693253.6409</v>
      </c>
      <c r="G399">
        <f t="shared" si="76"/>
        <v>424673.07685789996</v>
      </c>
      <c r="H399">
        <f t="shared" si="77"/>
        <v>60321853778.374947</v>
      </c>
      <c r="I399">
        <f t="shared" si="78"/>
        <v>362537.06176596507</v>
      </c>
      <c r="J399">
        <f t="shared" si="79"/>
        <v>33660896625.283508</v>
      </c>
      <c r="K399">
        <f t="shared" si="80"/>
        <v>168424.58001456002</v>
      </c>
      <c r="L399">
        <f t="shared" si="81"/>
        <v>113282388.98646313</v>
      </c>
      <c r="M399">
        <f t="shared" si="82"/>
        <v>6750658.5410465598</v>
      </c>
      <c r="N399">
        <f t="shared" si="83"/>
        <v>43185802239172.617</v>
      </c>
    </row>
    <row r="400" spans="1:14" x14ac:dyDescent="0.3">
      <c r="A400">
        <v>399</v>
      </c>
      <c r="B400">
        <v>180882</v>
      </c>
      <c r="C400">
        <f t="shared" si="72"/>
        <v>773397.47904042364</v>
      </c>
      <c r="D400">
        <f t="shared" si="73"/>
        <v>351074592902.50269</v>
      </c>
      <c r="E400">
        <f t="shared" si="74"/>
        <v>1384261.1025125</v>
      </c>
      <c r="F400">
        <f t="shared" si="75"/>
        <v>1448121264363.79</v>
      </c>
      <c r="G400">
        <f t="shared" si="76"/>
        <v>425740.09463894996</v>
      </c>
      <c r="H400">
        <f t="shared" si="77"/>
        <v>59955486510.216972</v>
      </c>
      <c r="I400">
        <f t="shared" si="78"/>
        <v>363600.30966830876</v>
      </c>
      <c r="J400">
        <f t="shared" si="79"/>
        <v>33385980688.043976</v>
      </c>
      <c r="K400">
        <f t="shared" si="80"/>
        <v>169271.99794764002</v>
      </c>
      <c r="L400">
        <f t="shared" si="81"/>
        <v>134792147.65580299</v>
      </c>
      <c r="M400">
        <f t="shared" si="82"/>
        <v>6801670.8591388194</v>
      </c>
      <c r="N400">
        <f t="shared" si="83"/>
        <v>43834845117296.711</v>
      </c>
    </row>
    <row r="401" spans="1:14" x14ac:dyDescent="0.3">
      <c r="A401">
        <v>400</v>
      </c>
      <c r="B401">
        <v>183212</v>
      </c>
      <c r="C401">
        <f t="shared" si="72"/>
        <v>774366.04232419992</v>
      </c>
      <c r="D401">
        <f t="shared" si="73"/>
        <v>349463101756.24194</v>
      </c>
      <c r="E401">
        <f t="shared" si="74"/>
        <v>1384839.6645626232</v>
      </c>
      <c r="F401">
        <f t="shared" si="75"/>
        <v>1443909044242.2241</v>
      </c>
      <c r="G401">
        <f t="shared" si="76"/>
        <v>426807.11241999996</v>
      </c>
      <c r="H401">
        <f t="shared" si="77"/>
        <v>59338578794.912422</v>
      </c>
      <c r="I401">
        <f t="shared" si="78"/>
        <v>364663.93892385019</v>
      </c>
      <c r="J401">
        <f t="shared" si="79"/>
        <v>32924806139.224659</v>
      </c>
      <c r="K401">
        <f t="shared" si="80"/>
        <v>170121.54240000001</v>
      </c>
      <c r="L401">
        <f t="shared" si="81"/>
        <v>171360080.17739761</v>
      </c>
      <c r="M401">
        <f t="shared" si="82"/>
        <v>6852939.5199999996</v>
      </c>
      <c r="N401">
        <f t="shared" si="83"/>
        <v>44485265191045.344</v>
      </c>
    </row>
    <row r="402" spans="1:14" x14ac:dyDescent="0.3">
      <c r="A402">
        <v>401</v>
      </c>
      <c r="B402">
        <v>183294</v>
      </c>
      <c r="C402">
        <f t="shared" si="72"/>
        <v>775333.39565867197</v>
      </c>
      <c r="D402">
        <f t="shared" si="73"/>
        <v>350510646011.88556</v>
      </c>
      <c r="E402">
        <f t="shared" si="74"/>
        <v>1385416.7820118677</v>
      </c>
      <c r="F402">
        <f t="shared" si="75"/>
        <v>1445099183031.9524</v>
      </c>
      <c r="G402">
        <f t="shared" si="76"/>
        <v>427874.13020104996</v>
      </c>
      <c r="H402">
        <f t="shared" si="77"/>
        <v>59819440089.162552</v>
      </c>
      <c r="I402">
        <f t="shared" si="78"/>
        <v>365727.9485792045</v>
      </c>
      <c r="J402">
        <f t="shared" si="79"/>
        <v>33282145594.199833</v>
      </c>
      <c r="K402">
        <f t="shared" si="80"/>
        <v>170973.21337164001</v>
      </c>
      <c r="L402">
        <f t="shared" si="81"/>
        <v>151801783.14157426</v>
      </c>
      <c r="M402">
        <f t="shared" si="82"/>
        <v>6904465.16609318</v>
      </c>
      <c r="N402">
        <f t="shared" si="83"/>
        <v>45174141843922.359</v>
      </c>
    </row>
    <row r="403" spans="1:14" x14ac:dyDescent="0.3">
      <c r="A403">
        <v>402</v>
      </c>
      <c r="B403">
        <v>182182</v>
      </c>
      <c r="C403">
        <f t="shared" si="72"/>
        <v>776299.54356702347</v>
      </c>
      <c r="D403">
        <f t="shared" si="73"/>
        <v>352975655574.11401</v>
      </c>
      <c r="E403">
        <f t="shared" si="74"/>
        <v>1385992.4620562631</v>
      </c>
      <c r="F403">
        <f t="shared" si="75"/>
        <v>1449159628556.1138</v>
      </c>
      <c r="G403">
        <f t="shared" si="76"/>
        <v>428941.14798209997</v>
      </c>
      <c r="H403">
        <f t="shared" si="77"/>
        <v>60890077112.851913</v>
      </c>
      <c r="I403">
        <f t="shared" si="78"/>
        <v>366792.33768574166</v>
      </c>
      <c r="J403">
        <f t="shared" si="79"/>
        <v>34080976780.443565</v>
      </c>
      <c r="K403">
        <f t="shared" si="80"/>
        <v>171827.01086256001</v>
      </c>
      <c r="L403">
        <f t="shared" si="81"/>
        <v>107225800.03650016</v>
      </c>
      <c r="M403">
        <f t="shared" si="82"/>
        <v>6956248.4398814393</v>
      </c>
      <c r="N403">
        <f t="shared" si="83"/>
        <v>45887976131928</v>
      </c>
    </row>
    <row r="404" spans="1:14" x14ac:dyDescent="0.3">
      <c r="A404">
        <v>403</v>
      </c>
      <c r="B404">
        <v>178622</v>
      </c>
      <c r="C404">
        <f t="shared" si="72"/>
        <v>777264.49054432625</v>
      </c>
      <c r="D404">
        <f t="shared" si="73"/>
        <v>358372831485.11377</v>
      </c>
      <c r="E404">
        <f t="shared" si="74"/>
        <v>1386566.711838206</v>
      </c>
      <c r="F404">
        <f t="shared" si="75"/>
        <v>1459130426857.8867</v>
      </c>
      <c r="G404">
        <f t="shared" si="76"/>
        <v>430008.16576314997</v>
      </c>
      <c r="H404">
        <f t="shared" si="77"/>
        <v>63195004337.097916</v>
      </c>
      <c r="I404">
        <f t="shared" si="78"/>
        <v>367857.10529955145</v>
      </c>
      <c r="J404">
        <f t="shared" si="79"/>
        <v>35809925077.732323</v>
      </c>
      <c r="K404">
        <f t="shared" si="80"/>
        <v>172682.93487276</v>
      </c>
      <c r="L404">
        <f t="shared" si="81"/>
        <v>35272494.585598268</v>
      </c>
      <c r="M404">
        <f t="shared" si="82"/>
        <v>7008289.9838278592</v>
      </c>
      <c r="N404">
        <f t="shared" si="83"/>
        <v>46644364769323.297</v>
      </c>
    </row>
    <row r="405" spans="1:14" x14ac:dyDescent="0.3">
      <c r="A405">
        <v>404</v>
      </c>
      <c r="B405">
        <v>180564</v>
      </c>
      <c r="C405">
        <f t="shared" si="72"/>
        <v>778228.24105778441</v>
      </c>
      <c r="D405">
        <f t="shared" si="73"/>
        <v>357202545039.17743</v>
      </c>
      <c r="E405">
        <f t="shared" si="74"/>
        <v>1387139.5384469877</v>
      </c>
      <c r="F405">
        <f t="shared" si="75"/>
        <v>1455824529978.6384</v>
      </c>
      <c r="G405">
        <f t="shared" si="76"/>
        <v>431075.18354419997</v>
      </c>
      <c r="H405">
        <f t="shared" si="77"/>
        <v>62755853080.715843</v>
      </c>
      <c r="I405">
        <f t="shared" si="78"/>
        <v>368922.2504814078</v>
      </c>
      <c r="J405">
        <f t="shared" si="79"/>
        <v>35478830524.416763</v>
      </c>
      <c r="K405">
        <f t="shared" si="80"/>
        <v>173540.98540224001</v>
      </c>
      <c r="L405">
        <f t="shared" si="81"/>
        <v>49322734.040349908</v>
      </c>
      <c r="M405">
        <f t="shared" si="82"/>
        <v>7060590.4403955201</v>
      </c>
      <c r="N405">
        <f t="shared" si="83"/>
        <v>47334763820541.453</v>
      </c>
    </row>
    <row r="406" spans="1:14" x14ac:dyDescent="0.3">
      <c r="A406">
        <v>405</v>
      </c>
      <c r="B406">
        <v>182756</v>
      </c>
      <c r="C406">
        <f t="shared" si="72"/>
        <v>779190.79954697564</v>
      </c>
      <c r="D406">
        <f t="shared" si="73"/>
        <v>355734470110.64099</v>
      </c>
      <c r="E406">
        <f t="shared" si="74"/>
        <v>1387710.9489193214</v>
      </c>
      <c r="F406">
        <f t="shared" si="75"/>
        <v>1451916428925.1646</v>
      </c>
      <c r="G406">
        <f t="shared" si="76"/>
        <v>432142.20132524997</v>
      </c>
      <c r="H406">
        <f t="shared" si="77"/>
        <v>62193477411.43811</v>
      </c>
      <c r="I406">
        <f t="shared" si="78"/>
        <v>369987.7722967345</v>
      </c>
      <c r="J406">
        <f t="shared" si="79"/>
        <v>35055736557.376236</v>
      </c>
      <c r="K406">
        <f t="shared" si="80"/>
        <v>174401.16245100001</v>
      </c>
      <c r="L406">
        <f t="shared" si="81"/>
        <v>69803310.470180139</v>
      </c>
      <c r="M406">
        <f t="shared" si="82"/>
        <v>7113150.4520474998</v>
      </c>
      <c r="N406">
        <f t="shared" si="83"/>
        <v>48030367260970.766</v>
      </c>
    </row>
    <row r="407" spans="1:14" x14ac:dyDescent="0.3">
      <c r="A407">
        <v>406</v>
      </c>
      <c r="B407">
        <v>187866</v>
      </c>
      <c r="C407">
        <f t="shared" si="72"/>
        <v>780152.17042408942</v>
      </c>
      <c r="D407">
        <f t="shared" si="73"/>
        <v>350802907675.63348</v>
      </c>
      <c r="E407">
        <f t="shared" si="74"/>
        <v>1388280.9502398623</v>
      </c>
      <c r="F407">
        <f t="shared" si="75"/>
        <v>1440996052759.3711</v>
      </c>
      <c r="G407">
        <f t="shared" si="76"/>
        <v>433209.21910629998</v>
      </c>
      <c r="H407">
        <f t="shared" si="77"/>
        <v>60193295161.441917</v>
      </c>
      <c r="I407">
        <f t="shared" si="78"/>
        <v>371053.66981557047</v>
      </c>
      <c r="J407">
        <f t="shared" si="79"/>
        <v>33557722372.458466</v>
      </c>
      <c r="K407">
        <f t="shared" si="80"/>
        <v>175263.46601904</v>
      </c>
      <c r="L407">
        <f t="shared" si="81"/>
        <v>158823862.74125144</v>
      </c>
      <c r="M407">
        <f t="shared" si="82"/>
        <v>7165970.66124688</v>
      </c>
      <c r="N407">
        <f t="shared" si="83"/>
        <v>48693944663315.43</v>
      </c>
    </row>
    <row r="408" spans="1:14" x14ac:dyDescent="0.3">
      <c r="A408">
        <v>407</v>
      </c>
      <c r="B408">
        <v>183042</v>
      </c>
      <c r="C408">
        <f t="shared" si="72"/>
        <v>781112.35807416309</v>
      </c>
      <c r="D408">
        <f t="shared" si="73"/>
        <v>357688153206.95764</v>
      </c>
      <c r="E408">
        <f t="shared" si="74"/>
        <v>1388849.5493417163</v>
      </c>
      <c r="F408">
        <f t="shared" si="75"/>
        <v>1453971846049.4756</v>
      </c>
      <c r="G408">
        <f t="shared" si="76"/>
        <v>434276.23688734998</v>
      </c>
      <c r="H408">
        <f t="shared" si="77"/>
        <v>63118641784.369087</v>
      </c>
      <c r="I408">
        <f t="shared" si="78"/>
        <v>372119.94211253576</v>
      </c>
      <c r="J408">
        <f t="shared" si="79"/>
        <v>35750468193.511421</v>
      </c>
      <c r="K408">
        <f t="shared" si="80"/>
        <v>176127.89610636001</v>
      </c>
      <c r="L408">
        <f t="shared" si="81"/>
        <v>47804832.652047604</v>
      </c>
      <c r="M408">
        <f t="shared" si="82"/>
        <v>7219051.7104567392</v>
      </c>
      <c r="N408">
        <f t="shared" si="83"/>
        <v>49505432645641.523</v>
      </c>
    </row>
    <row r="409" spans="1:14" x14ac:dyDescent="0.3">
      <c r="A409">
        <v>408</v>
      </c>
      <c r="B409">
        <v>185444</v>
      </c>
      <c r="C409">
        <f t="shared" si="72"/>
        <v>782071.36685531551</v>
      </c>
      <c r="D409">
        <f t="shared" si="73"/>
        <v>355964214880.70721</v>
      </c>
      <c r="E409">
        <f t="shared" si="74"/>
        <v>1389416.7531069487</v>
      </c>
      <c r="F409">
        <f t="shared" si="75"/>
        <v>1449550390223.9255</v>
      </c>
      <c r="G409">
        <f t="shared" si="76"/>
        <v>435343.25466839998</v>
      </c>
      <c r="H409">
        <f t="shared" si="77"/>
        <v>62449637483.821831</v>
      </c>
      <c r="I409">
        <f t="shared" si="78"/>
        <v>373186.5882667976</v>
      </c>
      <c r="J409">
        <f t="shared" si="79"/>
        <v>35247279449.116287</v>
      </c>
      <c r="K409">
        <f t="shared" si="80"/>
        <v>176994.45271296002</v>
      </c>
      <c r="L409">
        <f t="shared" si="81"/>
        <v>71394849.355924726</v>
      </c>
      <c r="M409">
        <f t="shared" si="82"/>
        <v>7272394.2421401599</v>
      </c>
      <c r="N409">
        <f t="shared" si="83"/>
        <v>50224863734570.469</v>
      </c>
    </row>
    <row r="410" spans="1:14" x14ac:dyDescent="0.3">
      <c r="A410">
        <v>409</v>
      </c>
      <c r="B410">
        <v>188714</v>
      </c>
      <c r="C410">
        <f t="shared" si="72"/>
        <v>783029.20109897794</v>
      </c>
      <c r="D410">
        <f t="shared" si="73"/>
        <v>353210558257.3186</v>
      </c>
      <c r="E410">
        <f t="shared" si="74"/>
        <v>1389982.5683670836</v>
      </c>
      <c r="F410">
        <f t="shared" si="75"/>
        <v>1443046173346.7024</v>
      </c>
      <c r="G410">
        <f t="shared" si="76"/>
        <v>436410.27244944999</v>
      </c>
      <c r="H410">
        <f t="shared" si="77"/>
        <v>61353443385.352158</v>
      </c>
      <c r="I410">
        <f t="shared" si="78"/>
        <v>374253.60736203747</v>
      </c>
      <c r="J410">
        <f t="shared" si="79"/>
        <v>34424945900.059029</v>
      </c>
      <c r="K410">
        <f t="shared" si="80"/>
        <v>177863.13583884001</v>
      </c>
      <c r="L410">
        <f t="shared" si="81"/>
        <v>117741253.04394627</v>
      </c>
      <c r="M410">
        <f t="shared" si="82"/>
        <v>7325998.89876022</v>
      </c>
      <c r="N410">
        <f t="shared" si="83"/>
        <v>50940835726070.688</v>
      </c>
    </row>
    <row r="411" spans="1:14" x14ac:dyDescent="0.3">
      <c r="A411">
        <v>410</v>
      </c>
      <c r="B411">
        <v>186958</v>
      </c>
      <c r="C411">
        <f t="shared" si="72"/>
        <v>783985.86511012155</v>
      </c>
      <c r="D411">
        <f t="shared" si="73"/>
        <v>356442271717.94952</v>
      </c>
      <c r="E411">
        <f t="shared" si="74"/>
        <v>1390547.0019035963</v>
      </c>
      <c r="F411">
        <f t="shared" si="75"/>
        <v>1448626485503.2952</v>
      </c>
      <c r="G411">
        <f t="shared" si="76"/>
        <v>437477.29023049999</v>
      </c>
      <c r="H411">
        <f t="shared" si="77"/>
        <v>62759914777.593483</v>
      </c>
      <c r="I411">
        <f t="shared" si="78"/>
        <v>375320.99848641729</v>
      </c>
      <c r="J411">
        <f t="shared" si="79"/>
        <v>35480619198.794044</v>
      </c>
      <c r="K411">
        <f t="shared" si="80"/>
        <v>178733.945484</v>
      </c>
      <c r="L411">
        <f t="shared" si="81"/>
        <v>67635072.682140052</v>
      </c>
      <c r="M411">
        <f t="shared" si="82"/>
        <v>7379866.32278</v>
      </c>
      <c r="N411">
        <f t="shared" si="83"/>
        <v>51737930139917.797</v>
      </c>
    </row>
    <row r="412" spans="1:14" x14ac:dyDescent="0.3">
      <c r="A412">
        <v>411</v>
      </c>
      <c r="B412">
        <v>192910</v>
      </c>
      <c r="C412">
        <f t="shared" si="72"/>
        <v>784941.36316748394</v>
      </c>
      <c r="D412">
        <f t="shared" si="73"/>
        <v>350501134973.94928</v>
      </c>
      <c r="E412">
        <f t="shared" si="74"/>
        <v>1391110.0604484025</v>
      </c>
      <c r="F412">
        <f t="shared" si="75"/>
        <v>1435683384858.5554</v>
      </c>
      <c r="G412">
        <f t="shared" si="76"/>
        <v>438544.30801154999</v>
      </c>
      <c r="H412">
        <f t="shared" si="77"/>
        <v>60336213272.313011</v>
      </c>
      <c r="I412">
        <f t="shared" si="78"/>
        <v>376388.76073254697</v>
      </c>
      <c r="J412">
        <f t="shared" si="79"/>
        <v>33664455639.951221</v>
      </c>
      <c r="K412">
        <f t="shared" si="80"/>
        <v>179606.88164844</v>
      </c>
      <c r="L412">
        <f t="shared" si="81"/>
        <v>176972957.87561241</v>
      </c>
      <c r="M412">
        <f t="shared" si="82"/>
        <v>7433997.1566625796</v>
      </c>
      <c r="N412">
        <f t="shared" si="83"/>
        <v>52433343210383.766</v>
      </c>
    </row>
    <row r="413" spans="1:14" x14ac:dyDescent="0.3">
      <c r="A413">
        <v>412</v>
      </c>
      <c r="B413">
        <v>193294</v>
      </c>
      <c r="C413">
        <f t="shared" si="72"/>
        <v>785895.69952379167</v>
      </c>
      <c r="D413">
        <f t="shared" si="73"/>
        <v>351176774278.48627</v>
      </c>
      <c r="E413">
        <f t="shared" si="74"/>
        <v>1391671.7506843398</v>
      </c>
      <c r="F413">
        <f t="shared" si="75"/>
        <v>1436109233335.2576</v>
      </c>
      <c r="G413">
        <f t="shared" si="76"/>
        <v>439611.32579259999</v>
      </c>
      <c r="H413">
        <f t="shared" si="77"/>
        <v>60672224985.617844</v>
      </c>
      <c r="I413">
        <f t="shared" si="78"/>
        <v>377456.8931974523</v>
      </c>
      <c r="J413">
        <f t="shared" si="79"/>
        <v>33915971230.856224</v>
      </c>
      <c r="K413">
        <f t="shared" si="80"/>
        <v>180481.94433216</v>
      </c>
      <c r="L413">
        <f t="shared" si="81"/>
        <v>164148770.43583113</v>
      </c>
      <c r="M413">
        <f t="shared" si="82"/>
        <v>7488392.0428710394</v>
      </c>
      <c r="N413">
        <f t="shared" si="83"/>
        <v>53218455455100.867</v>
      </c>
    </row>
    <row r="414" spans="1:14" x14ac:dyDescent="0.3">
      <c r="A414">
        <v>413</v>
      </c>
      <c r="B414">
        <v>192286</v>
      </c>
      <c r="C414">
        <f t="shared" si="72"/>
        <v>786848.87840598216</v>
      </c>
      <c r="D414">
        <f t="shared" si="73"/>
        <v>353505016378.40674</v>
      </c>
      <c r="E414">
        <f t="shared" si="74"/>
        <v>1392232.0792456425</v>
      </c>
      <c r="F414">
        <f t="shared" si="75"/>
        <v>1439870593096.9897</v>
      </c>
      <c r="G414">
        <f t="shared" si="76"/>
        <v>440678.34357365</v>
      </c>
      <c r="H414">
        <f t="shared" si="77"/>
        <v>61698756346.010185</v>
      </c>
      <c r="I414">
        <f t="shared" si="78"/>
        <v>378525.3949825422</v>
      </c>
      <c r="J414">
        <f t="shared" si="79"/>
        <v>34685112243.463364</v>
      </c>
      <c r="K414">
        <f t="shared" si="80"/>
        <v>181359.13353516001</v>
      </c>
      <c r="L414">
        <f t="shared" si="81"/>
        <v>119396410.7404447</v>
      </c>
      <c r="M414">
        <f t="shared" si="82"/>
        <v>7543051.6238684598</v>
      </c>
      <c r="N414">
        <f t="shared" si="83"/>
        <v>54033755257046.266</v>
      </c>
    </row>
    <row r="415" spans="1:14" x14ac:dyDescent="0.3">
      <c r="A415">
        <v>414</v>
      </c>
      <c r="B415">
        <v>191596</v>
      </c>
      <c r="C415">
        <f t="shared" si="72"/>
        <v>787800.9040154207</v>
      </c>
      <c r="D415">
        <f t="shared" si="73"/>
        <v>355460287572.03699</v>
      </c>
      <c r="E415">
        <f t="shared" si="74"/>
        <v>1392791.0527184126</v>
      </c>
      <c r="F415">
        <f t="shared" si="75"/>
        <v>1442869554675.1899</v>
      </c>
      <c r="G415">
        <f t="shared" si="76"/>
        <v>441745.3613547</v>
      </c>
      <c r="H415">
        <f t="shared" si="77"/>
        <v>62574702986.164276</v>
      </c>
      <c r="I415">
        <f t="shared" si="78"/>
        <v>379594.26519357722</v>
      </c>
      <c r="J415">
        <f t="shared" si="79"/>
        <v>35343347715.794586</v>
      </c>
      <c r="K415">
        <f t="shared" si="80"/>
        <v>182238.44925744002</v>
      </c>
      <c r="L415">
        <f t="shared" si="81"/>
        <v>87563755.899584815</v>
      </c>
      <c r="M415">
        <f t="shared" si="82"/>
        <v>7597976.5421179198</v>
      </c>
      <c r="N415">
        <f t="shared" si="83"/>
        <v>54854472734662.93</v>
      </c>
    </row>
    <row r="416" spans="1:14" x14ac:dyDescent="0.3">
      <c r="A416">
        <v>415</v>
      </c>
      <c r="B416">
        <v>195296</v>
      </c>
      <c r="C416">
        <f t="shared" si="72"/>
        <v>788751.7805281179</v>
      </c>
      <c r="D416">
        <f t="shared" si="73"/>
        <v>352189763442.23767</v>
      </c>
      <c r="E416">
        <f t="shared" si="74"/>
        <v>1393348.6776410847</v>
      </c>
      <c r="F416">
        <f t="shared" si="75"/>
        <v>1435330218402.9727</v>
      </c>
      <c r="G416">
        <f t="shared" si="76"/>
        <v>442812.37913575</v>
      </c>
      <c r="H416">
        <f t="shared" si="77"/>
        <v>61264357940.472336</v>
      </c>
      <c r="I416">
        <f t="shared" si="78"/>
        <v>380663.50294063782</v>
      </c>
      <c r="J416">
        <f t="shared" si="79"/>
        <v>34361111146.447372</v>
      </c>
      <c r="K416">
        <f t="shared" si="80"/>
        <v>183119.89149900002</v>
      </c>
      <c r="L416">
        <f t="shared" si="81"/>
        <v>148257618.22812399</v>
      </c>
      <c r="M416">
        <f t="shared" si="82"/>
        <v>7653167.4400824998</v>
      </c>
      <c r="N416">
        <f t="shared" si="83"/>
        <v>55619846416798.219</v>
      </c>
    </row>
    <row r="417" spans="1:14" x14ac:dyDescent="0.3">
      <c r="A417">
        <v>416</v>
      </c>
      <c r="B417">
        <v>191140</v>
      </c>
      <c r="C417">
        <f t="shared" si="72"/>
        <v>789701.51209494227</v>
      </c>
      <c r="D417">
        <f t="shared" si="73"/>
        <v>358275883761.38373</v>
      </c>
      <c r="E417">
        <f t="shared" si="74"/>
        <v>1393904.9605048839</v>
      </c>
      <c r="F417">
        <f t="shared" si="75"/>
        <v>1446643550218.3149</v>
      </c>
      <c r="G417">
        <f t="shared" si="76"/>
        <v>443879.39691679995</v>
      </c>
      <c r="H417">
        <f t="shared" si="77"/>
        <v>63877202753.867744</v>
      </c>
      <c r="I417">
        <f t="shared" si="78"/>
        <v>381733.10733809328</v>
      </c>
      <c r="J417">
        <f t="shared" si="79"/>
        <v>36325732564.789948</v>
      </c>
      <c r="K417">
        <f t="shared" si="80"/>
        <v>184003.46025984001</v>
      </c>
      <c r="L417">
        <f t="shared" si="81"/>
        <v>50930199.462882832</v>
      </c>
      <c r="M417">
        <f t="shared" si="82"/>
        <v>7708624.9602252794</v>
      </c>
      <c r="N417">
        <f t="shared" si="83"/>
        <v>56512580127213.273</v>
      </c>
    </row>
    <row r="418" spans="1:14" x14ac:dyDescent="0.3">
      <c r="A418">
        <v>417</v>
      </c>
      <c r="B418">
        <v>197486</v>
      </c>
      <c r="C418">
        <f t="shared" si="72"/>
        <v>790650.10284183268</v>
      </c>
      <c r="D418">
        <f t="shared" si="73"/>
        <v>351843652900.15625</v>
      </c>
      <c r="E418">
        <f t="shared" si="74"/>
        <v>1394459.9077542801</v>
      </c>
      <c r="F418">
        <f t="shared" si="75"/>
        <v>1432746535844.552</v>
      </c>
      <c r="G418">
        <f t="shared" si="76"/>
        <v>444946.41469784995</v>
      </c>
      <c r="H418">
        <f t="shared" si="77"/>
        <v>61236656842.43187</v>
      </c>
      <c r="I418">
        <f t="shared" si="78"/>
        <v>382803.07750457089</v>
      </c>
      <c r="J418">
        <f t="shared" si="79"/>
        <v>34342419214.835133</v>
      </c>
      <c r="K418">
        <f t="shared" si="80"/>
        <v>184889.15553996002</v>
      </c>
      <c r="L418">
        <f t="shared" si="81"/>
        <v>158680490.35043997</v>
      </c>
      <c r="M418">
        <f t="shared" si="82"/>
        <v>7764349.7450093394</v>
      </c>
      <c r="N418">
        <f t="shared" si="83"/>
        <v>57257426935536.766</v>
      </c>
    </row>
    <row r="419" spans="1:14" x14ac:dyDescent="0.3">
      <c r="A419">
        <v>418</v>
      </c>
      <c r="B419">
        <v>197652</v>
      </c>
      <c r="C419">
        <f t="shared" si="72"/>
        <v>791597.55687000614</v>
      </c>
      <c r="D419">
        <f t="shared" si="73"/>
        <v>352771324525.6217</v>
      </c>
      <c r="E419">
        <f t="shared" si="74"/>
        <v>1395013.5257874352</v>
      </c>
      <c r="F419">
        <f t="shared" si="75"/>
        <v>1433674623436.0149</v>
      </c>
      <c r="G419">
        <f t="shared" si="76"/>
        <v>446013.43247889995</v>
      </c>
      <c r="H419">
        <f t="shared" si="77"/>
        <v>61683401142.971176</v>
      </c>
      <c r="I419">
        <f t="shared" si="78"/>
        <v>383873.4125629249</v>
      </c>
      <c r="J419">
        <f t="shared" si="79"/>
        <v>34678414496.931084</v>
      </c>
      <c r="K419">
        <f t="shared" si="80"/>
        <v>185776.97733936002</v>
      </c>
      <c r="L419">
        <f t="shared" si="81"/>
        <v>141016163.19071305</v>
      </c>
      <c r="M419">
        <f t="shared" si="82"/>
        <v>7820342.4368977593</v>
      </c>
      <c r="N419">
        <f t="shared" si="83"/>
        <v>58105409496772.555</v>
      </c>
    </row>
    <row r="420" spans="1:14" x14ac:dyDescent="0.3">
      <c r="A420">
        <v>419</v>
      </c>
      <c r="B420">
        <v>198084</v>
      </c>
      <c r="C420">
        <f t="shared" si="72"/>
        <v>792543.87825616612</v>
      </c>
      <c r="D420">
        <f t="shared" si="73"/>
        <v>353382546856.33588</v>
      </c>
      <c r="E420">
        <f t="shared" si="74"/>
        <v>1395565.820956646</v>
      </c>
      <c r="F420">
        <f t="shared" si="75"/>
        <v>1433962711521.6448</v>
      </c>
      <c r="G420">
        <f t="shared" si="76"/>
        <v>447080.45025994995</v>
      </c>
      <c r="H420">
        <f t="shared" si="77"/>
        <v>61999232242.055733</v>
      </c>
      <c r="I420">
        <f t="shared" si="78"/>
        <v>384944.11164020654</v>
      </c>
      <c r="J420">
        <f t="shared" si="79"/>
        <v>34916701322.190453</v>
      </c>
      <c r="K420">
        <f t="shared" si="80"/>
        <v>186666.92565804001</v>
      </c>
      <c r="L420">
        <f t="shared" si="81"/>
        <v>130349586.52984113</v>
      </c>
      <c r="M420">
        <f t="shared" si="82"/>
        <v>7876603.6783536198</v>
      </c>
      <c r="N420">
        <f t="shared" si="83"/>
        <v>58959664450863.773</v>
      </c>
    </row>
    <row r="421" spans="1:14" x14ac:dyDescent="0.3">
      <c r="A421">
        <v>420</v>
      </c>
      <c r="B421">
        <v>196612</v>
      </c>
      <c r="C421">
        <f t="shared" si="72"/>
        <v>793489.07105270633</v>
      </c>
      <c r="D421">
        <f t="shared" si="73"/>
        <v>356262237948.45746</v>
      </c>
      <c r="E421">
        <f t="shared" si="74"/>
        <v>1396116.7995687823</v>
      </c>
      <c r="F421">
        <f t="shared" si="75"/>
        <v>1438811764188.5447</v>
      </c>
      <c r="G421">
        <f t="shared" si="76"/>
        <v>448147.46804099996</v>
      </c>
      <c r="H421">
        <f t="shared" si="77"/>
        <v>63270091682.604912</v>
      </c>
      <c r="I421">
        <f t="shared" si="78"/>
        <v>386015.17386763409</v>
      </c>
      <c r="J421">
        <f t="shared" si="79"/>
        <v>35873562271.133232</v>
      </c>
      <c r="K421">
        <f t="shared" si="80"/>
        <v>187559.00049600002</v>
      </c>
      <c r="L421">
        <f t="shared" si="81"/>
        <v>81956800.019423842</v>
      </c>
      <c r="M421">
        <f t="shared" si="82"/>
        <v>7933134.1118399994</v>
      </c>
      <c r="N421">
        <f t="shared" si="83"/>
        <v>59853774386989.242</v>
      </c>
    </row>
    <row r="422" spans="1:14" x14ac:dyDescent="0.3">
      <c r="A422">
        <v>421</v>
      </c>
      <c r="B422">
        <v>197364</v>
      </c>
      <c r="C422">
        <f t="shared" si="72"/>
        <v>794433.13928791333</v>
      </c>
      <c r="D422">
        <f t="shared" si="73"/>
        <v>356491557090.00964</v>
      </c>
      <c r="E422">
        <f t="shared" si="74"/>
        <v>1396666.4678857168</v>
      </c>
      <c r="F422">
        <f t="shared" si="75"/>
        <v>1438326409476.7708</v>
      </c>
      <c r="G422">
        <f t="shared" si="76"/>
        <v>449214.48582204996</v>
      </c>
      <c r="H422">
        <f t="shared" si="77"/>
        <v>63428667208.802589</v>
      </c>
      <c r="I422">
        <f t="shared" si="78"/>
        <v>387086.59838056256</v>
      </c>
      <c r="J422">
        <f t="shared" si="79"/>
        <v>35994664336.27224</v>
      </c>
      <c r="K422">
        <f t="shared" si="80"/>
        <v>188453.20185324003</v>
      </c>
      <c r="L422">
        <f t="shared" si="81"/>
        <v>79402323.612301007</v>
      </c>
      <c r="M422">
        <f t="shared" si="82"/>
        <v>7989934.3798199799</v>
      </c>
      <c r="N422">
        <f t="shared" si="83"/>
        <v>60724153124447.703</v>
      </c>
    </row>
    <row r="423" spans="1:14" x14ac:dyDescent="0.3">
      <c r="A423">
        <v>422</v>
      </c>
      <c r="B423">
        <v>197866</v>
      </c>
      <c r="C423">
        <f t="shared" si="72"/>
        <v>795376.08696616674</v>
      </c>
      <c r="D423">
        <f t="shared" si="73"/>
        <v>357018304026.31616</v>
      </c>
      <c r="E423">
        <f t="shared" si="74"/>
        <v>1397214.832124756</v>
      </c>
      <c r="F423">
        <f t="shared" si="75"/>
        <v>1438437621119.0161</v>
      </c>
      <c r="G423">
        <f t="shared" si="76"/>
        <v>450281.50360309996</v>
      </c>
      <c r="H423">
        <f t="shared" si="77"/>
        <v>63713586459.206573</v>
      </c>
      <c r="I423">
        <f t="shared" si="78"/>
        <v>388158.38431845477</v>
      </c>
      <c r="J423">
        <f t="shared" si="79"/>
        <v>36211191529.602493</v>
      </c>
      <c r="K423">
        <f t="shared" si="80"/>
        <v>189349.52972976002</v>
      </c>
      <c r="L423">
        <f t="shared" si="81"/>
        <v>72530265.863881454</v>
      </c>
      <c r="M423">
        <f t="shared" si="82"/>
        <v>8047005.1247566398</v>
      </c>
      <c r="N423">
        <f t="shared" si="83"/>
        <v>61608984999785.43</v>
      </c>
    </row>
    <row r="424" spans="1:14" x14ac:dyDescent="0.3">
      <c r="A424">
        <v>423</v>
      </c>
      <c r="B424">
        <v>200174</v>
      </c>
      <c r="C424">
        <f t="shared" si="72"/>
        <v>796317.91806813772</v>
      </c>
      <c r="D424">
        <f t="shared" si="73"/>
        <v>355387571049.63049</v>
      </c>
      <c r="E424">
        <f t="shared" si="74"/>
        <v>1397761.8984590571</v>
      </c>
      <c r="F424">
        <f t="shared" si="75"/>
        <v>1434216774535.5808</v>
      </c>
      <c r="G424">
        <f t="shared" si="76"/>
        <v>451348.52138414996</v>
      </c>
      <c r="H424">
        <f t="shared" si="77"/>
        <v>63088640192.556808</v>
      </c>
      <c r="I424">
        <f t="shared" si="78"/>
        <v>389230.53082485177</v>
      </c>
      <c r="J424">
        <f t="shared" si="79"/>
        <v>35742371847.52813</v>
      </c>
      <c r="K424">
        <f t="shared" si="80"/>
        <v>190247.98412556</v>
      </c>
      <c r="L424">
        <f t="shared" si="81"/>
        <v>98525791.139634803</v>
      </c>
      <c r="M424">
        <f t="shared" si="82"/>
        <v>8104346.9891130598</v>
      </c>
      <c r="N424">
        <f t="shared" si="83"/>
        <v>62475950641824.484</v>
      </c>
    </row>
    <row r="425" spans="1:14" x14ac:dyDescent="0.3">
      <c r="A425">
        <v>424</v>
      </c>
      <c r="B425">
        <v>199684</v>
      </c>
      <c r="C425">
        <f t="shared" si="72"/>
        <v>797258.63655098481</v>
      </c>
      <c r="D425">
        <f t="shared" si="73"/>
        <v>357095446249.04156</v>
      </c>
      <c r="E425">
        <f t="shared" si="74"/>
        <v>1398307.6730180494</v>
      </c>
      <c r="F425">
        <f t="shared" si="75"/>
        <v>1436698709519.28</v>
      </c>
      <c r="G425">
        <f t="shared" si="76"/>
        <v>452415.53916519997</v>
      </c>
      <c r="H425">
        <f t="shared" si="77"/>
        <v>63873230888.811005</v>
      </c>
      <c r="I425">
        <f t="shared" si="78"/>
        <v>390303.03704734426</v>
      </c>
      <c r="J425">
        <f t="shared" si="79"/>
        <v>36335617284.856804</v>
      </c>
      <c r="K425">
        <f t="shared" si="80"/>
        <v>191148.56504064001</v>
      </c>
      <c r="L425">
        <f t="shared" si="81"/>
        <v>72853649.945464686</v>
      </c>
      <c r="M425">
        <f t="shared" si="82"/>
        <v>8161960.6153523196</v>
      </c>
      <c r="N425">
        <f t="shared" si="83"/>
        <v>63397848899386.391</v>
      </c>
    </row>
    <row r="426" spans="1:14" x14ac:dyDescent="0.3">
      <c r="A426">
        <v>425</v>
      </c>
      <c r="B426">
        <v>198478</v>
      </c>
      <c r="C426">
        <f t="shared" si="72"/>
        <v>798198.2463485481</v>
      </c>
      <c r="D426">
        <f t="shared" si="73"/>
        <v>359664373880.36322</v>
      </c>
      <c r="E426">
        <f t="shared" si="74"/>
        <v>1398852.1618878443</v>
      </c>
      <c r="F426">
        <f t="shared" si="75"/>
        <v>1440898128527.9446</v>
      </c>
      <c r="G426">
        <f t="shared" si="76"/>
        <v>453482.55694624997</v>
      </c>
      <c r="H426">
        <f t="shared" si="77"/>
        <v>65027324063.353241</v>
      </c>
      <c r="I426">
        <f t="shared" si="78"/>
        <v>391375.90213754354</v>
      </c>
      <c r="J426">
        <f t="shared" si="79"/>
        <v>37209600649.065323</v>
      </c>
      <c r="K426">
        <f t="shared" si="80"/>
        <v>192051.27247500001</v>
      </c>
      <c r="L426">
        <f t="shared" si="81"/>
        <v>41302826.680592559</v>
      </c>
      <c r="M426">
        <f t="shared" si="82"/>
        <v>8219846.6459374996</v>
      </c>
      <c r="N426">
        <f t="shared" si="83"/>
        <v>64342354954029.195</v>
      </c>
    </row>
    <row r="427" spans="1:14" x14ac:dyDescent="0.3">
      <c r="A427">
        <v>426</v>
      </c>
      <c r="B427">
        <v>211452</v>
      </c>
      <c r="C427">
        <f t="shared" si="72"/>
        <v>799136.75137154071</v>
      </c>
      <c r="D427">
        <f t="shared" si="73"/>
        <v>345373366994.62964</v>
      </c>
      <c r="E427">
        <f t="shared" si="74"/>
        <v>1399395.3711116426</v>
      </c>
      <c r="F427">
        <f t="shared" si="75"/>
        <v>1411209452968.0938</v>
      </c>
      <c r="G427">
        <f t="shared" si="76"/>
        <v>454549.57472729997</v>
      </c>
      <c r="H427">
        <f t="shared" si="77"/>
        <v>59096430838.295197</v>
      </c>
      <c r="I427">
        <f t="shared" si="78"/>
        <v>392449.1252510536</v>
      </c>
      <c r="J427">
        <f t="shared" si="79"/>
        <v>32759959349.145584</v>
      </c>
      <c r="K427">
        <f t="shared" si="80"/>
        <v>192956.10642864002</v>
      </c>
      <c r="L427">
        <f t="shared" si="81"/>
        <v>342098079.00307536</v>
      </c>
      <c r="M427">
        <f t="shared" si="82"/>
        <v>8278005.7233316796</v>
      </c>
      <c r="N427">
        <f t="shared" si="83"/>
        <v>65069288971396.18</v>
      </c>
    </row>
    <row r="428" spans="1:14" x14ac:dyDescent="0.3">
      <c r="A428">
        <v>427</v>
      </c>
      <c r="B428">
        <v>203526</v>
      </c>
      <c r="C428">
        <f t="shared" si="72"/>
        <v>800074.15550773893</v>
      </c>
      <c r="D428">
        <f t="shared" si="73"/>
        <v>355869701839.68549</v>
      </c>
      <c r="E428">
        <f t="shared" si="74"/>
        <v>1399937.3066901367</v>
      </c>
      <c r="F428">
        <f t="shared" si="75"/>
        <v>1431400014776.0002</v>
      </c>
      <c r="G428">
        <f t="shared" si="76"/>
        <v>455616.59250834998</v>
      </c>
      <c r="H428">
        <f t="shared" si="77"/>
        <v>63549666831.21096</v>
      </c>
      <c r="I428">
        <f t="shared" si="78"/>
        <v>393522.70554744237</v>
      </c>
      <c r="J428">
        <f t="shared" si="79"/>
        <v>36098748118.881516</v>
      </c>
      <c r="K428">
        <f t="shared" si="80"/>
        <v>193863.06690156</v>
      </c>
      <c r="L428">
        <f t="shared" si="81"/>
        <v>93372276.064927265</v>
      </c>
      <c r="M428">
        <f t="shared" si="82"/>
        <v>8336438.4899979392</v>
      </c>
      <c r="N428">
        <f t="shared" si="83"/>
        <v>66144265569964.477</v>
      </c>
    </row>
    <row r="429" spans="1:14" x14ac:dyDescent="0.3">
      <c r="A429">
        <v>428</v>
      </c>
      <c r="B429">
        <v>206542</v>
      </c>
      <c r="C429">
        <f t="shared" si="72"/>
        <v>801010.46262217069</v>
      </c>
      <c r="D429">
        <f t="shared" si="73"/>
        <v>353392753052.36713</v>
      </c>
      <c r="E429">
        <f t="shared" si="74"/>
        <v>1400477.9745819096</v>
      </c>
      <c r="F429">
        <f t="shared" si="75"/>
        <v>1425483111400.8542</v>
      </c>
      <c r="G429">
        <f t="shared" si="76"/>
        <v>456683.61028939998</v>
      </c>
      <c r="H429">
        <f t="shared" si="77"/>
        <v>62570825198.174049</v>
      </c>
      <c r="I429">
        <f t="shared" si="78"/>
        <v>394596.6421902146</v>
      </c>
      <c r="J429">
        <f t="shared" si="79"/>
        <v>35364548449.289642</v>
      </c>
      <c r="K429">
        <f t="shared" si="80"/>
        <v>194772.15389376</v>
      </c>
      <c r="L429">
        <f t="shared" si="81"/>
        <v>138529277.36457294</v>
      </c>
      <c r="M429">
        <f t="shared" si="82"/>
        <v>8395145.58839936</v>
      </c>
      <c r="N429">
        <f t="shared" si="83"/>
        <v>67053228727946.875</v>
      </c>
    </row>
    <row r="430" spans="1:14" x14ac:dyDescent="0.3">
      <c r="A430">
        <v>429</v>
      </c>
      <c r="B430">
        <v>205976</v>
      </c>
      <c r="C430">
        <f t="shared" si="72"/>
        <v>801945.67655730015</v>
      </c>
      <c r="D430">
        <f t="shared" si="73"/>
        <v>355179855375.81293</v>
      </c>
      <c r="E430">
        <f t="shared" si="74"/>
        <v>1401017.3807038269</v>
      </c>
      <c r="F430">
        <f t="shared" si="75"/>
        <v>1428123901594.509</v>
      </c>
      <c r="G430">
        <f t="shared" si="76"/>
        <v>457750.62807044998</v>
      </c>
      <c r="H430">
        <f t="shared" si="77"/>
        <v>63390463340.01342</v>
      </c>
      <c r="I430">
        <f t="shared" si="78"/>
        <v>395670.93434678379</v>
      </c>
      <c r="J430">
        <f t="shared" si="79"/>
        <v>35984168116.830612</v>
      </c>
      <c r="K430">
        <f t="shared" si="80"/>
        <v>195683.36740524002</v>
      </c>
      <c r="L430">
        <f t="shared" si="81"/>
        <v>105938285.73071563</v>
      </c>
      <c r="M430">
        <f t="shared" si="82"/>
        <v>8454127.6609990187</v>
      </c>
      <c r="N430">
        <f t="shared" si="83"/>
        <v>68032005822840.867</v>
      </c>
    </row>
    <row r="431" spans="1:14" x14ac:dyDescent="0.3">
      <c r="A431">
        <v>430</v>
      </c>
      <c r="B431">
        <v>203652</v>
      </c>
      <c r="C431">
        <f t="shared" si="72"/>
        <v>802879.80113321322</v>
      </c>
      <c r="D431">
        <f t="shared" si="73"/>
        <v>359073957650.94574</v>
      </c>
      <c r="E431">
        <f t="shared" si="74"/>
        <v>1401555.530931426</v>
      </c>
      <c r="F431">
        <f t="shared" si="75"/>
        <v>1434972869417.9778</v>
      </c>
      <c r="G431">
        <f t="shared" si="76"/>
        <v>458817.64585149998</v>
      </c>
      <c r="H431">
        <f t="shared" si="77"/>
        <v>65109506822.81311</v>
      </c>
      <c r="I431">
        <f t="shared" si="78"/>
        <v>396745.58118844486</v>
      </c>
      <c r="J431">
        <f t="shared" si="79"/>
        <v>37285131096.178551</v>
      </c>
      <c r="K431">
        <f t="shared" si="80"/>
        <v>196596.707436</v>
      </c>
      <c r="L431">
        <f t="shared" si="81"/>
        <v>49777153.163633734</v>
      </c>
      <c r="M431">
        <f t="shared" si="82"/>
        <v>8513385.3502599988</v>
      </c>
      <c r="N431">
        <f t="shared" si="83"/>
        <v>69051668352423.266</v>
      </c>
    </row>
    <row r="432" spans="1:14" x14ac:dyDescent="0.3">
      <c r="A432">
        <v>431</v>
      </c>
      <c r="B432">
        <v>204982</v>
      </c>
      <c r="C432">
        <f t="shared" si="72"/>
        <v>803812.84014779842</v>
      </c>
      <c r="D432">
        <f t="shared" si="73"/>
        <v>358598375112.1181</v>
      </c>
      <c r="E432">
        <f t="shared" si="74"/>
        <v>1402092.4310992984</v>
      </c>
      <c r="F432">
        <f t="shared" si="75"/>
        <v>1433073384246.748</v>
      </c>
      <c r="G432">
        <f t="shared" si="76"/>
        <v>459884.66363254999</v>
      </c>
      <c r="H432">
        <f t="shared" si="77"/>
        <v>64975367926.968918</v>
      </c>
      <c r="I432">
        <f t="shared" si="78"/>
        <v>397820.5818903473</v>
      </c>
      <c r="J432">
        <f t="shared" si="79"/>
        <v>37186718665.480179</v>
      </c>
      <c r="K432">
        <f t="shared" si="80"/>
        <v>197512.17398604</v>
      </c>
      <c r="L432">
        <f t="shared" si="81"/>
        <v>55798300.678833582</v>
      </c>
      <c r="M432">
        <f t="shared" si="82"/>
        <v>8572919.298645379</v>
      </c>
      <c r="N432">
        <f t="shared" si="83"/>
        <v>70022374634060.523</v>
      </c>
    </row>
    <row r="433" spans="1:14" x14ac:dyDescent="0.3">
      <c r="A433">
        <v>432</v>
      </c>
      <c r="B433">
        <v>209778</v>
      </c>
      <c r="C433">
        <f t="shared" si="72"/>
        <v>804744.79737692757</v>
      </c>
      <c r="D433">
        <f t="shared" si="73"/>
        <v>353985489980.95801</v>
      </c>
      <c r="E433">
        <f t="shared" si="74"/>
        <v>1402628.0870014727</v>
      </c>
      <c r="F433">
        <f t="shared" si="75"/>
        <v>1422891330059.4209</v>
      </c>
      <c r="G433">
        <f t="shared" si="76"/>
        <v>460951.68141359999</v>
      </c>
      <c r="H433">
        <f t="shared" si="77"/>
        <v>63088218234.860626</v>
      </c>
      <c r="I433">
        <f t="shared" si="78"/>
        <v>398895.93563146837</v>
      </c>
      <c r="J433">
        <f t="shared" si="79"/>
        <v>35765593577.508209</v>
      </c>
      <c r="K433">
        <f t="shared" si="80"/>
        <v>198429.76705536002</v>
      </c>
      <c r="L433">
        <f t="shared" si="81"/>
        <v>128782390.96581224</v>
      </c>
      <c r="M433">
        <f t="shared" si="82"/>
        <v>8632730.1486182399</v>
      </c>
      <c r="N433">
        <f t="shared" si="83"/>
        <v>70946122897912.625</v>
      </c>
    </row>
    <row r="434" spans="1:14" x14ac:dyDescent="0.3">
      <c r="A434">
        <v>433</v>
      </c>
      <c r="B434">
        <v>213190</v>
      </c>
      <c r="C434">
        <f t="shared" si="72"/>
        <v>805675.67657463404</v>
      </c>
      <c r="D434">
        <f t="shared" si="73"/>
        <v>351039276946.10187</v>
      </c>
      <c r="E434">
        <f t="shared" si="74"/>
        <v>1403162.5043917852</v>
      </c>
      <c r="F434">
        <f t="shared" si="75"/>
        <v>1416034561208.4573</v>
      </c>
      <c r="G434">
        <f t="shared" si="76"/>
        <v>462018.69919464999</v>
      </c>
      <c r="H434">
        <f t="shared" si="77"/>
        <v>61915721542.901611</v>
      </c>
      <c r="I434">
        <f t="shared" si="78"/>
        <v>399971.64159458579</v>
      </c>
      <c r="J434">
        <f t="shared" si="79"/>
        <v>34887381636.768303</v>
      </c>
      <c r="K434">
        <f t="shared" si="80"/>
        <v>199349.48664396</v>
      </c>
      <c r="L434">
        <f t="shared" si="81"/>
        <v>191559809.95872161</v>
      </c>
      <c r="M434">
        <f t="shared" si="82"/>
        <v>8692818.5426416602</v>
      </c>
      <c r="N434">
        <f t="shared" si="83"/>
        <v>71904100221183.125</v>
      </c>
    </row>
    <row r="435" spans="1:14" x14ac:dyDescent="0.3">
      <c r="A435">
        <v>434</v>
      </c>
      <c r="B435">
        <v>211438</v>
      </c>
      <c r="C435">
        <f t="shared" si="72"/>
        <v>806605.48147328908</v>
      </c>
      <c r="D435">
        <f t="shared" si="73"/>
        <v>354224331003.25787</v>
      </c>
      <c r="E435">
        <f t="shared" si="74"/>
        <v>1403695.6889842553</v>
      </c>
      <c r="F435">
        <f t="shared" si="75"/>
        <v>1421478396942.0771</v>
      </c>
      <c r="G435">
        <f t="shared" si="76"/>
        <v>463085.71697569999</v>
      </c>
      <c r="H435">
        <f t="shared" si="77"/>
        <v>63326573459.082008</v>
      </c>
      <c r="I435">
        <f t="shared" si="78"/>
        <v>401047.69896625279</v>
      </c>
      <c r="J435">
        <f t="shared" si="79"/>
        <v>35951837942.073006</v>
      </c>
      <c r="K435">
        <f t="shared" si="80"/>
        <v>200271.33275184</v>
      </c>
      <c r="L435">
        <f t="shared" si="81"/>
        <v>124694457.43112914</v>
      </c>
      <c r="M435">
        <f t="shared" si="82"/>
        <v>8753185.1231787186</v>
      </c>
      <c r="N435">
        <f t="shared" si="83"/>
        <v>72961443916331.922</v>
      </c>
    </row>
    <row r="436" spans="1:14" x14ac:dyDescent="0.3">
      <c r="A436">
        <v>435</v>
      </c>
      <c r="B436">
        <v>209616</v>
      </c>
      <c r="C436">
        <f t="shared" si="72"/>
        <v>807534.21578377625</v>
      </c>
      <c r="D436">
        <f t="shared" si="73"/>
        <v>357506192766.05444</v>
      </c>
      <c r="E436">
        <f t="shared" si="74"/>
        <v>1404227.6464534483</v>
      </c>
      <c r="F436">
        <f t="shared" si="75"/>
        <v>1427096985842.2188</v>
      </c>
      <c r="G436">
        <f t="shared" si="76"/>
        <v>464152.73475675</v>
      </c>
      <c r="H436">
        <f t="shared" si="77"/>
        <v>64788949340.628105</v>
      </c>
      <c r="I436">
        <f t="shared" si="78"/>
        <v>402124.10693677061</v>
      </c>
      <c r="J436">
        <f t="shared" si="79"/>
        <v>37059371236.379105</v>
      </c>
      <c r="K436">
        <f t="shared" si="80"/>
        <v>201195.305379</v>
      </c>
      <c r="L436">
        <f t="shared" si="81"/>
        <v>70908097.900138378</v>
      </c>
      <c r="M436">
        <f t="shared" si="82"/>
        <v>8813830.5326924995</v>
      </c>
      <c r="N436">
        <f t="shared" si="83"/>
        <v>74032507724596.813</v>
      </c>
    </row>
    <row r="437" spans="1:14" x14ac:dyDescent="0.3">
      <c r="A437">
        <v>436</v>
      </c>
      <c r="B437">
        <v>212448</v>
      </c>
      <c r="C437">
        <f t="shared" si="72"/>
        <v>808461.88319566473</v>
      </c>
      <c r="D437">
        <f t="shared" si="73"/>
        <v>355232548961.97546</v>
      </c>
      <c r="E437">
        <f t="shared" si="74"/>
        <v>1404758.382434841</v>
      </c>
      <c r="F437">
        <f t="shared" si="75"/>
        <v>1421604048061.9167</v>
      </c>
      <c r="G437">
        <f t="shared" si="76"/>
        <v>465219.7525378</v>
      </c>
      <c r="H437">
        <f t="shared" si="77"/>
        <v>63893558881.0308</v>
      </c>
      <c r="I437">
        <f t="shared" si="78"/>
        <v>403200.86470016348</v>
      </c>
      <c r="J437">
        <f t="shared" si="79"/>
        <v>36386655391.318878</v>
      </c>
      <c r="K437">
        <f t="shared" si="80"/>
        <v>202121.40452544001</v>
      </c>
      <c r="L437">
        <f t="shared" si="81"/>
        <v>106638574.09520283</v>
      </c>
      <c r="M437">
        <f t="shared" si="82"/>
        <v>8874755.4136460796</v>
      </c>
      <c r="N437">
        <f t="shared" si="83"/>
        <v>75035569728507.828</v>
      </c>
    </row>
    <row r="438" spans="1:14" x14ac:dyDescent="0.3">
      <c r="A438">
        <v>437</v>
      </c>
      <c r="B438">
        <v>215556</v>
      </c>
      <c r="C438">
        <f t="shared" si="72"/>
        <v>809388.48737737979</v>
      </c>
      <c r="D438">
        <f t="shared" si="73"/>
        <v>352637023064.80591</v>
      </c>
      <c r="E438">
        <f t="shared" si="74"/>
        <v>1405287.902525177</v>
      </c>
      <c r="F438">
        <f t="shared" si="75"/>
        <v>1415461999886.1772</v>
      </c>
      <c r="G438">
        <f t="shared" si="76"/>
        <v>466286.77031885</v>
      </c>
      <c r="H438">
        <f t="shared" si="77"/>
        <v>62865919184.683914</v>
      </c>
      <c r="I438">
        <f t="shared" si="78"/>
        <v>404277.97145415284</v>
      </c>
      <c r="J438">
        <f t="shared" si="79"/>
        <v>35615982509.542076</v>
      </c>
      <c r="K438">
        <f t="shared" si="80"/>
        <v>203049.63019116002</v>
      </c>
      <c r="L438">
        <f t="shared" si="81"/>
        <v>156409285.79546425</v>
      </c>
      <c r="M438">
        <f t="shared" si="82"/>
        <v>8935960.4085025396</v>
      </c>
      <c r="N438">
        <f t="shared" si="83"/>
        <v>76045453047830.531</v>
      </c>
    </row>
    <row r="439" spans="1:14" x14ac:dyDescent="0.3">
      <c r="A439">
        <v>438</v>
      </c>
      <c r="B439">
        <v>217366</v>
      </c>
      <c r="C439">
        <f t="shared" si="72"/>
        <v>810314.031976372</v>
      </c>
      <c r="D439">
        <f t="shared" si="73"/>
        <v>351587368624.65265</v>
      </c>
      <c r="E439">
        <f t="shared" si="74"/>
        <v>1405816.2122828227</v>
      </c>
      <c r="F439">
        <f t="shared" si="75"/>
        <v>1412413907075.0864</v>
      </c>
      <c r="G439">
        <f t="shared" si="76"/>
        <v>467353.78809989995</v>
      </c>
      <c r="H439">
        <f t="shared" si="77"/>
        <v>62493894199.080475</v>
      </c>
      <c r="I439">
        <f t="shared" si="78"/>
        <v>405355.42640013172</v>
      </c>
      <c r="J439">
        <f t="shared" si="79"/>
        <v>35340024438.250542</v>
      </c>
      <c r="K439">
        <f t="shared" si="80"/>
        <v>203979.98237616001</v>
      </c>
      <c r="L439">
        <f t="shared" si="81"/>
        <v>179185467.82575473</v>
      </c>
      <c r="M439">
        <f t="shared" si="82"/>
        <v>8997446.1597249601</v>
      </c>
      <c r="N439">
        <f t="shared" si="83"/>
        <v>77089807611195.875</v>
      </c>
    </row>
    <row r="440" spans="1:14" x14ac:dyDescent="0.3">
      <c r="A440">
        <v>439</v>
      </c>
      <c r="B440">
        <v>214822</v>
      </c>
      <c r="C440">
        <f t="shared" si="72"/>
        <v>811238.52061928553</v>
      </c>
      <c r="D440">
        <f t="shared" si="73"/>
        <v>355712666067.61462</v>
      </c>
      <c r="E440">
        <f t="shared" si="74"/>
        <v>1406343.3172281173</v>
      </c>
      <c r="F440">
        <f t="shared" si="75"/>
        <v>1419723049409.0276</v>
      </c>
      <c r="G440">
        <f t="shared" si="76"/>
        <v>468420.80588094995</v>
      </c>
      <c r="H440">
        <f t="shared" si="77"/>
        <v>64312354344.243736</v>
      </c>
      <c r="I440">
        <f t="shared" si="78"/>
        <v>406433.22874313989</v>
      </c>
      <c r="J440">
        <f t="shared" si="79"/>
        <v>36714862980.455879</v>
      </c>
      <c r="K440">
        <f t="shared" si="80"/>
        <v>204912.46108044</v>
      </c>
      <c r="L440">
        <f t="shared" si="81"/>
        <v>98198961.59827438</v>
      </c>
      <c r="M440">
        <f t="shared" si="82"/>
        <v>9059213.3097764198</v>
      </c>
      <c r="N440">
        <f t="shared" si="83"/>
        <v>78223257640448.656</v>
      </c>
    </row>
    <row r="441" spans="1:14" x14ac:dyDescent="0.3">
      <c r="A441">
        <v>440</v>
      </c>
      <c r="B441">
        <v>218942</v>
      </c>
      <c r="C441">
        <f t="shared" si="72"/>
        <v>812161.95691212302</v>
      </c>
      <c r="D441">
        <f t="shared" si="73"/>
        <v>351909917278.82111</v>
      </c>
      <c r="E441">
        <f t="shared" si="74"/>
        <v>1406869.2228437173</v>
      </c>
      <c r="F441">
        <f t="shared" si="75"/>
        <v>1411171086773.1868</v>
      </c>
      <c r="G441">
        <f t="shared" si="76"/>
        <v>469487.82366199995</v>
      </c>
      <c r="H441">
        <f t="shared" si="77"/>
        <v>62773209754.469978</v>
      </c>
      <c r="I441">
        <f t="shared" si="78"/>
        <v>407511.37769183877</v>
      </c>
      <c r="J441">
        <f t="shared" si="79"/>
        <v>35558410203.087341</v>
      </c>
      <c r="K441">
        <f t="shared" si="80"/>
        <v>205847.06630400001</v>
      </c>
      <c r="L441">
        <f t="shared" si="81"/>
        <v>171477288.50263605</v>
      </c>
      <c r="M441">
        <f t="shared" si="82"/>
        <v>9121262.5011199992</v>
      </c>
      <c r="N441">
        <f t="shared" si="83"/>
        <v>79251310304661.438</v>
      </c>
    </row>
    <row r="442" spans="1:14" x14ac:dyDescent="0.3">
      <c r="A442">
        <v>441</v>
      </c>
      <c r="B442">
        <v>223590</v>
      </c>
      <c r="C442">
        <f t="shared" si="72"/>
        <v>813084.34444040991</v>
      </c>
      <c r="D442">
        <f t="shared" si="73"/>
        <v>347503582127.22864</v>
      </c>
      <c r="E442">
        <f t="shared" si="74"/>
        <v>1407393.9345749412</v>
      </c>
      <c r="F442">
        <f t="shared" si="75"/>
        <v>1401391755515.1116</v>
      </c>
      <c r="G442">
        <f t="shared" si="76"/>
        <v>470554.84144304995</v>
      </c>
      <c r="H442">
        <f t="shared" si="77"/>
        <v>60991632908.990807</v>
      </c>
      <c r="I442">
        <f t="shared" si="78"/>
        <v>408589.87245848688</v>
      </c>
      <c r="J442">
        <f t="shared" si="79"/>
        <v>34224952809.65641</v>
      </c>
      <c r="K442">
        <f t="shared" si="80"/>
        <v>206783.79804684001</v>
      </c>
      <c r="L442">
        <f t="shared" si="81"/>
        <v>282448424.09039879</v>
      </c>
      <c r="M442">
        <f t="shared" si="82"/>
        <v>9183594.376218779</v>
      </c>
      <c r="N442">
        <f t="shared" si="83"/>
        <v>80281678421859.672</v>
      </c>
    </row>
    <row r="443" spans="1:14" x14ac:dyDescent="0.3">
      <c r="A443">
        <v>442</v>
      </c>
      <c r="B443">
        <v>217852</v>
      </c>
      <c r="C443">
        <f t="shared" si="72"/>
        <v>814005.68676935753</v>
      </c>
      <c r="D443">
        <f t="shared" si="73"/>
        <v>355399218248.69727</v>
      </c>
      <c r="E443">
        <f t="shared" si="74"/>
        <v>1407917.457830105</v>
      </c>
      <c r="F443">
        <f t="shared" si="75"/>
        <v>1416255793920.3774</v>
      </c>
      <c r="G443">
        <f t="shared" si="76"/>
        <v>471621.85922409996</v>
      </c>
      <c r="H443">
        <f t="shared" si="77"/>
        <v>64399141450.619507</v>
      </c>
      <c r="I443">
        <f t="shared" si="78"/>
        <v>409668.71225891501</v>
      </c>
      <c r="J443">
        <f t="shared" si="79"/>
        <v>36793651101.819397</v>
      </c>
      <c r="K443">
        <f t="shared" si="80"/>
        <v>207722.65630896002</v>
      </c>
      <c r="L443">
        <f t="shared" si="81"/>
        <v>102603603.61121136</v>
      </c>
      <c r="M443">
        <f t="shared" si="82"/>
        <v>9246209.5775358398</v>
      </c>
      <c r="N443">
        <f t="shared" si="83"/>
        <v>81511240547848.813</v>
      </c>
    </row>
    <row r="444" spans="1:14" x14ac:dyDescent="0.3">
      <c r="A444">
        <v>443</v>
      </c>
      <c r="B444">
        <v>226394</v>
      </c>
      <c r="C444">
        <f t="shared" si="72"/>
        <v>814925.98744402267</v>
      </c>
      <c r="D444">
        <f t="shared" si="73"/>
        <v>346369900244.81128</v>
      </c>
      <c r="E444">
        <f t="shared" si="74"/>
        <v>1408439.7979808592</v>
      </c>
      <c r="F444">
        <f t="shared" si="75"/>
        <v>1397232268524.2061</v>
      </c>
      <c r="G444">
        <f t="shared" si="76"/>
        <v>472688.87700514996</v>
      </c>
      <c r="H444">
        <f t="shared" si="77"/>
        <v>60661166438.981949</v>
      </c>
      <c r="I444">
        <f t="shared" si="78"/>
        <v>410747.89631250256</v>
      </c>
      <c r="J444">
        <f t="shared" si="79"/>
        <v>33986359085.600945</v>
      </c>
      <c r="K444">
        <f t="shared" si="80"/>
        <v>208663.64109036</v>
      </c>
      <c r="L444">
        <f t="shared" si="81"/>
        <v>314365627.06465036</v>
      </c>
      <c r="M444">
        <f t="shared" si="82"/>
        <v>9309108.7475342602</v>
      </c>
      <c r="N444">
        <f t="shared" si="83"/>
        <v>82495707185076.344</v>
      </c>
    </row>
    <row r="445" spans="1:14" x14ac:dyDescent="0.3">
      <c r="A445">
        <v>444</v>
      </c>
      <c r="B445">
        <v>217468</v>
      </c>
      <c r="C445">
        <f t="shared" si="72"/>
        <v>815845.24998946791</v>
      </c>
      <c r="D445">
        <f t="shared" si="73"/>
        <v>358055333304.95819</v>
      </c>
      <c r="E445">
        <f t="shared" si="74"/>
        <v>1408960.960362518</v>
      </c>
      <c r="F445">
        <f t="shared" si="75"/>
        <v>1419655474593.4368</v>
      </c>
      <c r="G445">
        <f t="shared" si="76"/>
        <v>473755.89478619996</v>
      </c>
      <c r="H445">
        <f t="shared" si="77"/>
        <v>65683485013.942299</v>
      </c>
      <c r="I445">
        <f t="shared" si="78"/>
        <v>411827.42384215299</v>
      </c>
      <c r="J445">
        <f t="shared" si="79"/>
        <v>37775585636.25367</v>
      </c>
      <c r="K445">
        <f t="shared" si="80"/>
        <v>209606.75239104001</v>
      </c>
      <c r="L445">
        <f t="shared" si="81"/>
        <v>61799213.969379239</v>
      </c>
      <c r="M445">
        <f t="shared" si="82"/>
        <v>9372292.5286771189</v>
      </c>
      <c r="N445">
        <f t="shared" si="83"/>
        <v>83810812150868.234</v>
      </c>
    </row>
    <row r="446" spans="1:14" x14ac:dyDescent="0.3">
      <c r="A446">
        <v>445</v>
      </c>
      <c r="B446">
        <v>220296</v>
      </c>
      <c r="C446">
        <f t="shared" si="72"/>
        <v>816763.47791091865</v>
      </c>
      <c r="D446">
        <f t="shared" si="73"/>
        <v>355773452205.41223</v>
      </c>
      <c r="E446">
        <f t="shared" si="74"/>
        <v>1409480.9502743864</v>
      </c>
      <c r="F446">
        <f t="shared" si="75"/>
        <v>1414160845959.095</v>
      </c>
      <c r="G446">
        <f t="shared" si="76"/>
        <v>474822.91256724996</v>
      </c>
      <c r="H446">
        <f t="shared" si="77"/>
        <v>64783949221.01651</v>
      </c>
      <c r="I446">
        <f t="shared" si="78"/>
        <v>412907.29407427035</v>
      </c>
      <c r="J446">
        <f t="shared" si="79"/>
        <v>37099110604.96505</v>
      </c>
      <c r="K446">
        <f t="shared" si="80"/>
        <v>210551.99021100003</v>
      </c>
      <c r="L446">
        <f t="shared" si="81"/>
        <v>94945726.768127322</v>
      </c>
      <c r="M446">
        <f t="shared" si="82"/>
        <v>9435761.5634274986</v>
      </c>
      <c r="N446">
        <f t="shared" si="83"/>
        <v>84924805550718.109</v>
      </c>
    </row>
    <row r="447" spans="1:14" x14ac:dyDescent="0.3">
      <c r="A447">
        <v>446</v>
      </c>
      <c r="B447">
        <v>225598</v>
      </c>
      <c r="C447">
        <f t="shared" si="72"/>
        <v>817680.67469391844</v>
      </c>
      <c r="D447">
        <f t="shared" si="73"/>
        <v>350561893672.70447</v>
      </c>
      <c r="E447">
        <f t="shared" si="74"/>
        <v>1409999.7729800844</v>
      </c>
      <c r="F447">
        <f t="shared" si="75"/>
        <v>1402807559838.3674</v>
      </c>
      <c r="G447">
        <f t="shared" si="76"/>
        <v>475889.93034829997</v>
      </c>
      <c r="H447">
        <f t="shared" si="77"/>
        <v>62646050397.478241</v>
      </c>
      <c r="I447">
        <f t="shared" si="78"/>
        <v>413987.50623873528</v>
      </c>
      <c r="J447">
        <f t="shared" si="79"/>
        <v>35490606060.874481</v>
      </c>
      <c r="K447">
        <f t="shared" si="80"/>
        <v>211499.35455024001</v>
      </c>
      <c r="L447">
        <f t="shared" si="81"/>
        <v>198771803.51803812</v>
      </c>
      <c r="M447">
        <f t="shared" si="82"/>
        <v>9499516.4942484796</v>
      </c>
      <c r="N447">
        <f t="shared" si="83"/>
        <v>86005564237963.984</v>
      </c>
    </row>
    <row r="448" spans="1:14" x14ac:dyDescent="0.3">
      <c r="A448">
        <v>447</v>
      </c>
      <c r="B448">
        <v>222880</v>
      </c>
      <c r="C448">
        <f t="shared" si="72"/>
        <v>818596.8438044847</v>
      </c>
      <c r="D448">
        <f t="shared" si="73"/>
        <v>354878557992.37683</v>
      </c>
      <c r="E448">
        <f t="shared" si="74"/>
        <v>1410517.4337078654</v>
      </c>
      <c r="F448">
        <f t="shared" si="75"/>
        <v>1410482673944.2043</v>
      </c>
      <c r="G448">
        <f t="shared" si="76"/>
        <v>476956.94812934997</v>
      </c>
      <c r="H448">
        <f t="shared" si="77"/>
        <v>64555095570.724396</v>
      </c>
      <c r="I448">
        <f t="shared" si="78"/>
        <v>415068.05956888216</v>
      </c>
      <c r="J448">
        <f t="shared" si="79"/>
        <v>36936250240.852196</v>
      </c>
      <c r="K448">
        <f t="shared" si="80"/>
        <v>212448.84540876001</v>
      </c>
      <c r="L448">
        <f t="shared" si="81"/>
        <v>108808986.1063471</v>
      </c>
      <c r="M448">
        <f t="shared" si="82"/>
        <v>9563557.9636031389</v>
      </c>
      <c r="N448">
        <f t="shared" si="83"/>
        <v>87248264819741.281</v>
      </c>
    </row>
    <row r="449" spans="1:14" x14ac:dyDescent="0.3">
      <c r="A449">
        <v>448</v>
      </c>
      <c r="B449">
        <v>221030</v>
      </c>
      <c r="C449">
        <f t="shared" si="72"/>
        <v>819511.98868926009</v>
      </c>
      <c r="D449">
        <f t="shared" si="73"/>
        <v>358180690785.45166</v>
      </c>
      <c r="E449">
        <f t="shared" si="74"/>
        <v>1411033.9376509329</v>
      </c>
      <c r="F449">
        <f t="shared" si="75"/>
        <v>1416109371624.7256</v>
      </c>
      <c r="G449">
        <f t="shared" si="76"/>
        <v>478023.96591039997</v>
      </c>
      <c r="H449">
        <f t="shared" si="77"/>
        <v>66045898514.35582</v>
      </c>
      <c r="I449">
        <f t="shared" si="78"/>
        <v>416148.95330147538</v>
      </c>
      <c r="J449">
        <f t="shared" si="79"/>
        <v>38071405937.463333</v>
      </c>
      <c r="K449">
        <f t="shared" si="80"/>
        <v>213400.46278656001</v>
      </c>
      <c r="L449">
        <f t="shared" si="81"/>
        <v>58209838.091265723</v>
      </c>
      <c r="M449">
        <f t="shared" si="82"/>
        <v>9627886.613954559</v>
      </c>
      <c r="N449">
        <f t="shared" si="83"/>
        <v>88488951355500.625</v>
      </c>
    </row>
    <row r="450" spans="1:14" x14ac:dyDescent="0.3">
      <c r="A450">
        <v>449</v>
      </c>
      <c r="B450">
        <v>222678</v>
      </c>
      <c r="C450">
        <f t="shared" si="72"/>
        <v>820426.11277566501</v>
      </c>
      <c r="D450">
        <f t="shared" si="73"/>
        <v>357302806326.86914</v>
      </c>
      <c r="E450">
        <f t="shared" si="74"/>
        <v>1411549.2899677546</v>
      </c>
      <c r="F450">
        <f t="shared" si="75"/>
        <v>1413414944109.5928</v>
      </c>
      <c r="G450">
        <f t="shared" si="76"/>
        <v>479090.98369144998</v>
      </c>
      <c r="H450">
        <f t="shared" si="77"/>
        <v>65747618205.551788</v>
      </c>
      <c r="I450">
        <f t="shared" si="78"/>
        <v>417230.1866766871</v>
      </c>
      <c r="J450">
        <f t="shared" si="79"/>
        <v>37850553340.680504</v>
      </c>
      <c r="K450">
        <f t="shared" si="80"/>
        <v>214354.20668364002</v>
      </c>
      <c r="L450">
        <f t="shared" si="81"/>
        <v>69285535.173479095</v>
      </c>
      <c r="M450">
        <f t="shared" si="82"/>
        <v>9692503.0877658203</v>
      </c>
      <c r="N450">
        <f t="shared" si="83"/>
        <v>89677587192878.922</v>
      </c>
    </row>
    <row r="451" spans="1:14" x14ac:dyDescent="0.3">
      <c r="A451">
        <v>450</v>
      </c>
      <c r="B451">
        <v>225824</v>
      </c>
      <c r="C451">
        <f t="shared" ref="C451:C514" si="84">SQRT(A451)*38718.30211621</f>
        <v>821339.21947204636</v>
      </c>
      <c r="D451">
        <f t="shared" ref="D451:D514" si="85">(C451-B451)^2</f>
        <v>354638376622.83954</v>
      </c>
      <c r="E451">
        <f t="shared" ref="E451:E514" si="86">LOG(A451,2)*160210.86354963</f>
        <v>1412063.4957823684</v>
      </c>
      <c r="F451">
        <f t="shared" ref="F451:F514" si="87">(E451-B451)^2</f>
        <v>1407164141354.0076</v>
      </c>
      <c r="G451">
        <f t="shared" ref="G451:G514" si="88">A451*1067.01778105</f>
        <v>480158.00147249998</v>
      </c>
      <c r="H451">
        <f t="shared" ref="H451:H514" si="89">(G451-B451)^2</f>
        <v>64685784305.013618</v>
      </c>
      <c r="I451">
        <f t="shared" ref="I451:I514" si="90">A451*LOG(A451,2)*105.46911324</f>
        <v>418311.7589380733</v>
      </c>
      <c r="J451">
        <f t="shared" ref="J451:J514" si="91">(I451-B451)^2</f>
        <v>37051537341.001816</v>
      </c>
      <c r="K451">
        <f t="shared" ref="K451:K514" si="92">A451*A451*1.06325964</f>
        <v>215310.07710000002</v>
      </c>
      <c r="L451">
        <f t="shared" ref="L451:L514" si="93">(K451-B451)^2</f>
        <v>110542574.74714391</v>
      </c>
      <c r="M451">
        <f t="shared" ref="M451:M514" si="94">A451*A451*A451*0.10707718</f>
        <v>9757408.0274999999</v>
      </c>
      <c r="N451">
        <f t="shared" ref="N451:N514" si="95">(M451-B451)^2</f>
        <v>90851094073293.125</v>
      </c>
    </row>
    <row r="452" spans="1:14" x14ac:dyDescent="0.3">
      <c r="A452">
        <v>451</v>
      </c>
      <c r="B452">
        <v>225744</v>
      </c>
      <c r="C452">
        <f t="shared" si="84"/>
        <v>822251.31216782646</v>
      </c>
      <c r="D452">
        <f t="shared" si="85"/>
        <v>355820973469.68475</v>
      </c>
      <c r="E452">
        <f t="shared" si="86"/>
        <v>1412576.5601846904</v>
      </c>
      <c r="F452">
        <f t="shared" si="87"/>
        <v>1408571525914.5469</v>
      </c>
      <c r="G452">
        <f t="shared" si="88"/>
        <v>481225.01925354998</v>
      </c>
      <c r="H452">
        <f t="shared" si="89"/>
        <v>65270551198.832779</v>
      </c>
      <c r="I452">
        <f t="shared" si="90"/>
        <v>419393.66933255264</v>
      </c>
      <c r="J452">
        <f t="shared" si="91"/>
        <v>37500194432.606979</v>
      </c>
      <c r="K452">
        <f t="shared" si="92"/>
        <v>216268.07403564002</v>
      </c>
      <c r="L452">
        <f t="shared" si="93"/>
        <v>89793172.88203162</v>
      </c>
      <c r="M452">
        <f t="shared" si="94"/>
        <v>9822602.07562018</v>
      </c>
      <c r="N452">
        <f t="shared" si="95"/>
        <v>92099684923596.266</v>
      </c>
    </row>
    <row r="453" spans="1:14" x14ac:dyDescent="0.3">
      <c r="A453">
        <v>452</v>
      </c>
      <c r="B453">
        <v>225192</v>
      </c>
      <c r="C453">
        <f t="shared" si="84"/>
        <v>823162.39423364971</v>
      </c>
      <c r="D453">
        <f t="shared" si="85"/>
        <v>357568592379.94647</v>
      </c>
      <c r="E453">
        <f t="shared" si="86"/>
        <v>1413088.4882308168</v>
      </c>
      <c r="F453">
        <f t="shared" si="87"/>
        <v>1411098066751.1069</v>
      </c>
      <c r="G453">
        <f t="shared" si="88"/>
        <v>482292.03703459998</v>
      </c>
      <c r="H453">
        <f t="shared" si="89"/>
        <v>66100429043.19268</v>
      </c>
      <c r="I453">
        <f t="shared" si="90"/>
        <v>420475.91711038299</v>
      </c>
      <c r="J453">
        <f t="shared" si="91"/>
        <v>38135808281.97493</v>
      </c>
      <c r="K453">
        <f t="shared" si="92"/>
        <v>217228.19749056001</v>
      </c>
      <c r="L453">
        <f t="shared" si="93"/>
        <v>63422150.409362726</v>
      </c>
      <c r="M453">
        <f t="shared" si="94"/>
        <v>9888085.8745894395</v>
      </c>
      <c r="N453">
        <f t="shared" si="95"/>
        <v>93371518031578.109</v>
      </c>
    </row>
    <row r="454" spans="1:14" x14ac:dyDescent="0.3">
      <c r="A454">
        <v>453</v>
      </c>
      <c r="B454">
        <v>223716</v>
      </c>
      <c r="C454">
        <f t="shared" si="84"/>
        <v>824072.46902152756</v>
      </c>
      <c r="D454">
        <f t="shared" si="85"/>
        <v>360427889895.9964</v>
      </c>
      <c r="E454">
        <f t="shared" si="86"/>
        <v>1413599.2849433231</v>
      </c>
      <c r="F454">
        <f t="shared" si="87"/>
        <v>1415822231787.5134</v>
      </c>
      <c r="G454">
        <f t="shared" si="88"/>
        <v>483359.05481564999</v>
      </c>
      <c r="H454">
        <f t="shared" si="89"/>
        <v>67414515914.002625</v>
      </c>
      <c r="I454">
        <f t="shared" si="90"/>
        <v>421558.50152513984</v>
      </c>
      <c r="J454">
        <f t="shared" si="91"/>
        <v>39141655409.72496</v>
      </c>
      <c r="K454">
        <f t="shared" si="92"/>
        <v>218190.44746476001</v>
      </c>
      <c r="L454">
        <f t="shared" si="93"/>
        <v>30531730.81969703</v>
      </c>
      <c r="M454">
        <f t="shared" si="94"/>
        <v>9953860.0668708589</v>
      </c>
      <c r="N454">
        <f t="shared" si="95"/>
        <v>94675703562062.172</v>
      </c>
    </row>
    <row r="455" spans="1:14" x14ac:dyDescent="0.3">
      <c r="A455">
        <v>454</v>
      </c>
      <c r="B455">
        <v>227426</v>
      </c>
      <c r="C455">
        <f t="shared" si="84"/>
        <v>824981.53986498306</v>
      </c>
      <c r="D455">
        <f t="shared" si="85"/>
        <v>357072623223.33136</v>
      </c>
      <c r="E455">
        <f t="shared" si="86"/>
        <v>1414108.9553115582</v>
      </c>
      <c r="F455">
        <f t="shared" si="87"/>
        <v>1408216436426.9736</v>
      </c>
      <c r="G455">
        <f t="shared" si="88"/>
        <v>484426.07259669999</v>
      </c>
      <c r="H455">
        <f t="shared" si="89"/>
        <v>66049037314.709068</v>
      </c>
      <c r="I455">
        <f t="shared" si="90"/>
        <v>422641.4218336941</v>
      </c>
      <c r="J455">
        <f t="shared" si="91"/>
        <v>38109060921.70713</v>
      </c>
      <c r="K455">
        <f t="shared" si="92"/>
        <v>219154.82395824001</v>
      </c>
      <c r="L455">
        <f t="shared" si="93"/>
        <v>68412353.113784403</v>
      </c>
      <c r="M455">
        <f t="shared" si="94"/>
        <v>10019925.294927519</v>
      </c>
      <c r="N455">
        <f t="shared" si="95"/>
        <v>95893042441155.953</v>
      </c>
    </row>
    <row r="456" spans="1:14" x14ac:dyDescent="0.3">
      <c r="A456">
        <v>455</v>
      </c>
      <c r="B456">
        <v>230214</v>
      </c>
      <c r="C456">
        <f t="shared" si="84"/>
        <v>825889.61007919256</v>
      </c>
      <c r="D456">
        <f t="shared" si="85"/>
        <v>354829432443.21826</v>
      </c>
      <c r="E456">
        <f t="shared" si="86"/>
        <v>1414617.5042919384</v>
      </c>
      <c r="F456">
        <f t="shared" si="87"/>
        <v>1402811660979.0237</v>
      </c>
      <c r="G456">
        <f t="shared" si="88"/>
        <v>485493.09037774999</v>
      </c>
      <c r="H456">
        <f t="shared" si="89"/>
        <v>65167413984.091446</v>
      </c>
      <c r="I456">
        <f t="shared" si="90"/>
        <v>423724.67729619023</v>
      </c>
      <c r="J456">
        <f t="shared" si="91"/>
        <v>37446382227.630272</v>
      </c>
      <c r="K456">
        <f t="shared" si="92"/>
        <v>220121.326971</v>
      </c>
      <c r="L456">
        <f t="shared" si="93"/>
        <v>101862048.87030399</v>
      </c>
      <c r="M456">
        <f t="shared" si="94"/>
        <v>10086282.2012225</v>
      </c>
      <c r="N456">
        <f t="shared" si="95"/>
        <v>97142080387149.328</v>
      </c>
    </row>
    <row r="457" spans="1:14" x14ac:dyDescent="0.3">
      <c r="A457">
        <v>456</v>
      </c>
      <c r="B457">
        <v>228658</v>
      </c>
      <c r="C457">
        <f t="shared" si="84"/>
        <v>826796.68296112737</v>
      </c>
      <c r="D457">
        <f t="shared" si="85"/>
        <v>357769884054.47205</v>
      </c>
      <c r="E457">
        <f t="shared" si="86"/>
        <v>1415124.9368082371</v>
      </c>
      <c r="F457">
        <f t="shared" si="87"/>
        <v>1407703792139.1213</v>
      </c>
      <c r="G457">
        <f t="shared" si="88"/>
        <v>486560.10815879999</v>
      </c>
      <c r="H457">
        <f t="shared" si="89"/>
        <v>66513497392.753372</v>
      </c>
      <c r="I457">
        <f t="shared" si="90"/>
        <v>424808.26717602537</v>
      </c>
      <c r="J457">
        <f t="shared" si="91"/>
        <v>38474927313.226135</v>
      </c>
      <c r="K457">
        <f t="shared" si="92"/>
        <v>221089.95650304001</v>
      </c>
      <c r="L457">
        <f t="shared" si="93"/>
        <v>57275282.371878371</v>
      </c>
      <c r="M457">
        <f t="shared" si="94"/>
        <v>10152931.428218879</v>
      </c>
      <c r="N457">
        <f t="shared" si="95"/>
        <v>98491203078051.297</v>
      </c>
    </row>
    <row r="458" spans="1:14" x14ac:dyDescent="0.3">
      <c r="A458">
        <v>457</v>
      </c>
      <c r="B458">
        <v>229514</v>
      </c>
      <c r="C458">
        <f t="shared" si="84"/>
        <v>827702.7617896928</v>
      </c>
      <c r="D458">
        <f t="shared" si="85"/>
        <v>357829794731.48584</v>
      </c>
      <c r="E458">
        <f t="shared" si="86"/>
        <v>1415631.2577518683</v>
      </c>
      <c r="F458">
        <f t="shared" si="87"/>
        <v>1406874149136.812</v>
      </c>
      <c r="G458">
        <f t="shared" si="88"/>
        <v>487627.12593985</v>
      </c>
      <c r="H458">
        <f t="shared" si="89"/>
        <v>66622385782.440865</v>
      </c>
      <c r="I458">
        <f t="shared" si="90"/>
        <v>425892.19073982653</v>
      </c>
      <c r="J458">
        <f t="shared" si="91"/>
        <v>38564393798.247688</v>
      </c>
      <c r="K458">
        <f t="shared" si="92"/>
        <v>222060.71255436001</v>
      </c>
      <c r="L458">
        <f t="shared" si="93"/>
        <v>55551493.747334652</v>
      </c>
      <c r="M458">
        <f t="shared" si="94"/>
        <v>10219873.61837974</v>
      </c>
      <c r="N458">
        <f t="shared" si="95"/>
        <v>99807285304552.578</v>
      </c>
    </row>
    <row r="459" spans="1:14" x14ac:dyDescent="0.3">
      <c r="A459">
        <v>458</v>
      </c>
      <c r="B459">
        <v>239430</v>
      </c>
      <c r="C459">
        <f t="shared" si="84"/>
        <v>828607.84982586722</v>
      </c>
      <c r="D459">
        <f t="shared" si="85"/>
        <v>347130538725.43213</v>
      </c>
      <c r="E459">
        <f t="shared" si="86"/>
        <v>1416136.4719821725</v>
      </c>
      <c r="F459">
        <f t="shared" si="87"/>
        <v>1384638121204.7312</v>
      </c>
      <c r="G459">
        <f t="shared" si="88"/>
        <v>488694.1437209</v>
      </c>
      <c r="H459">
        <f t="shared" si="89"/>
        <v>62132613344.91349</v>
      </c>
      <c r="I459">
        <f t="shared" si="90"/>
        <v>426976.44725743105</v>
      </c>
      <c r="J459">
        <f t="shared" si="91"/>
        <v>35173669878.884369</v>
      </c>
      <c r="K459">
        <f t="shared" si="92"/>
        <v>223033.59512496</v>
      </c>
      <c r="L459">
        <f t="shared" si="93"/>
        <v>268842092.82623535</v>
      </c>
      <c r="M459">
        <f t="shared" si="94"/>
        <v>10287109.414168159</v>
      </c>
      <c r="N459">
        <f t="shared" si="95"/>
        <v>100955861609898.59</v>
      </c>
    </row>
    <row r="460" spans="1:14" x14ac:dyDescent="0.3">
      <c r="A460">
        <v>459</v>
      </c>
      <c r="B460">
        <v>235668</v>
      </c>
      <c r="C460">
        <f t="shared" si="84"/>
        <v>829511.95031283854</v>
      </c>
      <c r="D460">
        <f t="shared" si="85"/>
        <v>352650637323.15704</v>
      </c>
      <c r="E460">
        <f t="shared" si="86"/>
        <v>1416640.5843266938</v>
      </c>
      <c r="F460">
        <f t="shared" si="87"/>
        <v>1394696244931.2698</v>
      </c>
      <c r="G460">
        <f t="shared" si="88"/>
        <v>489761.16150194994</v>
      </c>
      <c r="H460">
        <f t="shared" si="89"/>
        <v>64563334722.056015</v>
      </c>
      <c r="I460">
        <f t="shared" si="90"/>
        <v>428061.03600186412</v>
      </c>
      <c r="J460">
        <f t="shared" si="91"/>
        <v>37015080302.014587</v>
      </c>
      <c r="K460">
        <f t="shared" si="92"/>
        <v>224008.60421484002</v>
      </c>
      <c r="L460">
        <f t="shared" si="93"/>
        <v>135941510.0750064</v>
      </c>
      <c r="M460">
        <f t="shared" si="94"/>
        <v>10354639.458047219</v>
      </c>
      <c r="N460">
        <f t="shared" si="95"/>
        <v>102393583368774.25</v>
      </c>
    </row>
    <row r="461" spans="1:14" x14ac:dyDescent="0.3">
      <c r="A461">
        <v>460</v>
      </c>
      <c r="B461">
        <v>240086</v>
      </c>
      <c r="C461">
        <f t="shared" si="84"/>
        <v>830415.06647613959</v>
      </c>
      <c r="D461">
        <f t="shared" si="85"/>
        <v>348488406726.59045</v>
      </c>
      <c r="E461">
        <f t="shared" si="86"/>
        <v>1417143.5995814593</v>
      </c>
      <c r="F461">
        <f t="shared" si="87"/>
        <v>1385464592732.467</v>
      </c>
      <c r="G461">
        <f t="shared" si="88"/>
        <v>490828.17928299995</v>
      </c>
      <c r="H461">
        <f t="shared" si="89"/>
        <v>62871640471.588089</v>
      </c>
      <c r="I461">
        <f t="shared" si="90"/>
        <v>429145.95624931908</v>
      </c>
      <c r="J461">
        <f t="shared" si="91"/>
        <v>35743667056.994446</v>
      </c>
      <c r="K461">
        <f t="shared" si="92"/>
        <v>224985.73982400002</v>
      </c>
      <c r="L461">
        <f t="shared" si="93"/>
        <v>228017857.382891</v>
      </c>
      <c r="M461">
        <f t="shared" si="94"/>
        <v>10422464.392479999</v>
      </c>
      <c r="N461">
        <f t="shared" si="95"/>
        <v>103680829727643.56</v>
      </c>
    </row>
    <row r="462" spans="1:14" x14ac:dyDescent="0.3">
      <c r="A462">
        <v>461</v>
      </c>
      <c r="B462">
        <v>233886</v>
      </c>
      <c r="C462">
        <f t="shared" si="84"/>
        <v>831317.20152378257</v>
      </c>
      <c r="D462">
        <f t="shared" si="85"/>
        <v>356924040554.15051</v>
      </c>
      <c r="E462">
        <f t="shared" si="86"/>
        <v>1417645.5225112506</v>
      </c>
      <c r="F462">
        <f t="shared" si="87"/>
        <v>1401286607136.064</v>
      </c>
      <c r="G462">
        <f t="shared" si="88"/>
        <v>491895.19706404995</v>
      </c>
      <c r="H462">
        <f t="shared" si="89"/>
        <v>66568745769.635757</v>
      </c>
      <c r="I462">
        <f t="shared" si="90"/>
        <v>430231.20727913588</v>
      </c>
      <c r="J462">
        <f t="shared" si="91"/>
        <v>38551440421.486832</v>
      </c>
      <c r="K462">
        <f t="shared" si="92"/>
        <v>225965.00195244001</v>
      </c>
      <c r="L462">
        <f t="shared" si="93"/>
        <v>62742210.069449142</v>
      </c>
      <c r="M462">
        <f t="shared" si="94"/>
        <v>10490584.85992958</v>
      </c>
      <c r="N462">
        <f t="shared" si="95"/>
        <v>105199871503280.75</v>
      </c>
    </row>
    <row r="463" spans="1:14" x14ac:dyDescent="0.3">
      <c r="A463">
        <v>462</v>
      </c>
      <c r="B463">
        <v>235270</v>
      </c>
      <c r="C463">
        <f t="shared" si="84"/>
        <v>832218.35864639247</v>
      </c>
      <c r="D463">
        <f t="shared" si="85"/>
        <v>356347342890.62201</v>
      </c>
      <c r="E463">
        <f t="shared" si="86"/>
        <v>1418146.3578498764</v>
      </c>
      <c r="F463">
        <f t="shared" si="87"/>
        <v>1399196477960.1887</v>
      </c>
      <c r="G463">
        <f t="shared" si="88"/>
        <v>492962.21484509995</v>
      </c>
      <c r="H463">
        <f t="shared" si="89"/>
        <v>66405277591.773155</v>
      </c>
      <c r="I463">
        <f t="shared" si="90"/>
        <v>431316.78837378131</v>
      </c>
      <c r="J463">
        <f t="shared" si="91"/>
        <v>38434343231.674194</v>
      </c>
      <c r="K463">
        <f t="shared" si="92"/>
        <v>226946.39060016003</v>
      </c>
      <c r="L463">
        <f t="shared" si="93"/>
        <v>69282473.441104367</v>
      </c>
      <c r="M463">
        <f t="shared" si="94"/>
        <v>10559001.502859039</v>
      </c>
      <c r="N463">
        <f t="shared" si="95"/>
        <v>106579432143124.16</v>
      </c>
    </row>
    <row r="464" spans="1:14" x14ac:dyDescent="0.3">
      <c r="A464">
        <v>463</v>
      </c>
      <c r="B464">
        <v>236274</v>
      </c>
      <c r="C464">
        <f t="shared" si="84"/>
        <v>833118.54101733782</v>
      </c>
      <c r="D464">
        <f t="shared" si="85"/>
        <v>356223406142.19666</v>
      </c>
      <c r="E464">
        <f t="shared" si="86"/>
        <v>1418646.1103004387</v>
      </c>
      <c r="F464">
        <f t="shared" si="87"/>
        <v>1398003807216.3127</v>
      </c>
      <c r="G464">
        <f t="shared" si="88"/>
        <v>494029.23262614995</v>
      </c>
      <c r="H464">
        <f t="shared" si="89"/>
        <v>66437759946.160675</v>
      </c>
      <c r="I464">
        <f t="shared" si="90"/>
        <v>432402.69881882821</v>
      </c>
      <c r="J464">
        <f t="shared" si="91"/>
        <v>38466466500.366631</v>
      </c>
      <c r="K464">
        <f t="shared" si="92"/>
        <v>227929.90576716</v>
      </c>
      <c r="L464">
        <f t="shared" si="93"/>
        <v>69623908.566513717</v>
      </c>
      <c r="M464">
        <f t="shared" si="94"/>
        <v>10627714.96373146</v>
      </c>
      <c r="N464">
        <f t="shared" si="95"/>
        <v>107982045302716.22</v>
      </c>
    </row>
    <row r="465" spans="1:14" x14ac:dyDescent="0.3">
      <c r="A465">
        <v>464</v>
      </c>
      <c r="B465">
        <v>240868</v>
      </c>
      <c r="C465">
        <f t="shared" si="84"/>
        <v>834017.75179286185</v>
      </c>
      <c r="D465">
        <f t="shared" si="85"/>
        <v>351826628051.93359</v>
      </c>
      <c r="E465">
        <f t="shared" si="86"/>
        <v>1419144.7845355994</v>
      </c>
      <c r="F465">
        <f t="shared" si="87"/>
        <v>1388336180975.5513</v>
      </c>
      <c r="G465">
        <f t="shared" si="88"/>
        <v>495096.25040719996</v>
      </c>
      <c r="H465">
        <f t="shared" si="89"/>
        <v>64632003305.105965</v>
      </c>
      <c r="I465">
        <f t="shared" si="90"/>
        <v>433488.93790293537</v>
      </c>
      <c r="J465">
        <f t="shared" si="91"/>
        <v>37102825718.606483</v>
      </c>
      <c r="K465">
        <f t="shared" si="92"/>
        <v>228915.54745344003</v>
      </c>
      <c r="L465">
        <f t="shared" si="93"/>
        <v>142861121.87776798</v>
      </c>
      <c r="M465">
        <f t="shared" si="94"/>
        <v>10696725.88500992</v>
      </c>
      <c r="N465">
        <f t="shared" si="95"/>
        <v>109324964111524.13</v>
      </c>
    </row>
    <row r="466" spans="1:14" x14ac:dyDescent="0.3">
      <c r="A466">
        <v>465</v>
      </c>
      <c r="B466">
        <v>242596</v>
      </c>
      <c r="C466">
        <f t="shared" si="84"/>
        <v>834915.99411221116</v>
      </c>
      <c r="D466">
        <f t="shared" si="85"/>
        <v>350842975425.08984</v>
      </c>
      <c r="E466">
        <f t="shared" si="86"/>
        <v>1419642.3851978411</v>
      </c>
      <c r="F466">
        <f t="shared" si="87"/>
        <v>1385438192907.3044</v>
      </c>
      <c r="G466">
        <f t="shared" si="88"/>
        <v>496163.26818824996</v>
      </c>
      <c r="H466">
        <f t="shared" si="89"/>
        <v>64296359496.451881</v>
      </c>
      <c r="I466">
        <f t="shared" si="90"/>
        <v>434575.50491782784</v>
      </c>
      <c r="J466">
        <f t="shared" si="91"/>
        <v>36856130308.494286</v>
      </c>
      <c r="K466">
        <f t="shared" si="92"/>
        <v>229903.31565900001</v>
      </c>
      <c r="L466">
        <f t="shared" si="93"/>
        <v>161104235.78026623</v>
      </c>
      <c r="M466">
        <f t="shared" si="94"/>
        <v>10766034.9091575</v>
      </c>
      <c r="N466">
        <f t="shared" si="95"/>
        <v>110742766474769.98</v>
      </c>
    </row>
    <row r="467" spans="1:14" x14ac:dyDescent="0.3">
      <c r="A467">
        <v>466</v>
      </c>
      <c r="B467">
        <v>243800</v>
      </c>
      <c r="C467">
        <f t="shared" si="84"/>
        <v>835813.27109776379</v>
      </c>
      <c r="D467">
        <f t="shared" si="85"/>
        <v>350479713155.87439</v>
      </c>
      <c r="E467">
        <f t="shared" si="86"/>
        <v>1420138.9168997277</v>
      </c>
      <c r="F467">
        <f t="shared" si="87"/>
        <v>1383773247412.8245</v>
      </c>
      <c r="G467">
        <f t="shared" si="88"/>
        <v>497230.28596929996</v>
      </c>
      <c r="H467">
        <f t="shared" si="89"/>
        <v>64226909846.481155</v>
      </c>
      <c r="I467">
        <f t="shared" si="90"/>
        <v>435662.39915827732</v>
      </c>
      <c r="J467">
        <f t="shared" si="91"/>
        <v>36811180210.770134</v>
      </c>
      <c r="K467">
        <f t="shared" si="92"/>
        <v>230893.21038384002</v>
      </c>
      <c r="L467">
        <f t="shared" si="93"/>
        <v>166585218.19581503</v>
      </c>
      <c r="M467">
        <f t="shared" si="94"/>
        <v>10835642.678637279</v>
      </c>
      <c r="N467">
        <f t="shared" si="95"/>
        <v>112187131329002.14</v>
      </c>
    </row>
    <row r="468" spans="1:14" x14ac:dyDescent="0.3">
      <c r="A468">
        <v>467</v>
      </c>
      <c r="B468">
        <v>242452</v>
      </c>
      <c r="C468">
        <f t="shared" si="84"/>
        <v>836709.58585515572</v>
      </c>
      <c r="D468">
        <f t="shared" si="85"/>
        <v>353142078346.39777</v>
      </c>
      <c r="E468">
        <f t="shared" si="86"/>
        <v>1420634.3842241601</v>
      </c>
      <c r="F468">
        <f t="shared" si="87"/>
        <v>1388113730496.1265</v>
      </c>
      <c r="G468">
        <f t="shared" si="88"/>
        <v>498297.30375034997</v>
      </c>
      <c r="H468">
        <f t="shared" si="89"/>
        <v>65456819451.108841</v>
      </c>
      <c r="I468">
        <f t="shared" si="90"/>
        <v>436749.61992208171</v>
      </c>
      <c r="J468">
        <f t="shared" si="91"/>
        <v>37751565107.385719</v>
      </c>
      <c r="K468">
        <f t="shared" si="92"/>
        <v>231885.23162796002</v>
      </c>
      <c r="L468">
        <f t="shared" si="93"/>
        <v>111656593.82834445</v>
      </c>
      <c r="M468">
        <f t="shared" si="94"/>
        <v>10905549.835912339</v>
      </c>
      <c r="N468">
        <f t="shared" si="95"/>
        <v>113701655458238.42</v>
      </c>
    </row>
    <row r="469" spans="1:14" x14ac:dyDescent="0.3">
      <c r="A469">
        <v>468</v>
      </c>
      <c r="B469">
        <v>242278</v>
      </c>
      <c r="C469">
        <f t="shared" si="84"/>
        <v>837604.94147340627</v>
      </c>
      <c r="D469">
        <f t="shared" si="85"/>
        <v>354414167244.08051</v>
      </c>
      <c r="E469">
        <f t="shared" si="86"/>
        <v>1421128.791724629</v>
      </c>
      <c r="F469">
        <f t="shared" si="87"/>
        <v>1389689189149.7847</v>
      </c>
      <c r="G469">
        <f t="shared" si="88"/>
        <v>499364.32153139997</v>
      </c>
      <c r="H469">
        <f t="shared" si="89"/>
        <v>66093376718.546364</v>
      </c>
      <c r="I469">
        <f t="shared" si="90"/>
        <v>437837.16651004646</v>
      </c>
      <c r="J469">
        <f t="shared" si="91"/>
        <v>38243387606.10408</v>
      </c>
      <c r="K469">
        <f t="shared" si="92"/>
        <v>232879.37939136001</v>
      </c>
      <c r="L469">
        <f t="shared" si="93"/>
        <v>88334069.345152348</v>
      </c>
      <c r="M469">
        <f t="shared" si="94"/>
        <v>10975757.023445759</v>
      </c>
      <c r="N469">
        <f t="shared" si="95"/>
        <v>115207571946750.13</v>
      </c>
    </row>
    <row r="470" spans="1:14" x14ac:dyDescent="0.3">
      <c r="A470">
        <v>469</v>
      </c>
      <c r="B470">
        <v>245404</v>
      </c>
      <c r="C470">
        <f t="shared" si="84"/>
        <v>838499.34102504235</v>
      </c>
      <c r="D470">
        <f t="shared" si="85"/>
        <v>351762083545.61127</v>
      </c>
      <c r="E470">
        <f t="shared" si="86"/>
        <v>1421622.1439254687</v>
      </c>
      <c r="F470">
        <f t="shared" si="87"/>
        <v>1383489122099.4746</v>
      </c>
      <c r="G470">
        <f t="shared" si="88"/>
        <v>500431.33931244997</v>
      </c>
      <c r="H470">
        <f t="shared" si="89"/>
        <v>65038943796.787491</v>
      </c>
      <c r="I470">
        <f t="shared" si="90"/>
        <v>438925.03822596517</v>
      </c>
      <c r="J470">
        <f t="shared" si="91"/>
        <v>37450392236.055473</v>
      </c>
      <c r="K470">
        <f t="shared" si="92"/>
        <v>233875.65367404002</v>
      </c>
      <c r="L470">
        <f t="shared" si="93"/>
        <v>132902769.01127499</v>
      </c>
      <c r="M470">
        <f t="shared" si="94"/>
        <v>11046264.883700619</v>
      </c>
      <c r="N470">
        <f t="shared" si="95"/>
        <v>116658595829054.11</v>
      </c>
    </row>
    <row r="471" spans="1:14" x14ac:dyDescent="0.3">
      <c r="A471">
        <v>470</v>
      </c>
      <c r="B471">
        <v>247440</v>
      </c>
      <c r="C471">
        <f t="shared" si="84"/>
        <v>839392.7875662219</v>
      </c>
      <c r="D471">
        <f t="shared" si="85"/>
        <v>350408102707.42065</v>
      </c>
      <c r="E471">
        <f t="shared" si="86"/>
        <v>1422114.4453221036</v>
      </c>
      <c r="F471">
        <f t="shared" si="87"/>
        <v>1379860052492.7917</v>
      </c>
      <c r="G471">
        <f t="shared" si="88"/>
        <v>501498.35709349997</v>
      </c>
      <c r="H471">
        <f t="shared" si="89"/>
        <v>64545648809.048347</v>
      </c>
      <c r="I471">
        <f t="shared" si="90"/>
        <v>440013.23437660019</v>
      </c>
      <c r="J471">
        <f t="shared" si="91"/>
        <v>37084450598.264984</v>
      </c>
      <c r="K471">
        <f t="shared" si="92"/>
        <v>234874.05447600002</v>
      </c>
      <c r="L471">
        <f t="shared" si="93"/>
        <v>157902986.91213515</v>
      </c>
      <c r="M471">
        <f t="shared" si="94"/>
        <v>11117074.059139999</v>
      </c>
      <c r="N471">
        <f t="shared" si="95"/>
        <v>118148944579616.28</v>
      </c>
    </row>
    <row r="472" spans="1:14" x14ac:dyDescent="0.3">
      <c r="A472">
        <v>471</v>
      </c>
      <c r="B472">
        <v>251006</v>
      </c>
      <c r="C472">
        <f t="shared" si="84"/>
        <v>840285.28413685469</v>
      </c>
      <c r="D472">
        <f t="shared" si="85"/>
        <v>347250074712.84393</v>
      </c>
      <c r="E472">
        <f t="shared" si="86"/>
        <v>1422605.7003812939</v>
      </c>
      <c r="F472">
        <f t="shared" si="87"/>
        <v>1372645857933.5376</v>
      </c>
      <c r="G472">
        <f t="shared" si="88"/>
        <v>502565.37487454998</v>
      </c>
      <c r="H472">
        <f t="shared" si="89"/>
        <v>63282119087.274368</v>
      </c>
      <c r="I472">
        <f t="shared" si="90"/>
        <v>441101.7542716639</v>
      </c>
      <c r="J472">
        <f t="shared" si="91"/>
        <v>36136395792.112823</v>
      </c>
      <c r="K472">
        <f t="shared" si="92"/>
        <v>235874.58179724001</v>
      </c>
      <c r="L472">
        <f t="shared" si="93"/>
        <v>228959816.82681635</v>
      </c>
      <c r="M472">
        <f t="shared" si="94"/>
        <v>11188185.19222698</v>
      </c>
      <c r="N472">
        <f t="shared" si="95"/>
        <v>119621888682882.81</v>
      </c>
    </row>
    <row r="473" spans="1:14" x14ac:dyDescent="0.3">
      <c r="A473">
        <v>472</v>
      </c>
      <c r="B473">
        <v>251366</v>
      </c>
      <c r="C473">
        <f t="shared" si="84"/>
        <v>841176.83376072394</v>
      </c>
      <c r="D473">
        <f t="shared" si="85"/>
        <v>347876819621.52032</v>
      </c>
      <c r="E473">
        <f t="shared" si="86"/>
        <v>1423095.9135413794</v>
      </c>
      <c r="F473">
        <f t="shared" si="87"/>
        <v>1372950990287.6885</v>
      </c>
      <c r="G473">
        <f t="shared" si="88"/>
        <v>503632.39265559998</v>
      </c>
      <c r="H473">
        <f t="shared" si="89"/>
        <v>63638332863.469345</v>
      </c>
      <c r="I473">
        <f t="shared" si="90"/>
        <v>442190.5972237995</v>
      </c>
      <c r="J473">
        <f t="shared" si="91"/>
        <v>36414026905.625305</v>
      </c>
      <c r="K473">
        <f t="shared" si="92"/>
        <v>236877.23563776002</v>
      </c>
      <c r="L473">
        <f t="shared" si="93"/>
        <v>209924292.74451521</v>
      </c>
      <c r="M473">
        <f t="shared" si="94"/>
        <v>11259598.925424639</v>
      </c>
      <c r="N473">
        <f t="shared" si="95"/>
        <v>121181192140403.11</v>
      </c>
    </row>
    <row r="474" spans="1:14" x14ac:dyDescent="0.3">
      <c r="A474">
        <v>473</v>
      </c>
      <c r="B474">
        <v>247578</v>
      </c>
      <c r="C474">
        <f t="shared" si="84"/>
        <v>842067.43944560573</v>
      </c>
      <c r="D474">
        <f t="shared" si="85"/>
        <v>353417693612.35052</v>
      </c>
      <c r="E474">
        <f t="shared" si="86"/>
        <v>1423585.08921252</v>
      </c>
      <c r="F474">
        <f t="shared" si="87"/>
        <v>1382992673878.104</v>
      </c>
      <c r="G474">
        <f t="shared" si="88"/>
        <v>504699.41043664998</v>
      </c>
      <c r="H474">
        <f t="shared" si="89"/>
        <v>66111419704.93222</v>
      </c>
      <c r="I474">
        <f t="shared" si="90"/>
        <v>443279.76254856325</v>
      </c>
      <c r="J474">
        <f t="shared" si="91"/>
        <v>38299179864.614235</v>
      </c>
      <c r="K474">
        <f t="shared" si="92"/>
        <v>237882.01599756003</v>
      </c>
      <c r="L474">
        <f t="shared" si="93"/>
        <v>94012105.775571913</v>
      </c>
      <c r="M474">
        <f t="shared" si="94"/>
        <v>11331315.901196059</v>
      </c>
      <c r="N474">
        <f t="shared" si="95"/>
        <v>122849245862410.02</v>
      </c>
    </row>
    <row r="475" spans="1:14" x14ac:dyDescent="0.3">
      <c r="A475">
        <v>474</v>
      </c>
      <c r="B475">
        <v>248360</v>
      </c>
      <c r="C475">
        <f t="shared" si="84"/>
        <v>842957.10418338655</v>
      </c>
      <c r="D475">
        <f t="shared" si="85"/>
        <v>353545716303.26904</v>
      </c>
      <c r="E475">
        <f t="shared" si="86"/>
        <v>1424073.2317769341</v>
      </c>
      <c r="F475">
        <f t="shared" si="87"/>
        <v>1382301603375.3628</v>
      </c>
      <c r="G475">
        <f t="shared" si="88"/>
        <v>505766.42821769998</v>
      </c>
      <c r="H475">
        <f t="shared" si="89"/>
        <v>66258069287.793938</v>
      </c>
      <c r="I475">
        <f t="shared" si="90"/>
        <v>444369.2495644053</v>
      </c>
      <c r="J475">
        <f t="shared" si="91"/>
        <v>38419625914.801315</v>
      </c>
      <c r="K475">
        <f t="shared" si="92"/>
        <v>238888.92287664002</v>
      </c>
      <c r="L475">
        <f t="shared" si="93"/>
        <v>89701301.876632765</v>
      </c>
      <c r="M475">
        <f t="shared" si="94"/>
        <v>11403336.76200432</v>
      </c>
      <c r="N475">
        <f t="shared" si="95"/>
        <v>124433506560856.38</v>
      </c>
    </row>
    <row r="476" spans="1:14" x14ac:dyDescent="0.3">
      <c r="A476">
        <v>475</v>
      </c>
      <c r="B476">
        <v>254986</v>
      </c>
      <c r="C476">
        <f t="shared" si="84"/>
        <v>843845.83095018193</v>
      </c>
      <c r="D476">
        <f t="shared" si="85"/>
        <v>346755900506.67682</v>
      </c>
      <c r="E476">
        <f t="shared" si="86"/>
        <v>1424560.3455891325</v>
      </c>
      <c r="F476">
        <f t="shared" si="87"/>
        <v>1367904149860.2476</v>
      </c>
      <c r="G476">
        <f t="shared" si="88"/>
        <v>506833.44599874999</v>
      </c>
      <c r="H476">
        <f t="shared" si="89"/>
        <v>63427136056.093292</v>
      </c>
      <c r="I476">
        <f t="shared" si="90"/>
        <v>445459.05759265128</v>
      </c>
      <c r="J476">
        <f t="shared" si="91"/>
        <v>36279985668.693451</v>
      </c>
      <c r="K476">
        <f t="shared" si="92"/>
        <v>239897.956275</v>
      </c>
      <c r="L476">
        <f t="shared" si="93"/>
        <v>227649063.44751176</v>
      </c>
      <c r="M476">
        <f t="shared" si="94"/>
        <v>11475662.1503125</v>
      </c>
      <c r="N476">
        <f t="shared" si="95"/>
        <v>125903573270191.75</v>
      </c>
    </row>
    <row r="477" spans="1:14" x14ac:dyDescent="0.3">
      <c r="A477">
        <v>476</v>
      </c>
      <c r="B477">
        <v>258224</v>
      </c>
      <c r="C477">
        <f t="shared" si="84"/>
        <v>844733.62270645122</v>
      </c>
      <c r="D477">
        <f t="shared" si="85"/>
        <v>343993537527.26373</v>
      </c>
      <c r="E477">
        <f t="shared" si="86"/>
        <v>1425046.4349761542</v>
      </c>
      <c r="F477">
        <f t="shared" si="87"/>
        <v>1361474594763.6816</v>
      </c>
      <c r="G477">
        <f t="shared" si="88"/>
        <v>507900.46377979999</v>
      </c>
      <c r="H477">
        <f t="shared" si="89"/>
        <v>62338336565.585777</v>
      </c>
      <c r="I477">
        <f t="shared" si="90"/>
        <v>446549.18595748476</v>
      </c>
      <c r="J477">
        <f t="shared" si="91"/>
        <v>35466375665.921219</v>
      </c>
      <c r="K477">
        <f t="shared" si="92"/>
        <v>240909.11619264001</v>
      </c>
      <c r="L477">
        <f t="shared" si="93"/>
        <v>299805201.2623772</v>
      </c>
      <c r="M477">
        <f t="shared" si="94"/>
        <v>11548292.708583679</v>
      </c>
      <c r="N477">
        <f t="shared" si="95"/>
        <v>127465651444540.34</v>
      </c>
    </row>
    <row r="478" spans="1:14" x14ac:dyDescent="0.3">
      <c r="A478">
        <v>477</v>
      </c>
      <c r="B478">
        <v>255240</v>
      </c>
      <c r="C478">
        <f t="shared" si="84"/>
        <v>845620.48239711369</v>
      </c>
      <c r="D478">
        <f t="shared" si="85"/>
        <v>348549113995.44867</v>
      </c>
      <c r="E478">
        <f t="shared" si="86"/>
        <v>1425531.5042377946</v>
      </c>
      <c r="F478">
        <f t="shared" si="87"/>
        <v>1369582204891.1599</v>
      </c>
      <c r="G478">
        <f t="shared" si="88"/>
        <v>508967.48156084999</v>
      </c>
      <c r="H478">
        <f t="shared" si="89"/>
        <v>64377634899.211472</v>
      </c>
      <c r="I478">
        <f t="shared" si="90"/>
        <v>447639.63398592873</v>
      </c>
      <c r="J478">
        <f t="shared" si="91"/>
        <v>37017619157.919342</v>
      </c>
      <c r="K478">
        <f t="shared" si="92"/>
        <v>241922.40262956001</v>
      </c>
      <c r="L478">
        <f t="shared" si="93"/>
        <v>177358399.72115028</v>
      </c>
      <c r="M478">
        <f t="shared" si="94"/>
        <v>11621229.079280939</v>
      </c>
      <c r="N478">
        <f t="shared" si="95"/>
        <v>129185707750333.56</v>
      </c>
    </row>
    <row r="479" spans="1:14" x14ac:dyDescent="0.3">
      <c r="A479">
        <v>478</v>
      </c>
      <c r="B479">
        <v>256578</v>
      </c>
      <c r="C479">
        <f t="shared" si="84"/>
        <v>846506.41295166186</v>
      </c>
      <c r="D479">
        <f t="shared" si="85"/>
        <v>348015532407.6665</v>
      </c>
      <c r="E479">
        <f t="shared" si="86"/>
        <v>1426015.5576468348</v>
      </c>
      <c r="F479">
        <f t="shared" si="87"/>
        <v>1367584201234.9939</v>
      </c>
      <c r="G479">
        <f t="shared" si="88"/>
        <v>510034.49934189999</v>
      </c>
      <c r="H479">
        <f t="shared" si="89"/>
        <v>64240197058.650551</v>
      </c>
      <c r="I479">
        <f t="shared" si="90"/>
        <v>448730.40100782772</v>
      </c>
      <c r="J479">
        <f t="shared" si="91"/>
        <v>36922545213.073029</v>
      </c>
      <c r="K479">
        <f t="shared" si="92"/>
        <v>242937.81558576002</v>
      </c>
      <c r="L479">
        <f t="shared" si="93"/>
        <v>186054630.85447523</v>
      </c>
      <c r="M479">
        <f t="shared" si="94"/>
        <v>11694471.904867359</v>
      </c>
      <c r="N479">
        <f t="shared" si="95"/>
        <v>130825416979001.88</v>
      </c>
    </row>
    <row r="480" spans="1:14" x14ac:dyDescent="0.3">
      <c r="A480">
        <v>479</v>
      </c>
      <c r="B480">
        <v>257436</v>
      </c>
      <c r="C480">
        <f t="shared" si="84"/>
        <v>847391.41728427459</v>
      </c>
      <c r="D480">
        <f t="shared" si="85"/>
        <v>348047394383.06256</v>
      </c>
      <c r="E480">
        <f t="shared" si="86"/>
        <v>1426498.5994492669</v>
      </c>
      <c r="F480">
        <f t="shared" si="87"/>
        <v>1366707361431.0771</v>
      </c>
      <c r="G480">
        <f t="shared" si="88"/>
        <v>511101.51712295</v>
      </c>
      <c r="H480">
        <f t="shared" si="89"/>
        <v>64346194577.253639</v>
      </c>
      <c r="I480">
        <f t="shared" si="90"/>
        <v>449821.48635583051</v>
      </c>
      <c r="J480">
        <f t="shared" si="91"/>
        <v>37012175360.369446</v>
      </c>
      <c r="K480">
        <f t="shared" si="92"/>
        <v>243955.35506124003</v>
      </c>
      <c r="L480">
        <f t="shared" si="93"/>
        <v>181727787.96491483</v>
      </c>
      <c r="M480">
        <f t="shared" si="94"/>
        <v>11768021.82780602</v>
      </c>
      <c r="N480">
        <f t="shared" si="95"/>
        <v>132493586099288.8</v>
      </c>
    </row>
    <row r="481" spans="1:14" x14ac:dyDescent="0.3">
      <c r="A481">
        <v>480</v>
      </c>
      <c r="B481">
        <v>255926</v>
      </c>
      <c r="C481">
        <f t="shared" si="84"/>
        <v>848275.49829392903</v>
      </c>
      <c r="D481">
        <f t="shared" si="85"/>
        <v>350877928129.06946</v>
      </c>
      <c r="E481">
        <f t="shared" si="86"/>
        <v>1426980.6338645194</v>
      </c>
      <c r="F481">
        <f t="shared" si="87"/>
        <v>1371368955495.5637</v>
      </c>
      <c r="G481">
        <f t="shared" si="88"/>
        <v>512168.534904</v>
      </c>
      <c r="H481">
        <f t="shared" si="89"/>
        <v>65660236694.027657</v>
      </c>
      <c r="I481">
        <f t="shared" si="90"/>
        <v>450912.88936537242</v>
      </c>
      <c r="J481">
        <f t="shared" si="91"/>
        <v>38019887024.383987</v>
      </c>
      <c r="K481">
        <f t="shared" si="92"/>
        <v>244975.02105600003</v>
      </c>
      <c r="L481">
        <f t="shared" si="93"/>
        <v>119923939.83193077</v>
      </c>
      <c r="M481">
        <f t="shared" si="94"/>
        <v>11841879.490559999</v>
      </c>
      <c r="N481">
        <f t="shared" si="95"/>
        <v>134234318285419.42</v>
      </c>
    </row>
    <row r="482" spans="1:14" x14ac:dyDescent="0.3">
      <c r="A482">
        <v>481</v>
      </c>
      <c r="B482">
        <v>259126</v>
      </c>
      <c r="C482">
        <f t="shared" si="84"/>
        <v>849158.65886451141</v>
      </c>
      <c r="D482">
        <f t="shared" si="85"/>
        <v>348138538526.72491</v>
      </c>
      <c r="E482">
        <f t="shared" si="86"/>
        <v>1427461.6650856743</v>
      </c>
      <c r="F482">
        <f t="shared" si="87"/>
        <v>1365008226311.1848</v>
      </c>
      <c r="G482">
        <f t="shared" si="88"/>
        <v>513235.55268504994</v>
      </c>
      <c r="H482">
        <f t="shared" si="89"/>
        <v>64571664765.796173</v>
      </c>
      <c r="I482">
        <f t="shared" si="90"/>
        <v>452004.60937465739</v>
      </c>
      <c r="J482">
        <f t="shared" si="91"/>
        <v>37202157954.301674</v>
      </c>
      <c r="K482">
        <f t="shared" si="92"/>
        <v>245996.81357004002</v>
      </c>
      <c r="L482">
        <f t="shared" si="93"/>
        <v>172375536.31264538</v>
      </c>
      <c r="M482">
        <f t="shared" si="94"/>
        <v>11916045.535592379</v>
      </c>
      <c r="N482">
        <f t="shared" si="95"/>
        <v>135883773059275.25</v>
      </c>
    </row>
    <row r="483" spans="1:14" x14ac:dyDescent="0.3">
      <c r="A483">
        <v>482</v>
      </c>
      <c r="B483">
        <v>254066</v>
      </c>
      <c r="C483">
        <f t="shared" si="84"/>
        <v>850040.90186492668</v>
      </c>
      <c r="D483">
        <f t="shared" si="85"/>
        <v>355186083652.909</v>
      </c>
      <c r="E483">
        <f t="shared" si="86"/>
        <v>1427941.6972796908</v>
      </c>
      <c r="F483">
        <f t="shared" si="87"/>
        <v>1377984152663.8801</v>
      </c>
      <c r="G483">
        <f t="shared" si="88"/>
        <v>514302.57046609995</v>
      </c>
      <c r="H483">
        <f t="shared" si="89"/>
        <v>67723072607.957405</v>
      </c>
      <c r="I483">
        <f t="shared" si="90"/>
        <v>453096.64572464139</v>
      </c>
      <c r="J483">
        <f t="shared" si="91"/>
        <v>39613197937.567711</v>
      </c>
      <c r="K483">
        <f t="shared" si="92"/>
        <v>247020.73260336003</v>
      </c>
      <c r="L483">
        <f t="shared" si="93"/>
        <v>49635792.690158203</v>
      </c>
      <c r="M483">
        <f t="shared" si="94"/>
        <v>11990520.605366239</v>
      </c>
      <c r="N483">
        <f t="shared" si="95"/>
        <v>137744366703822.41</v>
      </c>
    </row>
    <row r="484" spans="1:14" x14ac:dyDescent="0.3">
      <c r="A484">
        <v>483</v>
      </c>
      <c r="B484">
        <v>258548</v>
      </c>
      <c r="C484">
        <f t="shared" si="84"/>
        <v>850922.23014920694</v>
      </c>
      <c r="D484">
        <f t="shared" si="85"/>
        <v>350907228544.8656</v>
      </c>
      <c r="E484">
        <f t="shared" si="86"/>
        <v>1428420.7345876179</v>
      </c>
      <c r="F484">
        <f t="shared" si="87"/>
        <v>1368602215131.5112</v>
      </c>
      <c r="G484">
        <f t="shared" si="88"/>
        <v>515369.58824714995</v>
      </c>
      <c r="H484">
        <f t="shared" si="89"/>
        <v>65957328189.788628</v>
      </c>
      <c r="I484">
        <f t="shared" si="90"/>
        <v>454188.99775901501</v>
      </c>
      <c r="J484">
        <f t="shared" si="91"/>
        <v>38275400004.142914</v>
      </c>
      <c r="K484">
        <f t="shared" si="92"/>
        <v>248046.77815596003</v>
      </c>
      <c r="L484">
        <f t="shared" si="93"/>
        <v>110275660.21774231</v>
      </c>
      <c r="M484">
        <f t="shared" si="94"/>
        <v>12065305.342344658</v>
      </c>
      <c r="N484">
        <f t="shared" si="95"/>
        <v>139399518941009.5</v>
      </c>
    </row>
    <row r="485" spans="1:14" x14ac:dyDescent="0.3">
      <c r="A485">
        <v>484</v>
      </c>
      <c r="B485">
        <v>258174</v>
      </c>
      <c r="C485">
        <f t="shared" si="84"/>
        <v>851802.6465566199</v>
      </c>
      <c r="D485">
        <f t="shared" si="85"/>
        <v>352394970012.64435</v>
      </c>
      <c r="E485">
        <f t="shared" si="86"/>
        <v>1428898.7811248114</v>
      </c>
      <c r="F485">
        <f t="shared" si="87"/>
        <v>1370596513139.7375</v>
      </c>
      <c r="G485">
        <f t="shared" si="88"/>
        <v>516436.60602819995</v>
      </c>
      <c r="H485">
        <f t="shared" si="89"/>
        <v>66699573672.477226</v>
      </c>
      <c r="I485">
        <f t="shared" si="90"/>
        <v>455281.66482418659</v>
      </c>
      <c r="J485">
        <f t="shared" si="91"/>
        <v>38851431532.443886</v>
      </c>
      <c r="K485">
        <f t="shared" si="92"/>
        <v>249074.95022784002</v>
      </c>
      <c r="L485">
        <f t="shared" si="93"/>
        <v>82792706.75624463</v>
      </c>
      <c r="M485">
        <f t="shared" si="94"/>
        <v>12140400.388990719</v>
      </c>
      <c r="N485">
        <f t="shared" si="95"/>
        <v>141187303959227.41</v>
      </c>
    </row>
    <row r="486" spans="1:14" x14ac:dyDescent="0.3">
      <c r="A486">
        <v>485</v>
      </c>
      <c r="B486">
        <v>261050</v>
      </c>
      <c r="C486">
        <f t="shared" si="84"/>
        <v>852682.15391177509</v>
      </c>
      <c r="D486">
        <f t="shared" si="85"/>
        <v>350028605542.28632</v>
      </c>
      <c r="E486">
        <f t="shared" si="86"/>
        <v>1429375.8409811445</v>
      </c>
      <c r="F486">
        <f t="shared" si="87"/>
        <v>1364985270704.2983</v>
      </c>
      <c r="G486">
        <f t="shared" si="88"/>
        <v>517503.62380924996</v>
      </c>
      <c r="H486">
        <f t="shared" si="89"/>
        <v>65768461164.896294</v>
      </c>
      <c r="I486">
        <f t="shared" si="90"/>
        <v>456374.64626926486</v>
      </c>
      <c r="J486">
        <f t="shared" si="91"/>
        <v>38151717440.213448</v>
      </c>
      <c r="K486">
        <f t="shared" si="92"/>
        <v>250105.248819</v>
      </c>
      <c r="L486">
        <f t="shared" si="93"/>
        <v>119787578.41400088</v>
      </c>
      <c r="M486">
        <f t="shared" si="94"/>
        <v>12215806.387767499</v>
      </c>
      <c r="N486">
        <f t="shared" si="95"/>
        <v>142916200290867.84</v>
      </c>
    </row>
    <row r="487" spans="1:14" x14ac:dyDescent="0.3">
      <c r="A487">
        <v>486</v>
      </c>
      <c r="B487">
        <v>261796</v>
      </c>
      <c r="C487">
        <f t="shared" si="84"/>
        <v>853560.75502472941</v>
      </c>
      <c r="D487">
        <f t="shared" si="85"/>
        <v>350185525289.47803</v>
      </c>
      <c r="E487">
        <f t="shared" si="86"/>
        <v>1429851.9182212176</v>
      </c>
      <c r="F487">
        <f t="shared" si="87"/>
        <v>1364354628091.6118</v>
      </c>
      <c r="G487">
        <f t="shared" si="88"/>
        <v>518570.64159029996</v>
      </c>
      <c r="H487">
        <f t="shared" si="89"/>
        <v>65933216563.827003</v>
      </c>
      <c r="I487">
        <f t="shared" si="90"/>
        <v>457467.94144604303</v>
      </c>
      <c r="J487">
        <f t="shared" si="91"/>
        <v>38287508669.263695</v>
      </c>
      <c r="K487">
        <f t="shared" si="92"/>
        <v>251137.67392944</v>
      </c>
      <c r="L487">
        <f t="shared" si="93"/>
        <v>113599914.62637891</v>
      </c>
      <c r="M487">
        <f t="shared" si="94"/>
        <v>12291523.981138078</v>
      </c>
      <c r="N487">
        <f t="shared" si="95"/>
        <v>144714355300176.44</v>
      </c>
    </row>
    <row r="488" spans="1:14" x14ac:dyDescent="0.3">
      <c r="A488">
        <v>487</v>
      </c>
      <c r="B488">
        <v>259810</v>
      </c>
      <c r="C488">
        <f t="shared" si="84"/>
        <v>854438.45269109251</v>
      </c>
      <c r="D488">
        <f t="shared" si="85"/>
        <v>353582996749.80286</v>
      </c>
      <c r="E488">
        <f t="shared" si="86"/>
        <v>1430327.0168845679</v>
      </c>
      <c r="F488">
        <f t="shared" si="87"/>
        <v>1370110086816.3479</v>
      </c>
      <c r="G488">
        <f t="shared" si="88"/>
        <v>519637.65937134996</v>
      </c>
      <c r="H488">
        <f t="shared" si="89"/>
        <v>67510412574.394264</v>
      </c>
      <c r="I488">
        <f t="shared" si="90"/>
        <v>458561.54970898177</v>
      </c>
      <c r="J488">
        <f t="shared" si="91"/>
        <v>39502178511.721848</v>
      </c>
      <c r="K488">
        <f t="shared" si="92"/>
        <v>252172.22555916003</v>
      </c>
      <c r="L488">
        <f t="shared" si="93"/>
        <v>58335598.40914838</v>
      </c>
      <c r="M488">
        <f t="shared" si="94"/>
        <v>12367553.811565539</v>
      </c>
      <c r="N488">
        <f t="shared" si="95"/>
        <v>146597460206503.59</v>
      </c>
    </row>
    <row r="489" spans="1:14" x14ac:dyDescent="0.3">
      <c r="A489">
        <v>488</v>
      </c>
      <c r="B489">
        <v>261690</v>
      </c>
      <c r="C489">
        <f t="shared" si="84"/>
        <v>855315.2496921299</v>
      </c>
      <c r="D489">
        <f t="shared" si="85"/>
        <v>352390937072.04358</v>
      </c>
      <c r="E489">
        <f t="shared" si="86"/>
        <v>1430801.1409858738</v>
      </c>
      <c r="F489">
        <f t="shared" si="87"/>
        <v>1366820859977.2915</v>
      </c>
      <c r="G489">
        <f t="shared" si="88"/>
        <v>520704.67715239996</v>
      </c>
      <c r="H489">
        <f t="shared" si="89"/>
        <v>67088602980.361984</v>
      </c>
      <c r="I489">
        <f t="shared" si="90"/>
        <v>459655.47041519271</v>
      </c>
      <c r="J489">
        <f t="shared" si="91"/>
        <v>39190327476.708542</v>
      </c>
      <c r="K489">
        <f t="shared" si="92"/>
        <v>253208.90370816001</v>
      </c>
      <c r="L489">
        <f t="shared" si="93"/>
        <v>71928994.311462015</v>
      </c>
      <c r="M489">
        <f t="shared" si="94"/>
        <v>12443896.521512959</v>
      </c>
      <c r="N489">
        <f t="shared" si="95"/>
        <v>148406155732792.88</v>
      </c>
    </row>
    <row r="490" spans="1:14" x14ac:dyDescent="0.3">
      <c r="A490">
        <v>489</v>
      </c>
      <c r="B490">
        <v>264580</v>
      </c>
      <c r="C490">
        <f t="shared" si="84"/>
        <v>856191.14879486617</v>
      </c>
      <c r="D490">
        <f t="shared" si="85"/>
        <v>350003751378.38129</v>
      </c>
      <c r="E490">
        <f t="shared" si="86"/>
        <v>1431274.2945151574</v>
      </c>
      <c r="F490">
        <f t="shared" si="87"/>
        <v>1361175576854.2207</v>
      </c>
      <c r="G490">
        <f t="shared" si="88"/>
        <v>521771.69493344997</v>
      </c>
      <c r="H490">
        <f t="shared" si="89"/>
        <v>66147567942.740791</v>
      </c>
      <c r="I490">
        <f t="shared" si="90"/>
        <v>460749.70292442234</v>
      </c>
      <c r="J490">
        <f t="shared" si="91"/>
        <v>38482552345.456116</v>
      </c>
      <c r="K490">
        <f t="shared" si="92"/>
        <v>254247.70837644002</v>
      </c>
      <c r="L490">
        <f t="shared" si="93"/>
        <v>106756250.19428781</v>
      </c>
      <c r="M490">
        <f t="shared" si="94"/>
        <v>12520552.75344342</v>
      </c>
      <c r="N490">
        <f t="shared" si="95"/>
        <v>150208868133147.47</v>
      </c>
    </row>
    <row r="491" spans="1:14" x14ac:dyDescent="0.3">
      <c r="A491">
        <v>490</v>
      </c>
      <c r="B491">
        <v>262526</v>
      </c>
      <c r="C491">
        <f t="shared" si="84"/>
        <v>857066.15275218664</v>
      </c>
      <c r="D491">
        <f t="shared" si="85"/>
        <v>353477993234.59344</v>
      </c>
      <c r="E491">
        <f t="shared" si="86"/>
        <v>1431746.4814379876</v>
      </c>
      <c r="F491">
        <f t="shared" si="87"/>
        <v>1367076534214.0796</v>
      </c>
      <c r="G491">
        <f t="shared" si="88"/>
        <v>522838.71271449997</v>
      </c>
      <c r="H491">
        <f t="shared" si="89"/>
        <v>67762708400.781792</v>
      </c>
      <c r="I491">
        <f t="shared" si="90"/>
        <v>461844.2465990358</v>
      </c>
      <c r="J491">
        <f t="shared" si="91"/>
        <v>39727763427.314049</v>
      </c>
      <c r="K491">
        <f t="shared" si="92"/>
        <v>255288.63956400001</v>
      </c>
      <c r="L491">
        <f t="shared" si="93"/>
        <v>52379386.08057794</v>
      </c>
      <c r="M491">
        <f t="shared" si="94"/>
        <v>12597523.14982</v>
      </c>
      <c r="N491">
        <f t="shared" si="95"/>
        <v>152152154686067.53</v>
      </c>
    </row>
    <row r="492" spans="1:14" x14ac:dyDescent="0.3">
      <c r="A492">
        <v>491</v>
      </c>
      <c r="B492">
        <v>269680</v>
      </c>
      <c r="C492">
        <f t="shared" si="84"/>
        <v>857940.26430293894</v>
      </c>
      <c r="D492">
        <f t="shared" si="85"/>
        <v>346050138557.76361</v>
      </c>
      <c r="E492">
        <f t="shared" si="86"/>
        <v>1432217.7056956799</v>
      </c>
      <c r="F492">
        <f t="shared" si="87"/>
        <v>1351493917164.1753</v>
      </c>
      <c r="G492">
        <f t="shared" si="88"/>
        <v>523905.73049554997</v>
      </c>
      <c r="H492">
        <f t="shared" si="89"/>
        <v>64630722045.99601</v>
      </c>
      <c r="I492">
        <f t="shared" si="90"/>
        <v>462939.10080400074</v>
      </c>
      <c r="J492">
        <f t="shared" si="91"/>
        <v>37349080043.570923</v>
      </c>
      <c r="K492">
        <f t="shared" si="92"/>
        <v>256331.69727084003</v>
      </c>
      <c r="L492">
        <f t="shared" si="93"/>
        <v>178177185.74929956</v>
      </c>
      <c r="M492">
        <f t="shared" si="94"/>
        <v>12674808.35310578</v>
      </c>
      <c r="N492">
        <f t="shared" si="95"/>
        <v>153887209457028.91</v>
      </c>
    </row>
    <row r="493" spans="1:14" x14ac:dyDescent="0.3">
      <c r="A493">
        <v>492</v>
      </c>
      <c r="B493">
        <v>269068</v>
      </c>
      <c r="C493">
        <f t="shared" si="84"/>
        <v>858813.48617203196</v>
      </c>
      <c r="D493">
        <f t="shared" si="85"/>
        <v>347799738460.28632</v>
      </c>
      <c r="E493">
        <f t="shared" si="86"/>
        <v>1432687.971205492</v>
      </c>
      <c r="F493">
        <f t="shared" si="87"/>
        <v>1354011437388.27</v>
      </c>
      <c r="G493">
        <f t="shared" si="88"/>
        <v>524972.74827659992</v>
      </c>
      <c r="H493">
        <f t="shared" si="89"/>
        <v>65487240190.509964</v>
      </c>
      <c r="I493">
        <f t="shared" si="90"/>
        <v>464034.26490687166</v>
      </c>
      <c r="J493">
        <f t="shared" si="91"/>
        <v>38011844451.736458</v>
      </c>
      <c r="K493">
        <f t="shared" si="92"/>
        <v>257376.88149696001</v>
      </c>
      <c r="L493">
        <f t="shared" si="93"/>
        <v>136682251.85212409</v>
      </c>
      <c r="M493">
        <f t="shared" si="94"/>
        <v>12752409.00576384</v>
      </c>
      <c r="N493">
        <f t="shared" si="95"/>
        <v>155833802666184.97</v>
      </c>
    </row>
    <row r="494" spans="1:14" x14ac:dyDescent="0.3">
      <c r="A494">
        <v>493</v>
      </c>
      <c r="B494">
        <v>270978</v>
      </c>
      <c r="C494">
        <f t="shared" si="84"/>
        <v>859685.82107053569</v>
      </c>
      <c r="D494">
        <f t="shared" si="85"/>
        <v>346576898589.61786</v>
      </c>
      <c r="E494">
        <f t="shared" si="86"/>
        <v>1433157.2818608205</v>
      </c>
      <c r="F494">
        <f t="shared" si="87"/>
        <v>1350660683186.5325</v>
      </c>
      <c r="G494">
        <f t="shared" si="88"/>
        <v>526039.76605764998</v>
      </c>
      <c r="H494">
        <f t="shared" si="89"/>
        <v>65056504504.447365</v>
      </c>
      <c r="I494">
        <f t="shared" si="90"/>
        <v>465129.73827777395</v>
      </c>
      <c r="J494">
        <f t="shared" si="91"/>
        <v>37694897476.281235</v>
      </c>
      <c r="K494">
        <f t="shared" si="92"/>
        <v>258424.19224236</v>
      </c>
      <c r="L494">
        <f t="shared" si="93"/>
        <v>157598089.21578214</v>
      </c>
      <c r="M494">
        <f t="shared" si="94"/>
        <v>12830325.750257259</v>
      </c>
      <c r="N494">
        <f t="shared" si="95"/>
        <v>157737215911892.09</v>
      </c>
    </row>
    <row r="495" spans="1:14" x14ac:dyDescent="0.3">
      <c r="A495">
        <v>494</v>
      </c>
      <c r="B495">
        <v>270664</v>
      </c>
      <c r="C495">
        <f t="shared" si="84"/>
        <v>860557.27169577917</v>
      </c>
      <c r="D495">
        <f t="shared" si="85"/>
        <v>347974071991.95032</v>
      </c>
      <c r="E495">
        <f t="shared" si="86"/>
        <v>1433625.6415313934</v>
      </c>
      <c r="F495">
        <f t="shared" si="87"/>
        <v>1352479779673.3931</v>
      </c>
      <c r="G495">
        <f t="shared" si="88"/>
        <v>527106.78383869992</v>
      </c>
      <c r="H495">
        <f t="shared" si="89"/>
        <v>65762901382.942177</v>
      </c>
      <c r="I495">
        <f t="shared" si="90"/>
        <v>466225.52028938814</v>
      </c>
      <c r="J495">
        <f t="shared" si="91"/>
        <v>38244308217.896767</v>
      </c>
      <c r="K495">
        <f t="shared" si="92"/>
        <v>259473.62950704002</v>
      </c>
      <c r="L495">
        <f t="shared" si="93"/>
        <v>125224391.76970932</v>
      </c>
      <c r="M495">
        <f t="shared" si="94"/>
        <v>12908559.22904912</v>
      </c>
      <c r="N495">
        <f t="shared" si="95"/>
        <v>159716395820422.5</v>
      </c>
    </row>
    <row r="496" spans="1:14" x14ac:dyDescent="0.3">
      <c r="A496">
        <v>495</v>
      </c>
      <c r="B496">
        <v>269436</v>
      </c>
      <c r="C496">
        <f t="shared" si="84"/>
        <v>861427.84073144814</v>
      </c>
      <c r="D496">
        <f t="shared" si="85"/>
        <v>350454339492.60828</v>
      </c>
      <c r="E496">
        <f t="shared" si="86"/>
        <v>1434093.0540634624</v>
      </c>
      <c r="F496">
        <f t="shared" si="87"/>
        <v>1356426053579.7827</v>
      </c>
      <c r="G496">
        <f t="shared" si="88"/>
        <v>528173.80161974998</v>
      </c>
      <c r="H496">
        <f t="shared" si="89"/>
        <v>66945249987.021095</v>
      </c>
      <c r="I496">
        <f t="shared" si="90"/>
        <v>467321.6103169347</v>
      </c>
      <c r="J496">
        <f t="shared" si="91"/>
        <v>39158714770.505737</v>
      </c>
      <c r="K496">
        <f t="shared" si="92"/>
        <v>260525.193291</v>
      </c>
      <c r="L496">
        <f t="shared" si="93"/>
        <v>79402476.205159351</v>
      </c>
      <c r="M496">
        <f t="shared" si="94"/>
        <v>12987110.084602499</v>
      </c>
      <c r="N496">
        <f t="shared" si="95"/>
        <v>161739234122170.03</v>
      </c>
    </row>
    <row r="497" spans="1:14" x14ac:dyDescent="0.3">
      <c r="A497">
        <v>496</v>
      </c>
      <c r="B497">
        <v>270984</v>
      </c>
      <c r="C497">
        <f t="shared" si="84"/>
        <v>862297.53084768087</v>
      </c>
      <c r="D497">
        <f t="shared" si="85"/>
        <v>349651691763.55121</v>
      </c>
      <c r="E497">
        <f t="shared" si="86"/>
        <v>1434559.5232799924</v>
      </c>
      <c r="F497">
        <f t="shared" si="87"/>
        <v>1353907998376.3081</v>
      </c>
      <c r="G497">
        <f t="shared" si="88"/>
        <v>529240.81940079993</v>
      </c>
      <c r="H497">
        <f t="shared" si="89"/>
        <v>66696584767.017387</v>
      </c>
      <c r="I497">
        <f t="shared" si="90"/>
        <v>468418.00773815834</v>
      </c>
      <c r="J497">
        <f t="shared" si="91"/>
        <v>38980187411.55117</v>
      </c>
      <c r="K497">
        <f t="shared" si="92"/>
        <v>261578.88359424</v>
      </c>
      <c r="L497">
        <f t="shared" si="93"/>
        <v>88456214.605895832</v>
      </c>
      <c r="M497">
        <f t="shared" si="94"/>
        <v>13065978.95938048</v>
      </c>
      <c r="N497">
        <f t="shared" si="95"/>
        <v>163711896010571.88</v>
      </c>
    </row>
    <row r="498" spans="1:14" x14ac:dyDescent="0.3">
      <c r="A498">
        <v>497</v>
      </c>
      <c r="B498">
        <v>271122</v>
      </c>
      <c r="C498">
        <f t="shared" si="84"/>
        <v>863166.34470116452</v>
      </c>
      <c r="D498">
        <f t="shared" si="85"/>
        <v>350516506092.63129</v>
      </c>
      <c r="E498">
        <f t="shared" si="86"/>
        <v>1435025.0529808479</v>
      </c>
      <c r="F498">
        <f t="shared" si="87"/>
        <v>1354670316738.1384</v>
      </c>
      <c r="G498">
        <f t="shared" si="88"/>
        <v>530307.83718184999</v>
      </c>
      <c r="H498">
        <f t="shared" si="89"/>
        <v>67177298195.656448</v>
      </c>
      <c r="I498">
        <f t="shared" si="90"/>
        <v>469514.7119333127</v>
      </c>
      <c r="J498">
        <f t="shared" si="91"/>
        <v>39359668148.254395</v>
      </c>
      <c r="K498">
        <f t="shared" si="92"/>
        <v>262634.70041676</v>
      </c>
      <c r="L498">
        <f t="shared" si="93"/>
        <v>72034254.215665951</v>
      </c>
      <c r="M498">
        <f t="shared" si="94"/>
        <v>13145166.495846139</v>
      </c>
      <c r="N498">
        <f t="shared" si="95"/>
        <v>165741021681026.28</v>
      </c>
    </row>
    <row r="499" spans="1:14" x14ac:dyDescent="0.3">
      <c r="A499">
        <v>498</v>
      </c>
      <c r="B499">
        <v>270062</v>
      </c>
      <c r="C499">
        <f t="shared" si="84"/>
        <v>864034.28493522841</v>
      </c>
      <c r="D499">
        <f t="shared" si="85"/>
        <v>352803075271.17615</v>
      </c>
      <c r="E499">
        <f t="shared" si="86"/>
        <v>1435489.6469429806</v>
      </c>
      <c r="F499">
        <f t="shared" si="87"/>
        <v>1358221600259.0525</v>
      </c>
      <c r="G499">
        <f t="shared" si="88"/>
        <v>531374.85496289993</v>
      </c>
      <c r="H499">
        <f t="shared" si="89"/>
        <v>68284408168.861572</v>
      </c>
      <c r="I499">
        <f t="shared" si="90"/>
        <v>470611.72228514584</v>
      </c>
      <c r="J499">
        <f t="shared" si="91"/>
        <v>40220191108.649117</v>
      </c>
      <c r="K499">
        <f t="shared" si="92"/>
        <v>263692.64375856001</v>
      </c>
      <c r="L499">
        <f t="shared" si="93"/>
        <v>40568698.930370592</v>
      </c>
      <c r="M499">
        <f t="shared" si="94"/>
        <v>13224673.336462559</v>
      </c>
      <c r="N499">
        <f t="shared" si="95"/>
        <v>167821954878804.25</v>
      </c>
    </row>
    <row r="500" spans="1:14" x14ac:dyDescent="0.3">
      <c r="A500">
        <v>499</v>
      </c>
      <c r="B500">
        <v>276282</v>
      </c>
      <c r="C500">
        <f t="shared" si="84"/>
        <v>864901.35417993984</v>
      </c>
      <c r="D500">
        <f t="shared" si="85"/>
        <v>346472744115.20947</v>
      </c>
      <c r="E500">
        <f t="shared" si="86"/>
        <v>1435953.3089206116</v>
      </c>
      <c r="F500">
        <f t="shared" si="87"/>
        <v>1344837544733.6445</v>
      </c>
      <c r="G500">
        <f t="shared" si="88"/>
        <v>532441.87274394999</v>
      </c>
      <c r="H500">
        <f t="shared" si="89"/>
        <v>65617880404.196655</v>
      </c>
      <c r="I500">
        <f t="shared" si="90"/>
        <v>471709.03817888431</v>
      </c>
      <c r="J500">
        <f t="shared" si="91"/>
        <v>38191727251.371101</v>
      </c>
      <c r="K500">
        <f t="shared" si="92"/>
        <v>264752.71361964004</v>
      </c>
      <c r="L500">
        <f t="shared" si="93"/>
        <v>132924444.44035369</v>
      </c>
      <c r="M500">
        <f t="shared" si="94"/>
        <v>13304500.12369282</v>
      </c>
      <c r="N500">
        <f t="shared" si="95"/>
        <v>169734467478518.06</v>
      </c>
    </row>
    <row r="501" spans="1:14" x14ac:dyDescent="0.3">
      <c r="A501">
        <v>500</v>
      </c>
      <c r="B501">
        <v>272612</v>
      </c>
      <c r="C501">
        <f t="shared" si="84"/>
        <v>865767.55505219521</v>
      </c>
      <c r="D501">
        <f t="shared" si="85"/>
        <v>351833512489.27777</v>
      </c>
      <c r="E501">
        <f t="shared" si="86"/>
        <v>1436416.0426454148</v>
      </c>
      <c r="F501">
        <f t="shared" si="87"/>
        <v>1354439849677.8105</v>
      </c>
      <c r="G501">
        <f t="shared" si="88"/>
        <v>533508.89052499994</v>
      </c>
      <c r="H501">
        <f t="shared" si="89"/>
        <v>68067187485.6138</v>
      </c>
      <c r="I501">
        <f t="shared" si="90"/>
        <v>472806.65900221909</v>
      </c>
      <c r="J501">
        <f t="shared" si="91"/>
        <v>40077901493.014786</v>
      </c>
      <c r="K501">
        <f t="shared" si="92"/>
        <v>265814.91000000003</v>
      </c>
      <c r="L501">
        <f t="shared" si="93"/>
        <v>46200432.468099557</v>
      </c>
      <c r="M501">
        <f t="shared" si="94"/>
        <v>13384647.5</v>
      </c>
      <c r="N501">
        <f t="shared" si="95"/>
        <v>171925474953260.25</v>
      </c>
    </row>
    <row r="502" spans="1:14" x14ac:dyDescent="0.3">
      <c r="A502">
        <v>501</v>
      </c>
      <c r="B502">
        <v>277014</v>
      </c>
      <c r="C502">
        <f t="shared" si="84"/>
        <v>866632.89015581331</v>
      </c>
      <c r="D502">
        <f t="shared" si="85"/>
        <v>347650435628.57306</v>
      </c>
      <c r="E502">
        <f t="shared" si="86"/>
        <v>1436877.8518266953</v>
      </c>
      <c r="F502">
        <f t="shared" si="87"/>
        <v>1345284154774.2581</v>
      </c>
      <c r="G502">
        <f t="shared" si="88"/>
        <v>534575.90830605</v>
      </c>
      <c r="H502">
        <f t="shared" si="89"/>
        <v>66338136610.254105</v>
      </c>
      <c r="I502">
        <f t="shared" si="90"/>
        <v>473904.58414528985</v>
      </c>
      <c r="J502">
        <f t="shared" si="91"/>
        <v>38765902125.073463</v>
      </c>
      <c r="K502">
        <f t="shared" si="92"/>
        <v>266879.23289963999</v>
      </c>
      <c r="L502">
        <f t="shared" si="93"/>
        <v>102713504.17853968</v>
      </c>
      <c r="M502">
        <f t="shared" si="94"/>
        <v>13465116.107847178</v>
      </c>
      <c r="N502">
        <f t="shared" si="95"/>
        <v>173926037207003.19</v>
      </c>
    </row>
    <row r="503" spans="1:14" x14ac:dyDescent="0.3">
      <c r="A503">
        <v>502</v>
      </c>
      <c r="B503">
        <v>278418</v>
      </c>
      <c r="C503">
        <f t="shared" si="84"/>
        <v>867497.3620816262</v>
      </c>
      <c r="D503">
        <f t="shared" si="85"/>
        <v>347014494830.49567</v>
      </c>
      <c r="E503">
        <f t="shared" si="86"/>
        <v>1437338.7401515697</v>
      </c>
      <c r="F503">
        <f t="shared" si="87"/>
        <v>1343097281953.4622</v>
      </c>
      <c r="G503">
        <f t="shared" si="88"/>
        <v>535642.92608709994</v>
      </c>
      <c r="H503">
        <f t="shared" si="89"/>
        <v>66164662600.51403</v>
      </c>
      <c r="I503">
        <f t="shared" si="90"/>
        <v>475002.81300067145</v>
      </c>
      <c r="J503">
        <f t="shared" si="91"/>
        <v>38645588702.508965</v>
      </c>
      <c r="K503">
        <f t="shared" si="92"/>
        <v>267945.68231856002</v>
      </c>
      <c r="L503">
        <f t="shared" si="93"/>
        <v>109669437.62100039</v>
      </c>
      <c r="M503">
        <f t="shared" si="94"/>
        <v>13545906.589697439</v>
      </c>
      <c r="N503">
        <f t="shared" si="95"/>
        <v>176026253477751.75</v>
      </c>
    </row>
    <row r="504" spans="1:14" x14ac:dyDescent="0.3">
      <c r="A504">
        <v>503</v>
      </c>
      <c r="B504">
        <v>283316</v>
      </c>
      <c r="C504">
        <f t="shared" si="84"/>
        <v>868360.97340756981</v>
      </c>
      <c r="D504">
        <f t="shared" si="85"/>
        <v>342277620909.46405</v>
      </c>
      <c r="E504">
        <f t="shared" si="86"/>
        <v>1437798.7112851422</v>
      </c>
      <c r="F504">
        <f t="shared" si="87"/>
        <v>1332830330656.293</v>
      </c>
      <c r="G504">
        <f t="shared" si="88"/>
        <v>536709.94386815</v>
      </c>
      <c r="H504">
        <f t="shared" si="89"/>
        <v>64208490789.055153</v>
      </c>
      <c r="I504">
        <f t="shared" si="90"/>
        <v>476101.34496335842</v>
      </c>
      <c r="J504">
        <f t="shared" si="91"/>
        <v>37166189232.641106</v>
      </c>
      <c r="K504">
        <f t="shared" si="92"/>
        <v>269014.25825676002</v>
      </c>
      <c r="L504">
        <f t="shared" si="93"/>
        <v>204539816.890333</v>
      </c>
      <c r="M504">
        <f t="shared" si="94"/>
        <v>13627019.588013859</v>
      </c>
      <c r="N504">
        <f t="shared" si="95"/>
        <v>178054425444773.94</v>
      </c>
    </row>
    <row r="505" spans="1:14" x14ac:dyDescent="0.3">
      <c r="A505">
        <v>504</v>
      </c>
      <c r="B505">
        <v>276872</v>
      </c>
      <c r="C505">
        <f t="shared" si="84"/>
        <v>869223.72669877356</v>
      </c>
      <c r="D505">
        <f t="shared" si="85"/>
        <v>350880568123.01855</v>
      </c>
      <c r="E505">
        <f t="shared" si="86"/>
        <v>1438257.7688706783</v>
      </c>
      <c r="F505">
        <f t="shared" si="87"/>
        <v>1348816904135.3364</v>
      </c>
      <c r="G505">
        <f t="shared" si="88"/>
        <v>537776.96164919995</v>
      </c>
      <c r="H505">
        <f t="shared" si="89"/>
        <v>68071399013.170494</v>
      </c>
      <c r="I505">
        <f t="shared" si="90"/>
        <v>477200.17943075078</v>
      </c>
      <c r="J505">
        <f t="shared" si="91"/>
        <v>40131379474.039078</v>
      </c>
      <c r="K505">
        <f t="shared" si="92"/>
        <v>270084.96071424003</v>
      </c>
      <c r="L505">
        <f t="shared" si="93"/>
        <v>46063902.266449139</v>
      </c>
      <c r="M505">
        <f t="shared" si="94"/>
        <v>13708455.74525952</v>
      </c>
      <c r="N505">
        <f t="shared" si="95"/>
        <v>180407441905919.75</v>
      </c>
    </row>
    <row r="506" spans="1:14" x14ac:dyDescent="0.3">
      <c r="A506">
        <v>505</v>
      </c>
      <c r="B506">
        <v>283032</v>
      </c>
      <c r="C506">
        <f t="shared" si="84"/>
        <v>870085.62450764945</v>
      </c>
      <c r="D506">
        <f t="shared" si="85"/>
        <v>344631958047.5683</v>
      </c>
      <c r="E506">
        <f t="shared" si="86"/>
        <v>1438715.9165297791</v>
      </c>
      <c r="F506">
        <f t="shared" si="87"/>
        <v>1335605314925.6094</v>
      </c>
      <c r="G506">
        <f t="shared" si="88"/>
        <v>538843.97943025001</v>
      </c>
      <c r="H506">
        <f t="shared" si="89"/>
        <v>65439768820.022652</v>
      </c>
      <c r="I506">
        <f t="shared" si="90"/>
        <v>478299.31580264017</v>
      </c>
      <c r="J506">
        <f t="shared" si="91"/>
        <v>38129324620.768005</v>
      </c>
      <c r="K506">
        <f t="shared" si="92"/>
        <v>271157.78969100001</v>
      </c>
      <c r="L506">
        <f t="shared" si="93"/>
        <v>140996870.46236157</v>
      </c>
      <c r="M506">
        <f t="shared" si="94"/>
        <v>13790215.703897499</v>
      </c>
      <c r="N506">
        <f t="shared" si="95"/>
        <v>182444011610834.16</v>
      </c>
    </row>
    <row r="507" spans="1:14" x14ac:dyDescent="0.3">
      <c r="A507">
        <v>506</v>
      </c>
      <c r="B507">
        <v>277226</v>
      </c>
      <c r="C507">
        <f t="shared" si="84"/>
        <v>870946.66937397979</v>
      </c>
      <c r="D507">
        <f t="shared" si="85"/>
        <v>352504233241.8866</v>
      </c>
      <c r="E507">
        <f t="shared" si="86"/>
        <v>1439173.1578625534</v>
      </c>
      <c r="F507">
        <f t="shared" si="87"/>
        <v>1350121197664.8655</v>
      </c>
      <c r="G507">
        <f t="shared" si="88"/>
        <v>539910.99721129995</v>
      </c>
      <c r="H507">
        <f t="shared" si="89"/>
        <v>69003407759.900665</v>
      </c>
      <c r="I507">
        <f t="shared" si="90"/>
        <v>479398.75348119508</v>
      </c>
      <c r="J507">
        <f t="shared" si="91"/>
        <v>40873822250.168076</v>
      </c>
      <c r="K507">
        <f t="shared" si="92"/>
        <v>272232.74518704001</v>
      </c>
      <c r="L507">
        <f t="shared" si="93"/>
        <v>24932593.627148096</v>
      </c>
      <c r="M507">
        <f t="shared" si="94"/>
        <v>13872300.106390879</v>
      </c>
      <c r="N507">
        <f t="shared" si="95"/>
        <v>184826039958259.75</v>
      </c>
    </row>
    <row r="508" spans="1:14" x14ac:dyDescent="0.3">
      <c r="A508">
        <v>507</v>
      </c>
      <c r="B508">
        <v>285580</v>
      </c>
      <c r="C508">
        <f t="shared" si="84"/>
        <v>871806.86382500478</v>
      </c>
      <c r="D508">
        <f t="shared" si="85"/>
        <v>343661935870.10071</v>
      </c>
      <c r="E508">
        <f t="shared" si="86"/>
        <v>1439629.4964477853</v>
      </c>
      <c r="F508">
        <f t="shared" si="87"/>
        <v>1331830240251.3867</v>
      </c>
      <c r="G508">
        <f t="shared" si="88"/>
        <v>540978.01499235001</v>
      </c>
      <c r="H508">
        <f t="shared" si="89"/>
        <v>65228146062.032646</v>
      </c>
      <c r="I508">
        <f t="shared" si="90"/>
        <v>480498.49187094701</v>
      </c>
      <c r="J508">
        <f t="shared" si="91"/>
        <v>37993218473.244438</v>
      </c>
      <c r="K508">
        <f t="shared" si="92"/>
        <v>273309.82720236003</v>
      </c>
      <c r="L508">
        <f t="shared" si="93"/>
        <v>150557140.48394391</v>
      </c>
      <c r="M508">
        <f t="shared" si="94"/>
        <v>13954709.595202738</v>
      </c>
      <c r="N508">
        <f t="shared" si="95"/>
        <v>186845103890447.38</v>
      </c>
    </row>
    <row r="509" spans="1:14" x14ac:dyDescent="0.3">
      <c r="A509">
        <v>508</v>
      </c>
      <c r="B509">
        <v>291348</v>
      </c>
      <c r="C509">
        <f t="shared" si="84"/>
        <v>872666.21037550922</v>
      </c>
      <c r="D509">
        <f t="shared" si="85"/>
        <v>337930861714.18481</v>
      </c>
      <c r="E509">
        <f t="shared" si="86"/>
        <v>1440084.9358431043</v>
      </c>
      <c r="F509">
        <f t="shared" si="87"/>
        <v>1319596547770.2043</v>
      </c>
      <c r="G509">
        <f t="shared" si="88"/>
        <v>542045.03277339996</v>
      </c>
      <c r="H509">
        <f t="shared" si="89"/>
        <v>62849002241.387177</v>
      </c>
      <c r="I509">
        <f t="shared" si="90"/>
        <v>481598.53037877637</v>
      </c>
      <c r="J509">
        <f t="shared" si="91"/>
        <v>36195264309.405708</v>
      </c>
      <c r="K509">
        <f t="shared" si="92"/>
        <v>274389.03573696001</v>
      </c>
      <c r="L509">
        <f t="shared" si="93"/>
        <v>287606468.87506753</v>
      </c>
      <c r="M509">
        <f t="shared" si="94"/>
        <v>14037444.812796159</v>
      </c>
      <c r="N509">
        <f t="shared" si="95"/>
        <v>188955177586764.72</v>
      </c>
    </row>
    <row r="510" spans="1:14" x14ac:dyDescent="0.3">
      <c r="A510">
        <v>509</v>
      </c>
      <c r="B510">
        <v>283762</v>
      </c>
      <c r="C510">
        <f t="shared" si="84"/>
        <v>873524.71152790799</v>
      </c>
      <c r="D510">
        <f t="shared" si="85"/>
        <v>347820055908.75043</v>
      </c>
      <c r="E510">
        <f t="shared" si="86"/>
        <v>1440539.4795851505</v>
      </c>
      <c r="F510">
        <f t="shared" si="87"/>
        <v>1338134137275.3733</v>
      </c>
      <c r="G510">
        <f t="shared" si="88"/>
        <v>543112.05055445002</v>
      </c>
      <c r="H510">
        <f t="shared" si="89"/>
        <v>67262448722.595779</v>
      </c>
      <c r="I510">
        <f t="shared" si="90"/>
        <v>482698.86841389892</v>
      </c>
      <c r="J510">
        <f t="shared" si="91"/>
        <v>39575877614.328934</v>
      </c>
      <c r="K510">
        <f t="shared" si="92"/>
        <v>275470.37079084001</v>
      </c>
      <c r="L510">
        <f t="shared" si="93"/>
        <v>68751114.942195117</v>
      </c>
      <c r="M510">
        <f t="shared" si="94"/>
        <v>14120506.40163422</v>
      </c>
      <c r="N510">
        <f t="shared" si="95"/>
        <v>191455495636155.94</v>
      </c>
    </row>
    <row r="511" spans="1:14" x14ac:dyDescent="0.3">
      <c r="A511">
        <v>510</v>
      </c>
      <c r="B511">
        <v>283248</v>
      </c>
      <c r="C511">
        <f t="shared" si="84"/>
        <v>874382.36977233074</v>
      </c>
      <c r="D511">
        <f t="shared" si="85"/>
        <v>349439843126.13068</v>
      </c>
      <c r="E511">
        <f t="shared" si="86"/>
        <v>1440993.1311897403</v>
      </c>
      <c r="F511">
        <f t="shared" si="87"/>
        <v>1340373788793.5488</v>
      </c>
      <c r="G511">
        <f t="shared" si="88"/>
        <v>544179.06833549996</v>
      </c>
      <c r="H511">
        <f t="shared" si="89"/>
        <v>68085022422.705353</v>
      </c>
      <c r="I511">
        <f t="shared" si="90"/>
        <v>483799.50538785156</v>
      </c>
      <c r="J511">
        <f t="shared" si="91"/>
        <v>40220906313.33345</v>
      </c>
      <c r="K511">
        <f t="shared" si="92"/>
        <v>276553.83236400003</v>
      </c>
      <c r="L511">
        <f t="shared" si="93"/>
        <v>44811880.338869415</v>
      </c>
      <c r="M511">
        <f t="shared" si="94"/>
        <v>14203895.004179999</v>
      </c>
      <c r="N511">
        <f t="shared" si="95"/>
        <v>193784413014985.59</v>
      </c>
    </row>
    <row r="512" spans="1:14" x14ac:dyDescent="0.3">
      <c r="A512">
        <v>511</v>
      </c>
      <c r="B512">
        <v>291470</v>
      </c>
      <c r="C512">
        <f t="shared" si="84"/>
        <v>875239.18758670706</v>
      </c>
      <c r="D512">
        <f t="shared" si="85"/>
        <v>340786464375.64398</v>
      </c>
      <c r="E512">
        <f t="shared" si="86"/>
        <v>1441445.8941520283</v>
      </c>
      <c r="F512">
        <f t="shared" si="87"/>
        <v>1322444557130.7568</v>
      </c>
      <c r="G512">
        <f t="shared" si="88"/>
        <v>545246.08611655002</v>
      </c>
      <c r="H512">
        <f t="shared" si="89"/>
        <v>64402301884.634613</v>
      </c>
      <c r="I512">
        <f t="shared" si="90"/>
        <v>484900.4407144789</v>
      </c>
      <c r="J512">
        <f t="shared" si="91"/>
        <v>37415335394.997536</v>
      </c>
      <c r="K512">
        <f t="shared" si="92"/>
        <v>277639.42045644001</v>
      </c>
      <c r="L512">
        <f t="shared" si="93"/>
        <v>191284930.51073998</v>
      </c>
      <c r="M512">
        <f t="shared" si="94"/>
        <v>14287611.262896579</v>
      </c>
      <c r="N512">
        <f t="shared" si="95"/>
        <v>195891970250956.25</v>
      </c>
    </row>
    <row r="513" spans="1:14" x14ac:dyDescent="0.3">
      <c r="A513">
        <v>512</v>
      </c>
      <c r="B513">
        <v>292178</v>
      </c>
      <c r="C513">
        <f t="shared" si="84"/>
        <v>876095.16743684944</v>
      </c>
      <c r="D513">
        <f t="shared" si="85"/>
        <v>340959258427.47369</v>
      </c>
      <c r="E513">
        <f t="shared" si="86"/>
        <v>1441897.77194667</v>
      </c>
      <c r="F513">
        <f t="shared" si="87"/>
        <v>1321855554005.103</v>
      </c>
      <c r="G513">
        <f t="shared" si="88"/>
        <v>546313.10389759997</v>
      </c>
      <c r="H513">
        <f t="shared" si="89"/>
        <v>64584651033.04393</v>
      </c>
      <c r="I513">
        <f t="shared" si="90"/>
        <v>486001.67380991997</v>
      </c>
      <c r="J513">
        <f t="shared" si="91"/>
        <v>37567616529.174255</v>
      </c>
      <c r="K513">
        <f t="shared" si="92"/>
        <v>278727.13506816002</v>
      </c>
      <c r="L513">
        <f t="shared" si="93"/>
        <v>180925767.41460267</v>
      </c>
      <c r="M513">
        <f t="shared" si="94"/>
        <v>14371655.820247039</v>
      </c>
      <c r="N513">
        <f t="shared" si="95"/>
        <v>198231695690828.31</v>
      </c>
    </row>
    <row r="514" spans="1:14" x14ac:dyDescent="0.3">
      <c r="A514">
        <v>513</v>
      </c>
      <c r="B514">
        <v>290986</v>
      </c>
      <c r="C514">
        <f t="shared" si="84"/>
        <v>876950.3117765357</v>
      </c>
      <c r="D514">
        <f t="shared" si="85"/>
        <v>343354174675.74915</v>
      </c>
      <c r="E514">
        <f t="shared" si="86"/>
        <v>1442348.7680279817</v>
      </c>
      <c r="F514">
        <f t="shared" si="87"/>
        <v>1325636223601.0562</v>
      </c>
      <c r="G514">
        <f t="shared" si="88"/>
        <v>547380.12167864991</v>
      </c>
      <c r="H514">
        <f t="shared" si="89"/>
        <v>65737945631.366341</v>
      </c>
      <c r="I514">
        <f t="shared" si="90"/>
        <v>487103.20409259415</v>
      </c>
      <c r="J514">
        <f t="shared" si="91"/>
        <v>38461957741.09623</v>
      </c>
      <c r="K514">
        <f t="shared" si="92"/>
        <v>279816.97619916004</v>
      </c>
      <c r="L514">
        <f t="shared" si="93"/>
        <v>124747092.66372953</v>
      </c>
      <c r="M514">
        <f t="shared" si="94"/>
        <v>14456029.318694459</v>
      </c>
      <c r="N514">
        <f t="shared" si="95"/>
        <v>200648452220490.53</v>
      </c>
    </row>
    <row r="515" spans="1:14" x14ac:dyDescent="0.3">
      <c r="A515">
        <v>514</v>
      </c>
      <c r="B515">
        <v>291284</v>
      </c>
      <c r="C515">
        <f t="shared" ref="C515:C578" si="96">SQRT(A515)*38718.30211621</f>
        <v>877804.62304759223</v>
      </c>
      <c r="D515">
        <f t="shared" ref="D515:D578" si="97">(C515-B515)^2</f>
        <v>344006441260.1358</v>
      </c>
      <c r="E515">
        <f t="shared" ref="E515:E578" si="98">LOG(A515,2)*160210.86354963</f>
        <v>1442798.8858300988</v>
      </c>
      <c r="F515">
        <f t="shared" ref="F515:F578" si="99">(E515-B515)^2</f>
        <v>1325986532288.3054</v>
      </c>
      <c r="G515">
        <f t="shared" ref="G515:G578" si="100">A515*1067.01778105</f>
        <v>548447.13945969997</v>
      </c>
      <c r="H515">
        <f t="shared" ref="H515:H578" si="101">(G515-B515)^2</f>
        <v>66132880296.769096</v>
      </c>
      <c r="I515">
        <f t="shared" ref="I515:I578" si="102">A515*LOG(A515,2)*105.46911324</f>
        <v>488205.03098318848</v>
      </c>
      <c r="J515">
        <f t="shared" ref="J515:J578" si="103">(I515-B515)^2</f>
        <v>38777892443.48188</v>
      </c>
      <c r="K515">
        <f t="shared" ref="K515:K578" si="104">A515*A515*1.06325964</f>
        <v>280908.94384944002</v>
      </c>
      <c r="L515">
        <f t="shared" ref="L515:L578" si="105">(K515-B515)^2</f>
        <v>107641790.1272724</v>
      </c>
      <c r="M515">
        <f t="shared" ref="M515:M578" si="106">A515*A515*A515*0.10707718</f>
        <v>14540732.40070192</v>
      </c>
      <c r="N515">
        <f t="shared" ref="N515:N578" si="107">(M515-B515)^2</f>
        <v>203046779724266.5</v>
      </c>
    </row>
    <row r="516" spans="1:14" x14ac:dyDescent="0.3">
      <c r="A516">
        <v>515</v>
      </c>
      <c r="B516">
        <v>294622</v>
      </c>
      <c r="C516">
        <f t="shared" si="96"/>
        <v>878658.10367997363</v>
      </c>
      <c r="D516">
        <f t="shared" si="97"/>
        <v>341098170401.68494</v>
      </c>
      <c r="E516">
        <f t="shared" si="98"/>
        <v>1443248.1287671316</v>
      </c>
      <c r="F516">
        <f t="shared" si="99"/>
        <v>1319341983686.5671</v>
      </c>
      <c r="G516">
        <f t="shared" si="100"/>
        <v>549514.15724074992</v>
      </c>
      <c r="H516">
        <f t="shared" si="101"/>
        <v>64970011822.843178</v>
      </c>
      <c r="I516">
        <f t="shared" si="102"/>
        <v>489307.15390464396</v>
      </c>
      <c r="J516">
        <f t="shared" si="103"/>
        <v>37902309150.874901</v>
      </c>
      <c r="K516">
        <f t="shared" si="104"/>
        <v>282003.03801900003</v>
      </c>
      <c r="L516">
        <f t="shared" si="105"/>
        <v>159238201.47792271</v>
      </c>
      <c r="M516">
        <f t="shared" si="106"/>
        <v>14625765.708732499</v>
      </c>
      <c r="N516">
        <f t="shared" si="107"/>
        <v>205381680000343.09</v>
      </c>
    </row>
    <row r="517" spans="1:14" x14ac:dyDescent="0.3">
      <c r="A517">
        <v>516</v>
      </c>
      <c r="B517">
        <v>295200</v>
      </c>
      <c r="C517">
        <f t="shared" si="96"/>
        <v>879510.75609184545</v>
      </c>
      <c r="D517">
        <f t="shared" si="97"/>
        <v>341419059684.62408</v>
      </c>
      <c r="E517">
        <f t="shared" si="98"/>
        <v>1443696.5002333219</v>
      </c>
      <c r="F517">
        <f t="shared" si="99"/>
        <v>1319044211048.1887</v>
      </c>
      <c r="G517">
        <f t="shared" si="100"/>
        <v>550581.17502179998</v>
      </c>
      <c r="H517">
        <f t="shared" si="101"/>
        <v>65219544555.515236</v>
      </c>
      <c r="I517">
        <f t="shared" si="102"/>
        <v>490409.57228214259</v>
      </c>
      <c r="J517">
        <f t="shared" si="103"/>
        <v>38106777110.577049</v>
      </c>
      <c r="K517">
        <f t="shared" si="104"/>
        <v>283099.25870784</v>
      </c>
      <c r="L517">
        <f t="shared" si="105"/>
        <v>146427939.81978616</v>
      </c>
      <c r="M517">
        <f t="shared" si="106"/>
        <v>14711129.885249279</v>
      </c>
      <c r="N517">
        <f t="shared" si="107"/>
        <v>207819034456423.31</v>
      </c>
    </row>
    <row r="518" spans="1:14" x14ac:dyDescent="0.3">
      <c r="A518">
        <v>517</v>
      </c>
      <c r="B518">
        <v>294528</v>
      </c>
      <c r="C518">
        <f t="shared" si="96"/>
        <v>880362.58268966188</v>
      </c>
      <c r="D518">
        <f t="shared" si="97"/>
        <v>343202158275.17029</v>
      </c>
      <c r="E518">
        <f t="shared" si="98"/>
        <v>1444144.0036031976</v>
      </c>
      <c r="F518">
        <f t="shared" si="99"/>
        <v>1321616955740.5874</v>
      </c>
      <c r="G518">
        <f t="shared" si="100"/>
        <v>551648.19280284992</v>
      </c>
      <c r="H518">
        <f t="shared" si="101"/>
        <v>66110793546.974716</v>
      </c>
      <c r="I518">
        <f t="shared" si="102"/>
        <v>491512.28554309445</v>
      </c>
      <c r="J518">
        <f t="shared" si="103"/>
        <v>38802808750.92337</v>
      </c>
      <c r="K518">
        <f t="shared" si="104"/>
        <v>284197.60591596004</v>
      </c>
      <c r="L518">
        <f t="shared" si="105"/>
        <v>106717041.93156779</v>
      </c>
      <c r="M518">
        <f t="shared" si="106"/>
        <v>14796825.572715338</v>
      </c>
      <c r="N518">
        <f t="shared" si="107"/>
        <v>210316634887585.19</v>
      </c>
    </row>
    <row r="519" spans="1:14" x14ac:dyDescent="0.3">
      <c r="A519">
        <v>518</v>
      </c>
      <c r="B519">
        <v>295364</v>
      </c>
      <c r="C519">
        <f t="shared" si="96"/>
        <v>881213.58586824674</v>
      </c>
      <c r="D519">
        <f t="shared" si="97"/>
        <v>343219737261.99622</v>
      </c>
      <c r="E519">
        <f t="shared" si="98"/>
        <v>1444590.6422317233</v>
      </c>
      <c r="F519">
        <f t="shared" si="99"/>
        <v>1320721875215.2014</v>
      </c>
      <c r="G519">
        <f t="shared" si="100"/>
        <v>552715.21058389999</v>
      </c>
      <c r="H519">
        <f t="shared" si="101"/>
        <v>66229645588.998833</v>
      </c>
      <c r="I519">
        <f t="shared" si="102"/>
        <v>492615.29311712465</v>
      </c>
      <c r="J519">
        <f t="shared" si="103"/>
        <v>38908072636.377823</v>
      </c>
      <c r="K519">
        <f t="shared" si="104"/>
        <v>285298.07964335999</v>
      </c>
      <c r="L519">
        <f t="shared" si="105"/>
        <v>101322752.62621975</v>
      </c>
      <c r="M519">
        <f t="shared" si="106"/>
        <v>14882853.41359376</v>
      </c>
      <c r="N519">
        <f t="shared" si="107"/>
        <v>212794847391710</v>
      </c>
    </row>
    <row r="520" spans="1:14" x14ac:dyDescent="0.3">
      <c r="A520">
        <v>519</v>
      </c>
      <c r="B520">
        <v>297050</v>
      </c>
      <c r="C520">
        <f t="shared" si="96"/>
        <v>882063.76801087114</v>
      </c>
      <c r="D520">
        <f t="shared" si="97"/>
        <v>342241108762.27734</v>
      </c>
      <c r="E520">
        <f t="shared" si="98"/>
        <v>1445036.4194544526</v>
      </c>
      <c r="F520">
        <f t="shared" si="99"/>
        <v>1317872819251.8542</v>
      </c>
      <c r="G520">
        <f t="shared" si="100"/>
        <v>553782.22836494993</v>
      </c>
      <c r="H520">
        <f t="shared" si="101"/>
        <v>65911437081.232803</v>
      </c>
      <c r="I520">
        <f t="shared" si="102"/>
        <v>493718.59443606075</v>
      </c>
      <c r="J520">
        <f t="shared" si="103"/>
        <v>38678536037.45575</v>
      </c>
      <c r="K520">
        <f t="shared" si="104"/>
        <v>286400.67989004002</v>
      </c>
      <c r="L520">
        <f t="shared" si="105"/>
        <v>113408018.8043981</v>
      </c>
      <c r="M520">
        <f t="shared" si="106"/>
        <v>14969214.050347619</v>
      </c>
      <c r="N520">
        <f t="shared" si="107"/>
        <v>215272397920313.03</v>
      </c>
    </row>
    <row r="521" spans="1:14" x14ac:dyDescent="0.3">
      <c r="A521">
        <v>520</v>
      </c>
      <c r="B521">
        <v>300960</v>
      </c>
      <c r="C521">
        <f t="shared" si="96"/>
        <v>882913.13148933172</v>
      </c>
      <c r="D521">
        <f t="shared" si="97"/>
        <v>338669447250.23944</v>
      </c>
      <c r="E521">
        <f t="shared" si="98"/>
        <v>1445481.3385876755</v>
      </c>
      <c r="F521">
        <f t="shared" si="99"/>
        <v>1309929094482.5244</v>
      </c>
      <c r="G521">
        <f t="shared" si="100"/>
        <v>554849.24614599999</v>
      </c>
      <c r="H521">
        <f t="shared" si="101"/>
        <v>64459749308.584167</v>
      </c>
      <c r="I521">
        <f t="shared" si="102"/>
        <v>494822.18893391918</v>
      </c>
      <c r="J521">
        <f t="shared" si="103"/>
        <v>37582548298.25058</v>
      </c>
      <c r="K521">
        <f t="shared" si="104"/>
        <v>287505.40665600001</v>
      </c>
      <c r="L521">
        <f t="shared" si="105"/>
        <v>181026082.05240893</v>
      </c>
      <c r="M521">
        <f t="shared" si="106"/>
        <v>15055908.12544</v>
      </c>
      <c r="N521">
        <f t="shared" si="107"/>
        <v>217708494184425.34</v>
      </c>
    </row>
    <row r="522" spans="1:14" x14ac:dyDescent="0.3">
      <c r="A522">
        <v>521</v>
      </c>
      <c r="B522">
        <v>295694</v>
      </c>
      <c r="C522">
        <f t="shared" si="96"/>
        <v>883761.6786640276</v>
      </c>
      <c r="D522">
        <f t="shared" si="97"/>
        <v>345823594689.29803</v>
      </c>
      <c r="E522">
        <f t="shared" si="98"/>
        <v>1445925.4029285698</v>
      </c>
      <c r="F522">
        <f t="shared" si="99"/>
        <v>1323032280283.0259</v>
      </c>
      <c r="G522">
        <f t="shared" si="100"/>
        <v>555916.26392704993</v>
      </c>
      <c r="H522">
        <f t="shared" si="101"/>
        <v>67715626643.319237</v>
      </c>
      <c r="I522">
        <f t="shared" si="102"/>
        <v>495926.07604689396</v>
      </c>
      <c r="J522">
        <f t="shared" si="103"/>
        <v>40092884278.049126</v>
      </c>
      <c r="K522">
        <f t="shared" si="104"/>
        <v>288612.25994124002</v>
      </c>
      <c r="L522">
        <f t="shared" si="105"/>
        <v>50151042.25984586</v>
      </c>
      <c r="M522">
        <f t="shared" si="106"/>
        <v>15142936.281333979</v>
      </c>
      <c r="N522">
        <f t="shared" si="107"/>
        <v>220440603360631.44</v>
      </c>
    </row>
    <row r="523" spans="1:14" x14ac:dyDescent="0.3">
      <c r="A523">
        <v>522</v>
      </c>
      <c r="B523">
        <v>302914</v>
      </c>
      <c r="C523">
        <f t="shared" si="96"/>
        <v>884609.41188403731</v>
      </c>
      <c r="D523">
        <f t="shared" si="97"/>
        <v>338369552206.93982</v>
      </c>
      <c r="E523">
        <f t="shared" si="98"/>
        <v>1446368.6157553443</v>
      </c>
      <c r="F523">
        <f t="shared" si="99"/>
        <v>1307488458292.2019</v>
      </c>
      <c r="G523">
        <f t="shared" si="100"/>
        <v>556983.2817081</v>
      </c>
      <c r="H523">
        <f t="shared" si="101"/>
        <v>64551199907.669876</v>
      </c>
      <c r="I523">
        <f t="shared" si="102"/>
        <v>497030.25521334284</v>
      </c>
      <c r="J523">
        <f t="shared" si="103"/>
        <v>37681120538.051651</v>
      </c>
      <c r="K523">
        <f t="shared" si="104"/>
        <v>289721.23974576005</v>
      </c>
      <c r="L523">
        <f t="shared" si="105"/>
        <v>174048923.12585348</v>
      </c>
      <c r="M523">
        <f t="shared" si="106"/>
        <v>15230299.16049264</v>
      </c>
      <c r="N523">
        <f t="shared" si="107"/>
        <v>222826827729695.88</v>
      </c>
    </row>
    <row r="524" spans="1:14" x14ac:dyDescent="0.3">
      <c r="A524">
        <v>523</v>
      </c>
      <c r="B524">
        <v>301110</v>
      </c>
      <c r="C524">
        <f t="shared" si="96"/>
        <v>885456.33348719368</v>
      </c>
      <c r="D524">
        <f t="shared" si="97"/>
        <v>341460637459.92657</v>
      </c>
      <c r="E524">
        <f t="shared" si="98"/>
        <v>1446810.9803273869</v>
      </c>
      <c r="F524">
        <f t="shared" si="99"/>
        <v>1312630736323.1353</v>
      </c>
      <c r="G524">
        <f t="shared" si="100"/>
        <v>558050.29948914994</v>
      </c>
      <c r="H524">
        <f t="shared" si="101"/>
        <v>66018317501.574066</v>
      </c>
      <c r="I524">
        <f t="shared" si="102"/>
        <v>498134.72587377584</v>
      </c>
      <c r="J524">
        <f t="shared" si="103"/>
        <v>38818742605.636513</v>
      </c>
      <c r="K524">
        <f t="shared" si="104"/>
        <v>290832.34606956004</v>
      </c>
      <c r="L524">
        <f t="shared" si="105"/>
        <v>105630170.31388801</v>
      </c>
      <c r="M524">
        <f t="shared" si="106"/>
        <v>15317997.405379059</v>
      </c>
      <c r="N524">
        <f t="shared" si="107"/>
        <v>225506907345832.19</v>
      </c>
    </row>
    <row r="525" spans="1:14" x14ac:dyDescent="0.3">
      <c r="A525">
        <v>524</v>
      </c>
      <c r="B525">
        <v>300586</v>
      </c>
      <c r="C525">
        <f t="shared" si="96"/>
        <v>886302.44580016052</v>
      </c>
      <c r="D525">
        <f t="shared" si="97"/>
        <v>343063754880.7724</v>
      </c>
      <c r="E525">
        <f t="shared" si="98"/>
        <v>1447252.4998854056</v>
      </c>
      <c r="F525">
        <f t="shared" si="99"/>
        <v>1314844061959.447</v>
      </c>
      <c r="G525">
        <f t="shared" si="100"/>
        <v>559117.3172702</v>
      </c>
      <c r="H525">
        <f t="shared" si="101"/>
        <v>66838442009.464813</v>
      </c>
      <c r="I525">
        <f t="shared" si="102"/>
        <v>499239.48747084237</v>
      </c>
      <c r="J525">
        <f t="shared" si="103"/>
        <v>39463208084.328125</v>
      </c>
      <c r="K525">
        <f t="shared" si="104"/>
        <v>291945.57891263999</v>
      </c>
      <c r="L525">
        <f t="shared" si="105"/>
        <v>74656876.56689553</v>
      </c>
      <c r="M525">
        <f t="shared" si="106"/>
        <v>15406031.65845632</v>
      </c>
      <c r="N525">
        <f t="shared" si="107"/>
        <v>228174488540576.88</v>
      </c>
    </row>
    <row r="526" spans="1:14" x14ac:dyDescent="0.3">
      <c r="A526">
        <v>525</v>
      </c>
      <c r="B526">
        <v>304310</v>
      </c>
      <c r="C526">
        <f t="shared" si="96"/>
        <v>887147.75113850599</v>
      </c>
      <c r="D526">
        <f t="shared" si="97"/>
        <v>339699844152.19104</v>
      </c>
      <c r="E526">
        <f t="shared" si="98"/>
        <v>1447693.1776515737</v>
      </c>
      <c r="F526">
        <f t="shared" si="99"/>
        <v>1307325090936.6101</v>
      </c>
      <c r="G526">
        <f t="shared" si="100"/>
        <v>560184.33505124995</v>
      </c>
      <c r="H526">
        <f t="shared" si="101"/>
        <v>65471675337.919319</v>
      </c>
      <c r="I526">
        <f t="shared" si="102"/>
        <v>500344.5394493193</v>
      </c>
      <c r="J526">
        <f t="shared" si="103"/>
        <v>38429540657.106728</v>
      </c>
      <c r="K526">
        <f t="shared" si="104"/>
        <v>293060.93827500002</v>
      </c>
      <c r="L526">
        <f t="shared" si="105"/>
        <v>126541389.69285947</v>
      </c>
      <c r="M526">
        <f t="shared" si="106"/>
        <v>15494402.562187498</v>
      </c>
      <c r="N526">
        <f t="shared" si="107"/>
        <v>230738912047823.97</v>
      </c>
    </row>
    <row r="527" spans="1:14" x14ac:dyDescent="0.3">
      <c r="A527">
        <v>526</v>
      </c>
      <c r="B527">
        <v>303370</v>
      </c>
      <c r="C527">
        <f t="shared" si="96"/>
        <v>887992.25180677709</v>
      </c>
      <c r="D527">
        <f t="shared" si="97"/>
        <v>341783177307.62665</v>
      </c>
      <c r="E527">
        <f t="shared" si="98"/>
        <v>1448133.016829669</v>
      </c>
      <c r="F527">
        <f t="shared" si="99"/>
        <v>1310482364700.9651</v>
      </c>
      <c r="G527">
        <f t="shared" si="100"/>
        <v>561251.35283230001</v>
      </c>
      <c r="H527">
        <f t="shared" si="101"/>
        <v>66502792138.617203</v>
      </c>
      <c r="I527">
        <f t="shared" si="102"/>
        <v>501449.88125609839</v>
      </c>
      <c r="J527">
        <f t="shared" si="103"/>
        <v>39235639358.430038</v>
      </c>
      <c r="K527">
        <f t="shared" si="104"/>
        <v>294178.42415664002</v>
      </c>
      <c r="L527">
        <f t="shared" si="105"/>
        <v>84485066.484238803</v>
      </c>
      <c r="M527">
        <f t="shared" si="106"/>
        <v>15583110.759035679</v>
      </c>
      <c r="N527">
        <f t="shared" si="107"/>
        <v>233470477663336.22</v>
      </c>
    </row>
    <row r="528" spans="1:14" x14ac:dyDescent="0.3">
      <c r="A528">
        <v>527</v>
      </c>
      <c r="B528">
        <v>308446</v>
      </c>
      <c r="C528">
        <f t="shared" si="96"/>
        <v>888835.950098573</v>
      </c>
      <c r="D528">
        <f t="shared" si="97"/>
        <v>336852494175.42407</v>
      </c>
      <c r="E528">
        <f t="shared" si="98"/>
        <v>1448572.0206052135</v>
      </c>
      <c r="F528">
        <f t="shared" si="99"/>
        <v>1299887342861.0796</v>
      </c>
      <c r="G528">
        <f t="shared" si="100"/>
        <v>562318.37061334995</v>
      </c>
      <c r="H528">
        <f t="shared" si="101"/>
        <v>64451180560.84211</v>
      </c>
      <c r="I528">
        <f t="shared" si="102"/>
        <v>502555.51234017464</v>
      </c>
      <c r="J528">
        <f t="shared" si="103"/>
        <v>37678502780.940407</v>
      </c>
      <c r="K528">
        <f t="shared" si="104"/>
        <v>295298.03655756003</v>
      </c>
      <c r="L528">
        <f t="shared" si="105"/>
        <v>172868942.6837379</v>
      </c>
      <c r="M528">
        <f t="shared" si="106"/>
        <v>15672156.891463939</v>
      </c>
      <c r="N528">
        <f t="shared" si="107"/>
        <v>236043612356487.66</v>
      </c>
    </row>
    <row r="529" spans="1:14" x14ac:dyDescent="0.3">
      <c r="A529">
        <v>528</v>
      </c>
      <c r="B529">
        <v>304238</v>
      </c>
      <c r="C529">
        <f t="shared" si="96"/>
        <v>889678.84829661704</v>
      </c>
      <c r="D529">
        <f t="shared" si="97"/>
        <v>342740986854.26257</v>
      </c>
      <c r="E529">
        <f t="shared" si="98"/>
        <v>1449010.1921456135</v>
      </c>
      <c r="F529">
        <f t="shared" si="99"/>
        <v>1310503371909.8733</v>
      </c>
      <c r="G529">
        <f t="shared" si="100"/>
        <v>563385.38839440001</v>
      </c>
      <c r="H529">
        <f t="shared" si="101"/>
        <v>67157368911.638008</v>
      </c>
      <c r="I529">
        <f t="shared" si="102"/>
        <v>503661.43215263402</v>
      </c>
      <c r="J529">
        <f t="shared" si="103"/>
        <v>39769705291.536224</v>
      </c>
      <c r="K529">
        <f t="shared" si="104"/>
        <v>296419.77547776001</v>
      </c>
      <c r="L529">
        <f t="shared" si="105"/>
        <v>61124634.680154786</v>
      </c>
      <c r="M529">
        <f t="shared" si="106"/>
        <v>15761541.601935359</v>
      </c>
      <c r="N529">
        <f t="shared" si="107"/>
        <v>238928234642403.81</v>
      </c>
    </row>
    <row r="530" spans="1:14" x14ac:dyDescent="0.3">
      <c r="A530">
        <v>529</v>
      </c>
      <c r="B530">
        <v>307078</v>
      </c>
      <c r="C530">
        <f t="shared" si="96"/>
        <v>890520.94867282989</v>
      </c>
      <c r="D530">
        <f t="shared" si="97"/>
        <v>340405674356.04645</v>
      </c>
      <c r="E530">
        <f t="shared" si="98"/>
        <v>1449447.5346002951</v>
      </c>
      <c r="F530">
        <f t="shared" si="99"/>
        <v>1305008153582.8948</v>
      </c>
      <c r="G530">
        <f t="shared" si="100"/>
        <v>564452.40617544996</v>
      </c>
      <c r="H530">
        <f t="shared" si="101"/>
        <v>66241584954.165489</v>
      </c>
      <c r="I530">
        <f t="shared" si="102"/>
        <v>504767.64014664188</v>
      </c>
      <c r="J530">
        <f t="shared" si="103"/>
        <v>39081193821.308762</v>
      </c>
      <c r="K530">
        <f t="shared" si="104"/>
        <v>297543.64091724</v>
      </c>
      <c r="L530">
        <f t="shared" si="105"/>
        <v>90904003.119008079</v>
      </c>
      <c r="M530">
        <f t="shared" si="106"/>
        <v>15851265.53291302</v>
      </c>
      <c r="N530">
        <f t="shared" si="107"/>
        <v>241621766058368.56</v>
      </c>
    </row>
    <row r="531" spans="1:14" x14ac:dyDescent="0.3">
      <c r="A531">
        <v>530</v>
      </c>
      <c r="B531">
        <v>307112</v>
      </c>
      <c r="C531">
        <f t="shared" si="96"/>
        <v>891362.25348840025</v>
      </c>
      <c r="D531">
        <f t="shared" si="97"/>
        <v>341348358701.25995</v>
      </c>
      <c r="E531">
        <f t="shared" si="98"/>
        <v>1449884.051100841</v>
      </c>
      <c r="F531">
        <f t="shared" si="99"/>
        <v>1305927960777.2231</v>
      </c>
      <c r="G531">
        <f t="shared" si="100"/>
        <v>565519.42395650002</v>
      </c>
      <c r="H531">
        <f t="shared" si="101"/>
        <v>66774396755.834335</v>
      </c>
      <c r="I531">
        <f t="shared" si="102"/>
        <v>505874.13577743107</v>
      </c>
      <c r="J531">
        <f t="shared" si="103"/>
        <v>39506386618.805946</v>
      </c>
      <c r="K531">
        <f t="shared" si="104"/>
        <v>298669.63287600002</v>
      </c>
      <c r="L531">
        <f t="shared" si="105"/>
        <v>71273562.656395733</v>
      </c>
      <c r="M531">
        <f t="shared" si="106"/>
        <v>15941329.326859999</v>
      </c>
      <c r="N531">
        <f t="shared" si="107"/>
        <v>244428751423489.44</v>
      </c>
    </row>
    <row r="532" spans="1:14" x14ac:dyDescent="0.3">
      <c r="A532">
        <v>531</v>
      </c>
      <c r="B532">
        <v>311908</v>
      </c>
      <c r="C532">
        <f t="shared" si="96"/>
        <v>892202.76499385573</v>
      </c>
      <c r="D532">
        <f t="shared" si="97"/>
        <v>336742014279.27423</v>
      </c>
      <c r="E532">
        <f t="shared" si="98"/>
        <v>1450319.7447611245</v>
      </c>
      <c r="F532">
        <f t="shared" si="99"/>
        <v>1295981300610.0676</v>
      </c>
      <c r="G532">
        <f t="shared" si="100"/>
        <v>566586.44173754996</v>
      </c>
      <c r="H532">
        <f t="shared" si="101"/>
        <v>64861108685.866631</v>
      </c>
      <c r="I532">
        <f t="shared" si="102"/>
        <v>506980.91850228986</v>
      </c>
      <c r="J532">
        <f t="shared" si="103"/>
        <v>38053443533.001022</v>
      </c>
      <c r="K532">
        <f t="shared" si="104"/>
        <v>299797.75135404</v>
      </c>
      <c r="L532">
        <f t="shared" si="105"/>
        <v>146658122.26697612</v>
      </c>
      <c r="M532">
        <f t="shared" si="106"/>
        <v>16031733.62623938</v>
      </c>
      <c r="N532">
        <f t="shared" si="107"/>
        <v>247112917719372.31</v>
      </c>
    </row>
    <row r="533" spans="1:14" x14ac:dyDescent="0.3">
      <c r="A533">
        <v>532</v>
      </c>
      <c r="B533">
        <v>308394</v>
      </c>
      <c r="C533">
        <f t="shared" si="96"/>
        <v>893042.48542913317</v>
      </c>
      <c r="D533">
        <f t="shared" si="97"/>
        <v>341813851514.57935</v>
      </c>
      <c r="E533">
        <f t="shared" si="98"/>
        <v>1450754.6186774427</v>
      </c>
      <c r="F533">
        <f t="shared" si="99"/>
        <v>1304987783105.1096</v>
      </c>
      <c r="G533">
        <f t="shared" si="100"/>
        <v>567653.45951860002</v>
      </c>
      <c r="H533">
        <f t="shared" si="101"/>
        <v>67215467349.876602</v>
      </c>
      <c r="I533">
        <f t="shared" si="102"/>
        <v>508087.9877805509</v>
      </c>
      <c r="J533">
        <f t="shared" si="103"/>
        <v>39877688755.698814</v>
      </c>
      <c r="K533">
        <f t="shared" si="104"/>
        <v>300927.99635135999</v>
      </c>
      <c r="L533">
        <f t="shared" si="105"/>
        <v>55741210.481505878</v>
      </c>
      <c r="M533">
        <f t="shared" si="106"/>
        <v>16122479.07351424</v>
      </c>
      <c r="N533">
        <f t="shared" si="107"/>
        <v>250085286712345.88</v>
      </c>
    </row>
    <row r="534" spans="1:14" x14ac:dyDescent="0.3">
      <c r="A534">
        <v>533</v>
      </c>
      <c r="B534">
        <v>306822</v>
      </c>
      <c r="C534">
        <f t="shared" si="96"/>
        <v>893881.41702364828</v>
      </c>
      <c r="D534">
        <f t="shared" si="97"/>
        <v>344638759116.14575</v>
      </c>
      <c r="E534">
        <f t="shared" si="98"/>
        <v>1451188.6759286486</v>
      </c>
      <c r="F534">
        <f t="shared" si="99"/>
        <v>1309575088975.9846</v>
      </c>
      <c r="G534">
        <f t="shared" si="100"/>
        <v>568720.47729964997</v>
      </c>
      <c r="H534">
        <f t="shared" si="101"/>
        <v>68590812411.875267</v>
      </c>
      <c r="I534">
        <f t="shared" si="102"/>
        <v>509195.34307357925</v>
      </c>
      <c r="J534">
        <f t="shared" si="103"/>
        <v>40954969986.776604</v>
      </c>
      <c r="K534">
        <f t="shared" si="104"/>
        <v>302060.36786796001</v>
      </c>
      <c r="L534">
        <f t="shared" si="105"/>
        <v>22673140.560875677</v>
      </c>
      <c r="M534">
        <f t="shared" si="106"/>
        <v>16213566.31114766</v>
      </c>
      <c r="N534">
        <f t="shared" si="107"/>
        <v>253024514580228.44</v>
      </c>
    </row>
    <row r="535" spans="1:14" x14ac:dyDescent="0.3">
      <c r="A535">
        <v>534</v>
      </c>
      <c r="B535">
        <v>315880</v>
      </c>
      <c r="C535">
        <f t="shared" si="96"/>
        <v>894719.5619963652</v>
      </c>
      <c r="D535">
        <f t="shared" si="97"/>
        <v>335055238532.14392</v>
      </c>
      <c r="E535">
        <f t="shared" si="98"/>
        <v>1451621.9195762826</v>
      </c>
      <c r="F535">
        <f t="shared" si="99"/>
        <v>1289909707882.8191</v>
      </c>
      <c r="G535">
        <f t="shared" si="100"/>
        <v>569787.49508069991</v>
      </c>
      <c r="H535">
        <f t="shared" si="101"/>
        <v>64469016058.155647</v>
      </c>
      <c r="I535">
        <f t="shared" si="102"/>
        <v>510302.98384476133</v>
      </c>
      <c r="J535">
        <f t="shared" si="103"/>
        <v>37800296647.100327</v>
      </c>
      <c r="K535">
        <f t="shared" si="104"/>
        <v>303194.86590383999</v>
      </c>
      <c r="L535">
        <f t="shared" si="105"/>
        <v>160912627.03756115</v>
      </c>
      <c r="M535">
        <f t="shared" si="106"/>
        <v>16304995.981602719</v>
      </c>
      <c r="N535">
        <f t="shared" si="107"/>
        <v>255651829873143.47</v>
      </c>
    </row>
    <row r="536" spans="1:14" x14ac:dyDescent="0.3">
      <c r="A536">
        <v>535</v>
      </c>
      <c r="B536">
        <v>315212</v>
      </c>
      <c r="C536">
        <f t="shared" si="96"/>
        <v>895556.92255586397</v>
      </c>
      <c r="D536">
        <f t="shared" si="97"/>
        <v>336800229136.37177</v>
      </c>
      <c r="E536">
        <f t="shared" si="98"/>
        <v>1452054.3526647012</v>
      </c>
      <c r="F536">
        <f t="shared" si="99"/>
        <v>1292410534812.2129</v>
      </c>
      <c r="G536">
        <f t="shared" si="100"/>
        <v>570854.51286174997</v>
      </c>
      <c r="H536">
        <f t="shared" si="101"/>
        <v>65353094382.269997</v>
      </c>
      <c r="I536">
        <f t="shared" si="102"/>
        <v>511410.90955949313</v>
      </c>
      <c r="J536">
        <f t="shared" si="103"/>
        <v>38494012112.334167</v>
      </c>
      <c r="K536">
        <f t="shared" si="104"/>
        <v>304331.49045899999</v>
      </c>
      <c r="L536">
        <f t="shared" si="105"/>
        <v>118385487.87179218</v>
      </c>
      <c r="M536">
        <f t="shared" si="106"/>
        <v>16396768.727342499</v>
      </c>
      <c r="N536">
        <f t="shared" si="107"/>
        <v>258616466774734.81</v>
      </c>
    </row>
    <row r="537" spans="1:14" x14ac:dyDescent="0.3">
      <c r="A537">
        <v>536</v>
      </c>
      <c r="B537">
        <v>316334</v>
      </c>
      <c r="C537">
        <f t="shared" si="96"/>
        <v>896393.50090040918</v>
      </c>
      <c r="D537">
        <f t="shared" si="97"/>
        <v>336469024584.83179</v>
      </c>
      <c r="E537">
        <f t="shared" si="98"/>
        <v>1452485.9782212058</v>
      </c>
      <c r="F537">
        <f t="shared" si="99"/>
        <v>1290841317615.9592</v>
      </c>
      <c r="G537">
        <f t="shared" si="100"/>
        <v>571921.53064279992</v>
      </c>
      <c r="H537">
        <f t="shared" si="101"/>
        <v>65324985820.084183</v>
      </c>
      <c r="I537">
        <f t="shared" si="102"/>
        <v>512519.11968516925</v>
      </c>
      <c r="J537">
        <f t="shared" si="103"/>
        <v>38488601185.884186</v>
      </c>
      <c r="K537">
        <f t="shared" si="104"/>
        <v>305470.24153344001</v>
      </c>
      <c r="L537">
        <f t="shared" si="105"/>
        <v>118021248.01975378</v>
      </c>
      <c r="M537">
        <f t="shared" si="106"/>
        <v>16488885.19083008</v>
      </c>
      <c r="N537">
        <f t="shared" si="107"/>
        <v>261551412020019.44</v>
      </c>
    </row>
    <row r="538" spans="1:14" x14ac:dyDescent="0.3">
      <c r="A538">
        <v>537</v>
      </c>
      <c r="B538">
        <v>317988</v>
      </c>
      <c r="C538">
        <f t="shared" si="96"/>
        <v>897229.29921801703</v>
      </c>
      <c r="D538">
        <f t="shared" si="97"/>
        <v>335520482719.77631</v>
      </c>
      <c r="E538">
        <f t="shared" si="98"/>
        <v>1452916.7992561695</v>
      </c>
      <c r="F538">
        <f t="shared" si="99"/>
        <v>1288063379381.0505</v>
      </c>
      <c r="G538">
        <f t="shared" si="100"/>
        <v>572988.54842384998</v>
      </c>
      <c r="H538">
        <f t="shared" si="101"/>
        <v>65025279696.464256</v>
      </c>
      <c r="I538">
        <f t="shared" si="102"/>
        <v>513627.61369117175</v>
      </c>
      <c r="J538">
        <f t="shared" si="103"/>
        <v>38274858445.230919</v>
      </c>
      <c r="K538">
        <f t="shared" si="104"/>
        <v>306611.11912716</v>
      </c>
      <c r="L538">
        <f t="shared" si="105"/>
        <v>129433418.39479272</v>
      </c>
      <c r="M538">
        <f t="shared" si="106"/>
        <v>16581346.014528539</v>
      </c>
      <c r="N538">
        <f t="shared" si="107"/>
        <v>264496813908729.66</v>
      </c>
    </row>
    <row r="539" spans="1:14" x14ac:dyDescent="0.3">
      <c r="A539">
        <v>538</v>
      </c>
      <c r="B539">
        <v>311382</v>
      </c>
      <c r="C539">
        <f t="shared" si="96"/>
        <v>898064.31968652224</v>
      </c>
      <c r="D539">
        <f t="shared" si="97"/>
        <v>344196144232.75867</v>
      </c>
      <c r="E539">
        <f t="shared" si="98"/>
        <v>1453346.8187631639</v>
      </c>
      <c r="F539">
        <f t="shared" si="99"/>
        <v>1304083647292.7856</v>
      </c>
      <c r="G539">
        <f t="shared" si="100"/>
        <v>574055.56620489992</v>
      </c>
      <c r="H539">
        <f t="shared" si="101"/>
        <v>68997402382.799942</v>
      </c>
      <c r="I539">
        <f t="shared" si="102"/>
        <v>514736.39104885882</v>
      </c>
      <c r="J539">
        <f t="shared" si="103"/>
        <v>41353008358.852188</v>
      </c>
      <c r="K539">
        <f t="shared" si="104"/>
        <v>307754.12324016</v>
      </c>
      <c r="L539">
        <f t="shared" si="105"/>
        <v>13161489.784587184</v>
      </c>
      <c r="M539">
        <f t="shared" si="106"/>
        <v>16674151.840900959</v>
      </c>
      <c r="N539">
        <f t="shared" si="107"/>
        <v>267740236866298</v>
      </c>
    </row>
    <row r="540" spans="1:14" x14ac:dyDescent="0.3">
      <c r="A540">
        <v>539</v>
      </c>
      <c r="B540">
        <v>319096</v>
      </c>
      <c r="C540">
        <f t="shared" si="96"/>
        <v>898898.56447364413</v>
      </c>
      <c r="D540">
        <f t="shared" si="97"/>
        <v>336171013770.21423</v>
      </c>
      <c r="E540">
        <f t="shared" si="98"/>
        <v>1453776.0397190817</v>
      </c>
      <c r="F540">
        <f t="shared" si="99"/>
        <v>1287498792536.897</v>
      </c>
      <c r="G540">
        <f t="shared" si="100"/>
        <v>575122.58398594998</v>
      </c>
      <c r="H540">
        <f t="shared" si="101"/>
        <v>65549611707.514702</v>
      </c>
      <c r="I540">
        <f t="shared" si="102"/>
        <v>515845.45123155374</v>
      </c>
      <c r="J540">
        <f t="shared" si="103"/>
        <v>38710346559.917542</v>
      </c>
      <c r="K540">
        <f t="shared" si="104"/>
        <v>308899.25387244002</v>
      </c>
      <c r="L540">
        <f t="shared" si="105"/>
        <v>103973631.5899094</v>
      </c>
      <c r="M540">
        <f t="shared" si="106"/>
        <v>16767303.31241042</v>
      </c>
      <c r="N540">
        <f t="shared" si="107"/>
        <v>270543523792031.59</v>
      </c>
    </row>
    <row r="541" spans="1:14" x14ac:dyDescent="0.3">
      <c r="A541">
        <v>540</v>
      </c>
      <c r="B541">
        <v>321224</v>
      </c>
      <c r="C541">
        <f t="shared" si="96"/>
        <v>899732.03573705221</v>
      </c>
      <c r="D541">
        <f t="shared" si="97"/>
        <v>334671547412.34247</v>
      </c>
      <c r="E541">
        <f t="shared" si="98"/>
        <v>1454204.4650842643</v>
      </c>
      <c r="F541">
        <f t="shared" si="99"/>
        <v>1283644734262.5559</v>
      </c>
      <c r="G541">
        <f t="shared" si="100"/>
        <v>576189.60176699993</v>
      </c>
      <c r="H541">
        <f t="shared" si="101"/>
        <v>65007458084.408394</v>
      </c>
      <c r="I541">
        <f t="shared" si="102"/>
        <v>516954.79371453426</v>
      </c>
      <c r="J541">
        <f t="shared" si="103"/>
        <v>38310543608.121567</v>
      </c>
      <c r="K541">
        <f t="shared" si="104"/>
        <v>310046.51102400001</v>
      </c>
      <c r="L541">
        <f t="shared" si="105"/>
        <v>124936259.80860138</v>
      </c>
      <c r="M541">
        <f t="shared" si="106"/>
        <v>16860801.071520001</v>
      </c>
      <c r="N541">
        <f t="shared" si="107"/>
        <v>273557609704750.13</v>
      </c>
    </row>
    <row r="542" spans="1:14" x14ac:dyDescent="0.3">
      <c r="A542">
        <v>541</v>
      </c>
      <c r="B542">
        <v>327808</v>
      </c>
      <c r="C542">
        <f t="shared" si="96"/>
        <v>900564.73562443163</v>
      </c>
      <c r="D542">
        <f t="shared" si="97"/>
        <v>328050278203.15509</v>
      </c>
      <c r="E542">
        <f t="shared" si="98"/>
        <v>1454632.0978026199</v>
      </c>
      <c r="F542">
        <f t="shared" si="99"/>
        <v>1269732547388.6882</v>
      </c>
      <c r="G542">
        <f t="shared" si="100"/>
        <v>577256.61954804999</v>
      </c>
      <c r="H542">
        <f t="shared" si="101"/>
        <v>62224613794.427788</v>
      </c>
      <c r="I542">
        <f t="shared" si="102"/>
        <v>518064.41797502153</v>
      </c>
      <c r="J542">
        <f t="shared" si="103"/>
        <v>36197504580.686096</v>
      </c>
      <c r="K542">
        <f t="shared" si="104"/>
        <v>311195.89469484001</v>
      </c>
      <c r="L542">
        <f t="shared" si="105"/>
        <v>275962042.66972464</v>
      </c>
      <c r="M542">
        <f t="shared" si="106"/>
        <v>16954645.760692779</v>
      </c>
      <c r="N542">
        <f t="shared" si="107"/>
        <v>276451733920399.25</v>
      </c>
    </row>
    <row r="543" spans="1:14" x14ac:dyDescent="0.3">
      <c r="A543">
        <v>542</v>
      </c>
      <c r="B543">
        <v>325420</v>
      </c>
      <c r="C543">
        <f t="shared" si="96"/>
        <v>901396.6662735471</v>
      </c>
      <c r="D543">
        <f t="shared" si="97"/>
        <v>331749120091.58905</v>
      </c>
      <c r="E543">
        <f t="shared" si="98"/>
        <v>1455058.9408017483</v>
      </c>
      <c r="F543">
        <f t="shared" si="99"/>
        <v>1276084136575.6958</v>
      </c>
      <c r="G543">
        <f t="shared" si="100"/>
        <v>578323.63732909993</v>
      </c>
      <c r="H543">
        <f t="shared" si="101"/>
        <v>63960249774.28891</v>
      </c>
      <c r="I543">
        <f t="shared" si="102"/>
        <v>519174.32349216909</v>
      </c>
      <c r="J543">
        <f t="shared" si="103"/>
        <v>37540737871.908104</v>
      </c>
      <c r="K543">
        <f t="shared" si="104"/>
        <v>312347.40488496004</v>
      </c>
      <c r="L543">
        <f t="shared" si="105"/>
        <v>170892743.0417667</v>
      </c>
      <c r="M543">
        <f t="shared" si="106"/>
        <v>17048838.022391841</v>
      </c>
      <c r="N543">
        <f t="shared" si="107"/>
        <v>279672710351660.22</v>
      </c>
    </row>
    <row r="544" spans="1:14" x14ac:dyDescent="0.3">
      <c r="A544">
        <v>543</v>
      </c>
      <c r="B544">
        <v>320032</v>
      </c>
      <c r="C544">
        <f t="shared" si="96"/>
        <v>902227.82981230784</v>
      </c>
      <c r="D544">
        <f t="shared" si="97"/>
        <v>338951984250.84174</v>
      </c>
      <c r="E544">
        <f t="shared" si="98"/>
        <v>1455484.9969930588</v>
      </c>
      <c r="F544">
        <f t="shared" si="99"/>
        <v>1289253508380.5193</v>
      </c>
      <c r="G544">
        <f t="shared" si="100"/>
        <v>579390.65511014999</v>
      </c>
      <c r="H544">
        <f t="shared" si="101"/>
        <v>67266911980.545731</v>
      </c>
      <c r="I544">
        <f t="shared" si="102"/>
        <v>520284.50974705274</v>
      </c>
      <c r="J544">
        <f t="shared" si="103"/>
        <v>40101067659.993454</v>
      </c>
      <c r="K544">
        <f t="shared" si="104"/>
        <v>313501.04159436002</v>
      </c>
      <c r="L544">
        <f t="shared" si="105"/>
        <v>42653417.696199462</v>
      </c>
      <c r="M544">
        <f t="shared" si="106"/>
        <v>17143378.499080259</v>
      </c>
      <c r="N544">
        <f t="shared" si="107"/>
        <v>283024987428116</v>
      </c>
    </row>
    <row r="545" spans="1:14" x14ac:dyDescent="0.3">
      <c r="A545">
        <v>544</v>
      </c>
      <c r="B545">
        <v>324502</v>
      </c>
      <c r="C545">
        <f t="shared" si="96"/>
        <v>903058.22835882998</v>
      </c>
      <c r="D545">
        <f t="shared" si="97"/>
        <v>334727309372.79462</v>
      </c>
      <c r="E545">
        <f t="shared" si="98"/>
        <v>1455910.2692718911</v>
      </c>
      <c r="F545">
        <f t="shared" si="99"/>
        <v>1280084671776.8159</v>
      </c>
      <c r="G545">
        <f t="shared" si="100"/>
        <v>580457.67289119994</v>
      </c>
      <c r="H545">
        <f t="shared" si="101"/>
        <v>65513306485.186943</v>
      </c>
      <c r="I545">
        <f t="shared" si="102"/>
        <v>521394.97622265952</v>
      </c>
      <c r="J545">
        <f t="shared" si="103"/>
        <v>38766844085.816765</v>
      </c>
      <c r="K545">
        <f t="shared" si="104"/>
        <v>314656.80482304003</v>
      </c>
      <c r="L545">
        <f t="shared" si="105"/>
        <v>96927868.072435841</v>
      </c>
      <c r="M545">
        <f t="shared" si="106"/>
        <v>17238267.833221119</v>
      </c>
      <c r="N545">
        <f t="shared" si="107"/>
        <v>286075474661038.06</v>
      </c>
    </row>
    <row r="546" spans="1:14" x14ac:dyDescent="0.3">
      <c r="A546">
        <v>545</v>
      </c>
      <c r="B546">
        <v>327958</v>
      </c>
      <c r="C546">
        <f t="shared" si="96"/>
        <v>903887.86402150069</v>
      </c>
      <c r="D546">
        <f t="shared" si="97"/>
        <v>331695208271.82428</v>
      </c>
      <c r="E546">
        <f t="shared" si="98"/>
        <v>1456334.7605176324</v>
      </c>
      <c r="F546">
        <f t="shared" si="99"/>
        <v>1273234113676.2664</v>
      </c>
      <c r="G546">
        <f t="shared" si="100"/>
        <v>581524.69067225</v>
      </c>
      <c r="H546">
        <f t="shared" si="101"/>
        <v>64296066618.476517</v>
      </c>
      <c r="I546">
        <f t="shared" si="102"/>
        <v>522505.72240387724</v>
      </c>
      <c r="J546">
        <f t="shared" si="103"/>
        <v>37848816292.536079</v>
      </c>
      <c r="K546">
        <f t="shared" si="104"/>
        <v>315814.694571</v>
      </c>
      <c r="L546">
        <f t="shared" si="105"/>
        <v>147459866.74198088</v>
      </c>
      <c r="M546">
        <f t="shared" si="106"/>
        <v>17333506.6672775</v>
      </c>
      <c r="N546">
        <f t="shared" si="107"/>
        <v>289188685475143.56</v>
      </c>
    </row>
    <row r="547" spans="1:14" x14ac:dyDescent="0.3">
      <c r="A547">
        <v>546</v>
      </c>
      <c r="B547">
        <v>323300</v>
      </c>
      <c r="C547">
        <f t="shared" si="96"/>
        <v>904716.73889903957</v>
      </c>
      <c r="D547">
        <f t="shared" si="97"/>
        <v>338045424271.99396</v>
      </c>
      <c r="E547">
        <f t="shared" si="98"/>
        <v>1456758.4735938343</v>
      </c>
      <c r="F547">
        <f t="shared" si="99"/>
        <v>1284728111361.6648</v>
      </c>
      <c r="G547">
        <f t="shared" si="100"/>
        <v>582591.70845329994</v>
      </c>
      <c r="H547">
        <f t="shared" si="101"/>
        <v>67232190072.631096</v>
      </c>
      <c r="I547">
        <f t="shared" si="102"/>
        <v>523616.74777748407</v>
      </c>
      <c r="J547">
        <f t="shared" si="103"/>
        <v>40126799440.14817</v>
      </c>
      <c r="K547">
        <f t="shared" si="104"/>
        <v>316974.71083823999</v>
      </c>
      <c r="L547">
        <f t="shared" si="105"/>
        <v>40009282.979878657</v>
      </c>
      <c r="M547">
        <f t="shared" si="106"/>
        <v>17429095.64371248</v>
      </c>
      <c r="N547">
        <f t="shared" si="107"/>
        <v>292608244604452.88</v>
      </c>
    </row>
    <row r="548" spans="1:14" x14ac:dyDescent="0.3">
      <c r="A548">
        <v>547</v>
      </c>
      <c r="B548">
        <v>324244</v>
      </c>
      <c r="C548">
        <f t="shared" si="96"/>
        <v>905544.85508056148</v>
      </c>
      <c r="D548">
        <f t="shared" si="97"/>
        <v>337910684117.39197</v>
      </c>
      <c r="E548">
        <f t="shared" si="98"/>
        <v>1457181.4113483294</v>
      </c>
      <c r="F548">
        <f t="shared" si="99"/>
        <v>1283547178032.6538</v>
      </c>
      <c r="G548">
        <f t="shared" si="100"/>
        <v>583658.72623435</v>
      </c>
      <c r="H548">
        <f t="shared" si="101"/>
        <v>67296000187.24276</v>
      </c>
      <c r="I548">
        <f t="shared" si="102"/>
        <v>524728.05183213786</v>
      </c>
      <c r="J548">
        <f t="shared" si="103"/>
        <v>40193855039.031342</v>
      </c>
      <c r="K548">
        <f t="shared" si="104"/>
        <v>318136.85362476</v>
      </c>
      <c r="L548">
        <f t="shared" si="105"/>
        <v>37297236.848607086</v>
      </c>
      <c r="M548">
        <f t="shared" si="106"/>
        <v>17525035.404989138</v>
      </c>
      <c r="N548">
        <f t="shared" si="107"/>
        <v>295867224957948.19</v>
      </c>
    </row>
    <row r="549" spans="1:14" x14ac:dyDescent="0.3">
      <c r="A549">
        <v>548</v>
      </c>
      <c r="B549">
        <v>335976</v>
      </c>
      <c r="C549">
        <f t="shared" si="96"/>
        <v>906372.21464563732</v>
      </c>
      <c r="D549">
        <f t="shared" si="97"/>
        <v>325351841682.07196</v>
      </c>
      <c r="E549">
        <f t="shared" si="98"/>
        <v>1457603.5766133452</v>
      </c>
      <c r="F549">
        <f t="shared" si="99"/>
        <v>1258048420619.5256</v>
      </c>
      <c r="G549">
        <f t="shared" si="100"/>
        <v>584725.74401539995</v>
      </c>
      <c r="H549">
        <f t="shared" si="101"/>
        <v>61876435147.727005</v>
      </c>
      <c r="I549">
        <f t="shared" si="102"/>
        <v>525839.63405836641</v>
      </c>
      <c r="J549">
        <f t="shared" si="103"/>
        <v>36048199537.849274</v>
      </c>
      <c r="K549">
        <f t="shared" si="104"/>
        <v>319301.12293056003</v>
      </c>
      <c r="L549">
        <f t="shared" si="105"/>
        <v>278051525.28093499</v>
      </c>
      <c r="M549">
        <f t="shared" si="106"/>
        <v>17621326.59357056</v>
      </c>
      <c r="N549">
        <f t="shared" si="107"/>
        <v>298783345142650.13</v>
      </c>
    </row>
    <row r="550" spans="1:14" x14ac:dyDescent="0.3">
      <c r="A550">
        <v>549</v>
      </c>
      <c r="B550">
        <v>328104</v>
      </c>
      <c r="C550">
        <f t="shared" si="96"/>
        <v>907198.81966435513</v>
      </c>
      <c r="D550">
        <f t="shared" si="97"/>
        <v>335350810162.09198</v>
      </c>
      <c r="E550">
        <f t="shared" si="98"/>
        <v>1458024.9722056186</v>
      </c>
      <c r="F550">
        <f t="shared" si="99"/>
        <v>1276721403430.0903</v>
      </c>
      <c r="G550">
        <f t="shared" si="100"/>
        <v>585792.76179645001</v>
      </c>
      <c r="H550">
        <f t="shared" si="101"/>
        <v>66403497956.187553</v>
      </c>
      <c r="I550">
        <f t="shared" si="102"/>
        <v>526951.49394855695</v>
      </c>
      <c r="J550">
        <f t="shared" si="103"/>
        <v>39540325849.621391</v>
      </c>
      <c r="K550">
        <f t="shared" si="104"/>
        <v>320467.51875564002</v>
      </c>
      <c r="L550">
        <f t="shared" si="105"/>
        <v>58315845.795461752</v>
      </c>
      <c r="M550">
        <f t="shared" si="106"/>
        <v>17717969.851919819</v>
      </c>
      <c r="N550">
        <f t="shared" si="107"/>
        <v>302407434347767</v>
      </c>
    </row>
    <row r="551" spans="1:14" x14ac:dyDescent="0.3">
      <c r="A551">
        <v>550</v>
      </c>
      <c r="B551">
        <v>330736</v>
      </c>
      <c r="C551">
        <f t="shared" si="96"/>
        <v>908024.67219738115</v>
      </c>
      <c r="D551">
        <f t="shared" si="97"/>
        <v>333262211047.41541</v>
      </c>
      <c r="E551">
        <f t="shared" si="98"/>
        <v>1458445.6009265089</v>
      </c>
      <c r="F551">
        <f t="shared" si="99"/>
        <v>1271728944021.8259</v>
      </c>
      <c r="G551">
        <f t="shared" si="100"/>
        <v>586859.77957749995</v>
      </c>
      <c r="H551">
        <f t="shared" si="101"/>
        <v>65599390465.063782</v>
      </c>
      <c r="I551">
        <f t="shared" si="102"/>
        <v>528063.63099694543</v>
      </c>
      <c r="J551">
        <f t="shared" si="103"/>
        <v>38938193954.866661</v>
      </c>
      <c r="K551">
        <f t="shared" si="104"/>
        <v>321636.04110000003</v>
      </c>
      <c r="L551">
        <f t="shared" si="105"/>
        <v>82809251.981688634</v>
      </c>
      <c r="M551">
        <f t="shared" si="106"/>
        <v>17814965.822499998</v>
      </c>
      <c r="N551">
        <f t="shared" si="107"/>
        <v>305698292485998.31</v>
      </c>
    </row>
    <row r="552" spans="1:14" x14ac:dyDescent="0.3">
      <c r="A552">
        <v>551</v>
      </c>
      <c r="B552">
        <v>335296</v>
      </c>
      <c r="C552">
        <f t="shared" si="96"/>
        <v>908849.77429601841</v>
      </c>
      <c r="D552">
        <f t="shared" si="97"/>
        <v>328963932009.20801</v>
      </c>
      <c r="E552">
        <f t="shared" si="98"/>
        <v>1458865.4655621087</v>
      </c>
      <c r="F552">
        <f t="shared" si="99"/>
        <v>1262408343943.5225</v>
      </c>
      <c r="G552">
        <f t="shared" si="100"/>
        <v>587926.79735855001</v>
      </c>
      <c r="H552">
        <f t="shared" si="101"/>
        <v>63822319774.016762</v>
      </c>
      <c r="I552">
        <f t="shared" si="102"/>
        <v>529176.04469960765</v>
      </c>
      <c r="J552">
        <f t="shared" si="103"/>
        <v>37589471732.721863</v>
      </c>
      <c r="K552">
        <f t="shared" si="104"/>
        <v>322806.68996364</v>
      </c>
      <c r="L552">
        <f t="shared" si="105"/>
        <v>155982865.18432251</v>
      </c>
      <c r="M552">
        <f t="shared" si="106"/>
        <v>17912315.147774179</v>
      </c>
      <c r="N552">
        <f t="shared" si="107"/>
        <v>308951602121220.13</v>
      </c>
    </row>
    <row r="553" spans="1:14" x14ac:dyDescent="0.3">
      <c r="A553">
        <v>552</v>
      </c>
      <c r="B553">
        <v>335212</v>
      </c>
      <c r="C553">
        <f t="shared" si="96"/>
        <v>909674.12800226733</v>
      </c>
      <c r="D553">
        <f t="shared" si="97"/>
        <v>330006736508.89337</v>
      </c>
      <c r="E553">
        <f t="shared" si="98"/>
        <v>1459284.568883355</v>
      </c>
      <c r="F553">
        <f t="shared" si="99"/>
        <v>1263539140116.0249</v>
      </c>
      <c r="G553">
        <f t="shared" si="100"/>
        <v>588993.81513959996</v>
      </c>
      <c r="H553">
        <f t="shared" si="101"/>
        <v>64405209695.550087</v>
      </c>
      <c r="I553">
        <f t="shared" si="102"/>
        <v>530288.73455444782</v>
      </c>
      <c r="J553">
        <f t="shared" si="103"/>
        <v>38054932364.426491</v>
      </c>
      <c r="K553">
        <f t="shared" si="104"/>
        <v>323979.46534656</v>
      </c>
      <c r="L553">
        <f t="shared" si="105"/>
        <v>126169834.74073049</v>
      </c>
      <c r="M553">
        <f t="shared" si="106"/>
        <v>18010018.470205437</v>
      </c>
      <c r="N553">
        <f t="shared" si="107"/>
        <v>312398783759216</v>
      </c>
    </row>
    <row r="554" spans="1:14" x14ac:dyDescent="0.3">
      <c r="A554">
        <v>553</v>
      </c>
      <c r="B554">
        <v>331160</v>
      </c>
      <c r="C554">
        <f t="shared" si="96"/>
        <v>910497.73534888471</v>
      </c>
      <c r="D554">
        <f t="shared" si="97"/>
        <v>335632211599.17438</v>
      </c>
      <c r="E554">
        <f t="shared" si="98"/>
        <v>1459702.9136461394</v>
      </c>
      <c r="F554">
        <f t="shared" si="99"/>
        <v>1273609107940.9177</v>
      </c>
      <c r="G554">
        <f t="shared" si="100"/>
        <v>590060.83292065002</v>
      </c>
      <c r="H554">
        <f t="shared" si="101"/>
        <v>67029641287.00634</v>
      </c>
      <c r="I554">
        <f t="shared" si="102"/>
        <v>531401.70006119017</v>
      </c>
      <c r="J554">
        <f t="shared" si="103"/>
        <v>40096738443.395653</v>
      </c>
      <c r="K554">
        <f t="shared" si="104"/>
        <v>325154.36724876001</v>
      </c>
      <c r="L554">
        <f t="shared" si="105"/>
        <v>36067624.74276638</v>
      </c>
      <c r="M554">
        <f t="shared" si="106"/>
        <v>18108076.432256859</v>
      </c>
      <c r="N554">
        <f t="shared" si="107"/>
        <v>316018757839443.94</v>
      </c>
    </row>
    <row r="555" spans="1:14" x14ac:dyDescent="0.3">
      <c r="A555">
        <v>554</v>
      </c>
      <c r="B555">
        <v>331592</v>
      </c>
      <c r="C555">
        <f t="shared" si="96"/>
        <v>911320.59835944115</v>
      </c>
      <c r="D555">
        <f t="shared" si="97"/>
        <v>336085247755.80225</v>
      </c>
      <c r="E555">
        <f t="shared" si="98"/>
        <v>1460120.502591416</v>
      </c>
      <c r="F555">
        <f t="shared" si="99"/>
        <v>1273576581161.2236</v>
      </c>
      <c r="G555">
        <f t="shared" si="100"/>
        <v>591127.85070169996</v>
      </c>
      <c r="H555">
        <f t="shared" si="101"/>
        <v>67358857799.455093</v>
      </c>
      <c r="I555">
        <f t="shared" si="102"/>
        <v>532514.94072136737</v>
      </c>
      <c r="J555">
        <f t="shared" si="103"/>
        <v>40370028108.122108</v>
      </c>
      <c r="K555">
        <f t="shared" si="104"/>
        <v>326331.39567024005</v>
      </c>
      <c r="L555">
        <f t="shared" si="105"/>
        <v>27673957.914289169</v>
      </c>
      <c r="M555">
        <f t="shared" si="106"/>
        <v>18206489.67639152</v>
      </c>
      <c r="N555">
        <f t="shared" si="107"/>
        <v>319511966941466.94</v>
      </c>
    </row>
    <row r="556" spans="1:14" x14ac:dyDescent="0.3">
      <c r="A556">
        <v>555</v>
      </c>
      <c r="B556">
        <v>337034</v>
      </c>
      <c r="C556">
        <f t="shared" si="96"/>
        <v>912142.71904838004</v>
      </c>
      <c r="D556">
        <f t="shared" si="97"/>
        <v>330750038725.46851</v>
      </c>
      <c r="E556">
        <f t="shared" si="98"/>
        <v>1460537.3384453098</v>
      </c>
      <c r="F556">
        <f t="shared" si="99"/>
        <v>1262259751497.7563</v>
      </c>
      <c r="G556">
        <f t="shared" si="100"/>
        <v>592194.86848274991</v>
      </c>
      <c r="H556">
        <f t="shared" si="101"/>
        <v>65107068804.871193</v>
      </c>
      <c r="I556">
        <f t="shared" si="102"/>
        <v>533628.45603831229</v>
      </c>
      <c r="J556">
        <f t="shared" si="103"/>
        <v>38649380144.999901</v>
      </c>
      <c r="K556">
        <f t="shared" si="104"/>
        <v>327510.55061100004</v>
      </c>
      <c r="L556">
        <f t="shared" si="105"/>
        <v>90696088.264843673</v>
      </c>
      <c r="M556">
        <f t="shared" si="106"/>
        <v>18305258.8450725</v>
      </c>
      <c r="N556">
        <f t="shared" si="107"/>
        <v>322857104083080.69</v>
      </c>
    </row>
    <row r="557" spans="1:14" x14ac:dyDescent="0.3">
      <c r="A557">
        <v>556</v>
      </c>
      <c r="B557">
        <v>339930</v>
      </c>
      <c r="C557">
        <f t="shared" si="96"/>
        <v>912964.09942107473</v>
      </c>
      <c r="D557">
        <f t="shared" si="97"/>
        <v>328368079099.32214</v>
      </c>
      <c r="E557">
        <f t="shared" si="98"/>
        <v>1460953.4239192226</v>
      </c>
      <c r="F557">
        <f t="shared" si="99"/>
        <v>1256693516975.5769</v>
      </c>
      <c r="G557">
        <f t="shared" si="100"/>
        <v>593261.88626379997</v>
      </c>
      <c r="H557">
        <f t="shared" si="101"/>
        <v>64177044597.974884</v>
      </c>
      <c r="I557">
        <f t="shared" si="102"/>
        <v>534742.24551714712</v>
      </c>
      <c r="J557">
        <f t="shared" si="103"/>
        <v>37951811003.433212</v>
      </c>
      <c r="K557">
        <f t="shared" si="104"/>
        <v>328691.83207104</v>
      </c>
      <c r="L557">
        <f t="shared" si="105"/>
        <v>126296418.39950509</v>
      </c>
      <c r="M557">
        <f t="shared" si="106"/>
        <v>18404384.580762878</v>
      </c>
      <c r="N557">
        <f t="shared" si="107"/>
        <v>326324519300444.94</v>
      </c>
    </row>
    <row r="558" spans="1:14" x14ac:dyDescent="0.3">
      <c r="A558">
        <v>557</v>
      </c>
      <c r="B558">
        <v>343456</v>
      </c>
      <c r="C558">
        <f t="shared" si="96"/>
        <v>913784.74147388572</v>
      </c>
      <c r="D558">
        <f t="shared" si="97"/>
        <v>325274873351.1864</v>
      </c>
      <c r="E558">
        <f t="shared" si="98"/>
        <v>1461368.7617099406</v>
      </c>
      <c r="F558">
        <f t="shared" si="99"/>
        <v>1249728942793.9465</v>
      </c>
      <c r="G558">
        <f t="shared" si="100"/>
        <v>594328.90404484991</v>
      </c>
      <c r="H558">
        <f t="shared" si="101"/>
        <v>62937213983.896469</v>
      </c>
      <c r="I558">
        <f t="shared" si="102"/>
        <v>535856.30866477476</v>
      </c>
      <c r="J558">
        <f t="shared" si="103"/>
        <v>37017878774.300598</v>
      </c>
      <c r="K558">
        <f t="shared" si="104"/>
        <v>329875.24005036004</v>
      </c>
      <c r="L558">
        <f t="shared" si="105"/>
        <v>184437040.80974486</v>
      </c>
      <c r="M558">
        <f t="shared" si="106"/>
        <v>18503867.525925741</v>
      </c>
      <c r="N558">
        <f t="shared" si="107"/>
        <v>329800546790976.5</v>
      </c>
    </row>
    <row r="559" spans="1:14" x14ac:dyDescent="0.3">
      <c r="A559">
        <v>558</v>
      </c>
      <c r="B559">
        <v>339590</v>
      </c>
      <c r="C559">
        <f t="shared" si="96"/>
        <v>914604.64719421696</v>
      </c>
      <c r="D559">
        <f t="shared" si="97"/>
        <v>330641844487.88983</v>
      </c>
      <c r="E559">
        <f t="shared" si="98"/>
        <v>1461783.354499737</v>
      </c>
      <c r="F559">
        <f t="shared" si="99"/>
        <v>1259317924883.3726</v>
      </c>
      <c r="G559">
        <f t="shared" si="100"/>
        <v>595395.92182589998</v>
      </c>
      <c r="H559">
        <f t="shared" si="101"/>
        <v>65436669641.198448</v>
      </c>
      <c r="I559">
        <f t="shared" si="102"/>
        <v>536970.64498986793</v>
      </c>
      <c r="J559">
        <f t="shared" si="103"/>
        <v>38959119016.616272</v>
      </c>
      <c r="K559">
        <f t="shared" si="104"/>
        <v>331060.77454896003</v>
      </c>
      <c r="L559">
        <f t="shared" si="105"/>
        <v>72747686.7946679</v>
      </c>
      <c r="M559">
        <f t="shared" si="106"/>
        <v>18603708.323024157</v>
      </c>
      <c r="N559">
        <f t="shared" si="107"/>
        <v>333578018117426.75</v>
      </c>
    </row>
    <row r="560" spans="1:14" x14ac:dyDescent="0.3">
      <c r="A560">
        <v>559</v>
      </c>
      <c r="B560">
        <v>348522</v>
      </c>
      <c r="C560">
        <f t="shared" si="96"/>
        <v>915423.81856057269</v>
      </c>
      <c r="D560">
        <f t="shared" si="97"/>
        <v>321377671887.28448</v>
      </c>
      <c r="E560">
        <f t="shared" si="98"/>
        <v>1462197.2049564782</v>
      </c>
      <c r="F560">
        <f t="shared" si="99"/>
        <v>1240272462134.8538</v>
      </c>
      <c r="G560">
        <f t="shared" si="100"/>
        <v>596462.93960694992</v>
      </c>
      <c r="H560">
        <f t="shared" si="101"/>
        <v>61474709533.177185</v>
      </c>
      <c r="I560">
        <f t="shared" si="102"/>
        <v>538085.25400286098</v>
      </c>
      <c r="J560">
        <f t="shared" si="103"/>
        <v>35934227268.153191</v>
      </c>
      <c r="K560">
        <f t="shared" si="104"/>
        <v>332248.43556683999</v>
      </c>
      <c r="L560">
        <f t="shared" si="105"/>
        <v>264828899.36021033</v>
      </c>
      <c r="M560">
        <f t="shared" si="106"/>
        <v>18703907.61452122</v>
      </c>
      <c r="N560">
        <f t="shared" si="107"/>
        <v>336920181057772.56</v>
      </c>
    </row>
    <row r="561" spans="1:14" x14ac:dyDescent="0.3">
      <c r="A561">
        <v>560</v>
      </c>
      <c r="B561">
        <v>346904</v>
      </c>
      <c r="C561">
        <f t="shared" si="96"/>
        <v>916242.25754261215</v>
      </c>
      <c r="D561">
        <f t="shared" si="97"/>
        <v>324146051501.65778</v>
      </c>
      <c r="E561">
        <f t="shared" si="98"/>
        <v>1462610.3157337247</v>
      </c>
      <c r="F561">
        <f t="shared" si="99"/>
        <v>1244800582968.1218</v>
      </c>
      <c r="G561">
        <f t="shared" si="100"/>
        <v>597529.95738799998</v>
      </c>
      <c r="H561">
        <f t="shared" si="101"/>
        <v>62813370516.651581</v>
      </c>
      <c r="I561">
        <f t="shared" si="102"/>
        <v>539200.13521593949</v>
      </c>
      <c r="J561">
        <f t="shared" si="103"/>
        <v>36977803618.986885</v>
      </c>
      <c r="K561">
        <f t="shared" si="104"/>
        <v>333438.22310400003</v>
      </c>
      <c r="L561">
        <f t="shared" si="105"/>
        <v>181327147.41284651</v>
      </c>
      <c r="M561">
        <f t="shared" si="106"/>
        <v>18804466.042879999</v>
      </c>
      <c r="N561">
        <f t="shared" si="107"/>
        <v>340681596566764.5</v>
      </c>
    </row>
    <row r="562" spans="1:14" x14ac:dyDescent="0.3">
      <c r="A562">
        <v>561</v>
      </c>
      <c r="B562">
        <v>342646</v>
      </c>
      <c r="C562">
        <f t="shared" si="96"/>
        <v>917059.96610120567</v>
      </c>
      <c r="D562">
        <f t="shared" si="97"/>
        <v>329951404452.11707</v>
      </c>
      <c r="E562">
        <f t="shared" si="98"/>
        <v>1463022.6894708343</v>
      </c>
      <c r="F562">
        <f t="shared" si="99"/>
        <v>1255243926309.6262</v>
      </c>
      <c r="G562">
        <f t="shared" si="100"/>
        <v>598596.97516904993</v>
      </c>
      <c r="H562">
        <f t="shared" si="101"/>
        <v>65510901689.98761</v>
      </c>
      <c r="I562">
        <f t="shared" si="102"/>
        <v>540315.2881430313</v>
      </c>
      <c r="J562">
        <f t="shared" si="103"/>
        <v>39073147474.972733</v>
      </c>
      <c r="K562">
        <f t="shared" si="104"/>
        <v>334630.13716044003</v>
      </c>
      <c r="L562">
        <f t="shared" si="105"/>
        <v>64254057.062638365</v>
      </c>
      <c r="M562">
        <f t="shared" si="106"/>
        <v>18905384.250563581</v>
      </c>
      <c r="N562">
        <f t="shared" si="107"/>
        <v>344575251358936.25</v>
      </c>
    </row>
    <row r="563" spans="1:14" x14ac:dyDescent="0.3">
      <c r="A563">
        <v>562</v>
      </c>
      <c r="B563">
        <v>340558</v>
      </c>
      <c r="C563">
        <f t="shared" si="96"/>
        <v>917876.94618848909</v>
      </c>
      <c r="D563">
        <f t="shared" si="97"/>
        <v>333297165628.18756</v>
      </c>
      <c r="E563">
        <f t="shared" si="98"/>
        <v>1463434.3287930638</v>
      </c>
      <c r="F563">
        <f t="shared" si="99"/>
        <v>1260851249763.7886</v>
      </c>
      <c r="G563">
        <f t="shared" si="100"/>
        <v>599663.99295009999</v>
      </c>
      <c r="H563">
        <f t="shared" si="101"/>
        <v>67135915582.657265</v>
      </c>
      <c r="I563">
        <f t="shared" si="102"/>
        <v>541430.71229979733</v>
      </c>
      <c r="J563">
        <f t="shared" si="103"/>
        <v>40349846546.677155</v>
      </c>
      <c r="K563">
        <f t="shared" si="104"/>
        <v>335824.17773616</v>
      </c>
      <c r="L563">
        <f t="shared" si="105"/>
        <v>22409073.225627299</v>
      </c>
      <c r="M563">
        <f t="shared" si="106"/>
        <v>19006662.880035039</v>
      </c>
      <c r="N563">
        <f t="shared" si="107"/>
        <v>348423471392467.88</v>
      </c>
    </row>
    <row r="564" spans="1:14" x14ac:dyDescent="0.3">
      <c r="A564">
        <v>563</v>
      </c>
      <c r="B564">
        <v>345098</v>
      </c>
      <c r="C564">
        <f t="shared" si="96"/>
        <v>918693.19974791852</v>
      </c>
      <c r="D564">
        <f t="shared" si="97"/>
        <v>329011453173.85455</v>
      </c>
      <c r="E564">
        <f t="shared" si="98"/>
        <v>1463845.2363116678</v>
      </c>
      <c r="F564">
        <f t="shared" si="99"/>
        <v>1251595378754.9946</v>
      </c>
      <c r="G564">
        <f t="shared" si="100"/>
        <v>600731.01073114993</v>
      </c>
      <c r="H564">
        <f t="shared" si="101"/>
        <v>65348236175.472214</v>
      </c>
      <c r="I564">
        <f t="shared" si="102"/>
        <v>542546.40720362205</v>
      </c>
      <c r="J564">
        <f t="shared" si="103"/>
        <v>38985873507.247345</v>
      </c>
      <c r="K564">
        <f t="shared" si="104"/>
        <v>337020.34483116004</v>
      </c>
      <c r="L564">
        <f t="shared" si="105"/>
        <v>65248513.026686974</v>
      </c>
      <c r="M564">
        <f t="shared" si="106"/>
        <v>19108302.573757458</v>
      </c>
      <c r="N564">
        <f t="shared" si="107"/>
        <v>352057845876672.81</v>
      </c>
    </row>
    <row r="565" spans="1:14" x14ac:dyDescent="0.3">
      <c r="A565">
        <v>564</v>
      </c>
      <c r="B565">
        <v>353560</v>
      </c>
      <c r="C565">
        <f t="shared" si="96"/>
        <v>919508.72871432325</v>
      </c>
      <c r="D565">
        <f t="shared" si="97"/>
        <v>320297963533.35864</v>
      </c>
      <c r="E565">
        <f t="shared" si="98"/>
        <v>1464255.4146239995</v>
      </c>
      <c r="F565">
        <f t="shared" si="99"/>
        <v>1233644304066.7781</v>
      </c>
      <c r="G565">
        <f t="shared" si="100"/>
        <v>601798.02851219999</v>
      </c>
      <c r="H565">
        <f t="shared" si="101"/>
        <v>61622118799.623817</v>
      </c>
      <c r="I565">
        <f t="shared" si="102"/>
        <v>543662.37237360422</v>
      </c>
      <c r="J565">
        <f t="shared" si="103"/>
        <v>36138911982.072479</v>
      </c>
      <c r="K565">
        <f t="shared" si="104"/>
        <v>338218.63844544004</v>
      </c>
      <c r="L565">
        <f t="shared" si="105"/>
        <v>235357374.3477304</v>
      </c>
      <c r="M565">
        <f t="shared" si="106"/>
        <v>19210303.974193919</v>
      </c>
      <c r="N565">
        <f t="shared" si="107"/>
        <v>355576793308298.69</v>
      </c>
    </row>
    <row r="566" spans="1:14" x14ac:dyDescent="0.3">
      <c r="A566">
        <v>565</v>
      </c>
      <c r="B566">
        <v>350780</v>
      </c>
      <c r="C566">
        <f t="shared" si="96"/>
        <v>920323.53501396079</v>
      </c>
      <c r="D566">
        <f t="shared" si="97"/>
        <v>324379838276.19879</v>
      </c>
      <c r="E566">
        <f t="shared" si="98"/>
        <v>1464664.8663136086</v>
      </c>
      <c r="F566">
        <f t="shared" si="99"/>
        <v>1240739495402.4856</v>
      </c>
      <c r="G566">
        <f t="shared" si="100"/>
        <v>602865.04629324994</v>
      </c>
      <c r="H566">
        <f t="shared" si="101"/>
        <v>63546870564.66996</v>
      </c>
      <c r="I566">
        <f t="shared" si="102"/>
        <v>544778.60733054799</v>
      </c>
      <c r="J566">
        <f t="shared" si="103"/>
        <v>37635459646.192154</v>
      </c>
      <c r="K566">
        <f t="shared" si="104"/>
        <v>339419.058579</v>
      </c>
      <c r="L566">
        <f t="shared" si="105"/>
        <v>129070989.97139341</v>
      </c>
      <c r="M566">
        <f t="shared" si="106"/>
        <v>19312667.723807499</v>
      </c>
      <c r="N566">
        <f t="shared" si="107"/>
        <v>359553186050281.5</v>
      </c>
    </row>
    <row r="567" spans="1:14" x14ac:dyDescent="0.3">
      <c r="A567">
        <v>566</v>
      </c>
      <c r="B567">
        <v>349546</v>
      </c>
      <c r="C567">
        <f t="shared" si="96"/>
        <v>921137.62056456855</v>
      </c>
      <c r="D567">
        <f t="shared" si="97"/>
        <v>326716980699.6297</v>
      </c>
      <c r="E567">
        <f t="shared" si="98"/>
        <v>1465073.593950338</v>
      </c>
      <c r="F567">
        <f t="shared" si="99"/>
        <v>1244401812864.6301</v>
      </c>
      <c r="G567">
        <f t="shared" si="100"/>
        <v>603932.0640743</v>
      </c>
      <c r="H567">
        <f t="shared" si="101"/>
        <v>64712269595.213867</v>
      </c>
      <c r="I567">
        <f t="shared" si="102"/>
        <v>545895.11159695371</v>
      </c>
      <c r="J567">
        <f t="shared" si="103"/>
        <v>38552973624.912979</v>
      </c>
      <c r="K567">
        <f t="shared" si="104"/>
        <v>340621.60523184005</v>
      </c>
      <c r="L567">
        <f t="shared" si="105"/>
        <v>79644821.977960736</v>
      </c>
      <c r="M567">
        <f t="shared" si="106"/>
        <v>19415394.465061277</v>
      </c>
      <c r="N567">
        <f t="shared" si="107"/>
        <v>363506577692679.44</v>
      </c>
    </row>
    <row r="568" spans="1:14" x14ac:dyDescent="0.3">
      <c r="A568">
        <v>567</v>
      </c>
      <c r="B568">
        <v>349160</v>
      </c>
      <c r="C568">
        <f t="shared" si="96"/>
        <v>921950.98727541766</v>
      </c>
      <c r="D568">
        <f t="shared" si="97"/>
        <v>328089515103.94769</v>
      </c>
      <c r="E568">
        <f t="shared" si="98"/>
        <v>1465481.6000904229</v>
      </c>
      <c r="F568">
        <f t="shared" si="99"/>
        <v>1246173914828.4421</v>
      </c>
      <c r="G568">
        <f t="shared" si="100"/>
        <v>604999.08185534994</v>
      </c>
      <c r="H568">
        <f t="shared" si="101"/>
        <v>65453635804.588448</v>
      </c>
      <c r="I568">
        <f t="shared" si="102"/>
        <v>547011.88469700934</v>
      </c>
      <c r="J568">
        <f t="shared" si="103"/>
        <v>39145368278.158684</v>
      </c>
      <c r="K568">
        <f t="shared" si="104"/>
        <v>341826.27840395999</v>
      </c>
      <c r="L568">
        <f t="shared" si="105"/>
        <v>53783472.448223576</v>
      </c>
      <c r="M568">
        <f t="shared" si="106"/>
        <v>19518484.840418339</v>
      </c>
      <c r="N568">
        <f t="shared" si="107"/>
        <v>367463014837479.56</v>
      </c>
    </row>
    <row r="569" spans="1:14" x14ac:dyDescent="0.3">
      <c r="A569">
        <v>568</v>
      </c>
      <c r="B569">
        <v>351328</v>
      </c>
      <c r="C569">
        <f t="shared" si="96"/>
        <v>922763.63704736403</v>
      </c>
      <c r="D569">
        <f t="shared" si="97"/>
        <v>326538687287.72675</v>
      </c>
      <c r="E569">
        <f t="shared" si="98"/>
        <v>1465888.887276585</v>
      </c>
      <c r="F569">
        <f t="shared" si="99"/>
        <v>1242245971446.7683</v>
      </c>
      <c r="G569">
        <f t="shared" si="100"/>
        <v>606066.0996364</v>
      </c>
      <c r="H569">
        <f t="shared" si="101"/>
        <v>64891499406.364456</v>
      </c>
      <c r="I569">
        <f t="shared" si="102"/>
        <v>548128.92615658103</v>
      </c>
      <c r="J569">
        <f t="shared" si="103"/>
        <v>38730604536.088058</v>
      </c>
      <c r="K569">
        <f t="shared" si="104"/>
        <v>343033.07809536002</v>
      </c>
      <c r="L569">
        <f t="shared" si="105"/>
        <v>68805729.404076174</v>
      </c>
      <c r="M569">
        <f t="shared" si="106"/>
        <v>19621939.492341761</v>
      </c>
      <c r="N569">
        <f t="shared" si="107"/>
        <v>371356467288774.31</v>
      </c>
    </row>
    <row r="570" spans="1:14" x14ac:dyDescent="0.3">
      <c r="A570">
        <v>569</v>
      </c>
      <c r="B570">
        <v>358066</v>
      </c>
      <c r="C570">
        <f t="shared" si="96"/>
        <v>923575.57177290134</v>
      </c>
      <c r="D570">
        <f t="shared" si="97"/>
        <v>319801075766.77026</v>
      </c>
      <c r="E570">
        <f t="shared" si="98"/>
        <v>1466295.4580381268</v>
      </c>
      <c r="F570">
        <f t="shared" si="99"/>
        <v>1228172531663.4802</v>
      </c>
      <c r="G570">
        <f t="shared" si="100"/>
        <v>607133.11741744995</v>
      </c>
      <c r="H570">
        <f t="shared" si="101"/>
        <v>62034428978.637802</v>
      </c>
      <c r="I570">
        <f t="shared" si="102"/>
        <v>549246.23550320405</v>
      </c>
      <c r="J570">
        <f t="shared" si="103"/>
        <v>36549882447.060562</v>
      </c>
      <c r="K570">
        <f t="shared" si="104"/>
        <v>344242.00430604001</v>
      </c>
      <c r="L570">
        <f t="shared" si="105"/>
        <v>191102856.94662446</v>
      </c>
      <c r="M570">
        <f t="shared" si="106"/>
        <v>19725759.063294619</v>
      </c>
      <c r="N570">
        <f t="shared" si="107"/>
        <v>375107534593990.5</v>
      </c>
    </row>
    <row r="571" spans="1:14" x14ac:dyDescent="0.3">
      <c r="A571">
        <v>570</v>
      </c>
      <c r="B571">
        <v>354502</v>
      </c>
      <c r="C571">
        <f t="shared" si="96"/>
        <v>924386.79333621147</v>
      </c>
      <c r="D571">
        <f t="shared" si="97"/>
        <v>324768677675.85645</v>
      </c>
      <c r="E571">
        <f t="shared" si="98"/>
        <v>1466701.3148910287</v>
      </c>
      <c r="F571">
        <f t="shared" si="99"/>
        <v>1236987316044.0735</v>
      </c>
      <c r="G571">
        <f t="shared" si="100"/>
        <v>608200.13519850001</v>
      </c>
      <c r="H571">
        <f t="shared" si="101"/>
        <v>64362743803.196388</v>
      </c>
      <c r="I571">
        <f t="shared" si="102"/>
        <v>550363.81226607494</v>
      </c>
      <c r="J571">
        <f t="shared" si="103"/>
        <v>38361849504.151184</v>
      </c>
      <c r="K571">
        <f t="shared" si="104"/>
        <v>345453.05703600001</v>
      </c>
      <c r="L571">
        <f t="shared" si="105"/>
        <v>81883368.765724868</v>
      </c>
      <c r="M571">
        <f t="shared" si="106"/>
        <v>19829944.195739999</v>
      </c>
      <c r="N571">
        <f t="shared" si="107"/>
        <v>379292848719610.06</v>
      </c>
    </row>
    <row r="572" spans="1:14" x14ac:dyDescent="0.3">
      <c r="A572">
        <v>571</v>
      </c>
      <c r="B572">
        <v>356884</v>
      </c>
      <c r="C572">
        <f t="shared" si="96"/>
        <v>925197.30361321627</v>
      </c>
      <c r="D572">
        <f t="shared" si="97"/>
        <v>322980011063.76776</v>
      </c>
      <c r="E572">
        <f t="shared" si="98"/>
        <v>1467106.4603380391</v>
      </c>
      <c r="F572">
        <f t="shared" si="99"/>
        <v>1232593911439.0488</v>
      </c>
      <c r="G572">
        <f t="shared" si="100"/>
        <v>609267.15297954995</v>
      </c>
      <c r="H572">
        <f t="shared" si="101"/>
        <v>63697255907.898911</v>
      </c>
      <c r="I572">
        <f t="shared" si="102"/>
        <v>551481.65597604169</v>
      </c>
      <c r="J572">
        <f t="shared" si="103"/>
        <v>37868247711.369873</v>
      </c>
      <c r="K572">
        <f t="shared" si="104"/>
        <v>346666.23628524004</v>
      </c>
      <c r="L572">
        <f t="shared" si="105"/>
        <v>104402695.33066526</v>
      </c>
      <c r="M572">
        <f t="shared" si="106"/>
        <v>19934495.532140978</v>
      </c>
      <c r="N572">
        <f t="shared" si="107"/>
        <v>383282873303419.38</v>
      </c>
    </row>
    <row r="573" spans="1:14" x14ac:dyDescent="0.3">
      <c r="A573">
        <v>572</v>
      </c>
      <c r="B573">
        <v>359300</v>
      </c>
      <c r="C573">
        <f t="shared" si="96"/>
        <v>926007.10447162762</v>
      </c>
      <c r="D573">
        <f t="shared" si="97"/>
        <v>321156942258.61627</v>
      </c>
      <c r="E573">
        <f t="shared" si="98"/>
        <v>1467510.8968687695</v>
      </c>
      <c r="F573">
        <f t="shared" si="99"/>
        <v>1228131391938.6826</v>
      </c>
      <c r="G573">
        <f t="shared" si="100"/>
        <v>610334.17076060001</v>
      </c>
      <c r="H573">
        <f t="shared" si="101"/>
        <v>63018154889.46209</v>
      </c>
      <c r="I573">
        <f t="shared" si="102"/>
        <v>552599.76616559573</v>
      </c>
      <c r="J573">
        <f t="shared" si="103"/>
        <v>37364799599.673988</v>
      </c>
      <c r="K573">
        <f t="shared" si="104"/>
        <v>347881.54205376003</v>
      </c>
      <c r="L573">
        <f t="shared" si="105"/>
        <v>130381181.87005073</v>
      </c>
      <c r="M573">
        <f t="shared" si="106"/>
        <v>20039413.714960638</v>
      </c>
      <c r="N573">
        <f t="shared" si="107"/>
        <v>387306875833781.81</v>
      </c>
    </row>
    <row r="574" spans="1:14" x14ac:dyDescent="0.3">
      <c r="A574">
        <v>573</v>
      </c>
      <c r="B574">
        <v>359690</v>
      </c>
      <c r="C574">
        <f t="shared" si="96"/>
        <v>926816.19777099823</v>
      </c>
      <c r="D574">
        <f t="shared" si="97"/>
        <v>321632124198.18939</v>
      </c>
      <c r="E574">
        <f t="shared" si="98"/>
        <v>1467914.6269597858</v>
      </c>
      <c r="F574">
        <f t="shared" si="99"/>
        <v>1228161823800.1565</v>
      </c>
      <c r="G574">
        <f t="shared" si="100"/>
        <v>611401.18854164996</v>
      </c>
      <c r="H574">
        <f t="shared" si="101"/>
        <v>63358522437.050056</v>
      </c>
      <c r="I574">
        <f t="shared" si="102"/>
        <v>553718.14236886357</v>
      </c>
      <c r="J574">
        <f t="shared" si="103"/>
        <v>37646920031.111992</v>
      </c>
      <c r="K574">
        <f t="shared" si="104"/>
        <v>349098.97434156004</v>
      </c>
      <c r="L574">
        <f t="shared" si="105"/>
        <v>112169824.49773361</v>
      </c>
      <c r="M574">
        <f t="shared" si="106"/>
        <v>20144699.386662059</v>
      </c>
      <c r="N574">
        <f t="shared" si="107"/>
        <v>391446596430305.75</v>
      </c>
    </row>
    <row r="575" spans="1:14" x14ac:dyDescent="0.3">
      <c r="A575">
        <v>574</v>
      </c>
      <c r="B575">
        <v>357198</v>
      </c>
      <c r="C575">
        <f t="shared" si="96"/>
        <v>927624.58536277048</v>
      </c>
      <c r="D575">
        <f t="shared" si="97"/>
        <v>325386489288.63007</v>
      </c>
      <c r="E575">
        <f t="shared" si="98"/>
        <v>1468317.6530746978</v>
      </c>
      <c r="F575">
        <f t="shared" si="99"/>
        <v>1234586883448.8369</v>
      </c>
      <c r="G575">
        <f t="shared" si="100"/>
        <v>612468.20632270002</v>
      </c>
      <c r="H575">
        <f t="shared" si="101"/>
        <v>65162878236.033836</v>
      </c>
      <c r="I575">
        <f t="shared" si="102"/>
        <v>554836.78412159707</v>
      </c>
      <c r="J575">
        <f t="shared" si="103"/>
        <v>39061088989.063248</v>
      </c>
      <c r="K575">
        <f t="shared" si="104"/>
        <v>350318.53314864001</v>
      </c>
      <c r="L575">
        <f t="shared" si="105"/>
        <v>47327064.158960931</v>
      </c>
      <c r="M575">
        <f t="shared" si="106"/>
        <v>20250353.189708319</v>
      </c>
      <c r="N575">
        <f t="shared" si="107"/>
        <v>395737623401819</v>
      </c>
    </row>
    <row r="576" spans="1:14" x14ac:dyDescent="0.3">
      <c r="A576">
        <v>575</v>
      </c>
      <c r="B576">
        <v>365628</v>
      </c>
      <c r="C576">
        <f t="shared" si="96"/>
        <v>928432.26909032743</v>
      </c>
      <c r="D576">
        <f t="shared" si="97"/>
        <v>316748645306.29767</v>
      </c>
      <c r="E576">
        <f t="shared" si="98"/>
        <v>1468719.9776642506</v>
      </c>
      <c r="F576">
        <f t="shared" si="99"/>
        <v>1216811911187.2275</v>
      </c>
      <c r="G576">
        <f t="shared" si="100"/>
        <v>613535.22410374996</v>
      </c>
      <c r="H576">
        <f t="shared" si="101"/>
        <v>61457991762.826904</v>
      </c>
      <c r="I576">
        <f t="shared" si="102"/>
        <v>555955.69096116605</v>
      </c>
      <c r="J576">
        <f t="shared" si="103"/>
        <v>36224629946.609131</v>
      </c>
      <c r="K576">
        <f t="shared" si="104"/>
        <v>351540.218475</v>
      </c>
      <c r="L576">
        <f t="shared" si="105"/>
        <v>198465588.29613128</v>
      </c>
      <c r="M576">
        <f t="shared" si="106"/>
        <v>20356375.766562499</v>
      </c>
      <c r="N576">
        <f t="shared" si="107"/>
        <v>399629996266323.56</v>
      </c>
    </row>
    <row r="577" spans="1:14" x14ac:dyDescent="0.3">
      <c r="A577">
        <v>576</v>
      </c>
      <c r="B577">
        <v>365346</v>
      </c>
      <c r="C577">
        <f t="shared" si="96"/>
        <v>929239.25078904</v>
      </c>
      <c r="D577">
        <f t="shared" si="97"/>
        <v>317975598285.43115</v>
      </c>
      <c r="E577">
        <f t="shared" si="98"/>
        <v>1469121.6031664154</v>
      </c>
      <c r="F577">
        <f t="shared" si="99"/>
        <v>1218320582145.384</v>
      </c>
      <c r="G577">
        <f t="shared" si="100"/>
        <v>614602.24188479991</v>
      </c>
      <c r="H577">
        <f t="shared" si="101"/>
        <v>62128674118.533882</v>
      </c>
      <c r="I577">
        <f t="shared" si="102"/>
        <v>557074.86242654966</v>
      </c>
      <c r="J577">
        <f t="shared" si="103"/>
        <v>36759956687.378807</v>
      </c>
      <c r="K577">
        <f t="shared" si="104"/>
        <v>352764.03032064001</v>
      </c>
      <c r="L577">
        <f t="shared" si="105"/>
        <v>158305961.01233405</v>
      </c>
      <c r="M577">
        <f t="shared" si="106"/>
        <v>20462767.759687677</v>
      </c>
      <c r="N577">
        <f t="shared" si="107"/>
        <v>403906361386767.75</v>
      </c>
    </row>
    <row r="578" spans="1:14" x14ac:dyDescent="0.3">
      <c r="A578">
        <v>577</v>
      </c>
      <c r="B578">
        <v>363162</v>
      </c>
      <c r="C578">
        <f t="shared" si="96"/>
        <v>930045.53228631674</v>
      </c>
      <c r="D578">
        <f t="shared" si="97"/>
        <v>321356939177.4115</v>
      </c>
      <c r="E578">
        <f t="shared" si="98"/>
        <v>1469522.5320064744</v>
      </c>
      <c r="F578">
        <f t="shared" si="99"/>
        <v>1224033626781.6492</v>
      </c>
      <c r="G578">
        <f t="shared" si="100"/>
        <v>615669.25966584997</v>
      </c>
      <c r="H578">
        <f t="shared" si="101"/>
        <v>63759916183.956985</v>
      </c>
      <c r="I578">
        <f t="shared" si="102"/>
        <v>558194.2980583274</v>
      </c>
      <c r="J578">
        <f t="shared" si="103"/>
        <v>38037597285.912262</v>
      </c>
      <c r="K578">
        <f t="shared" si="104"/>
        <v>353989.96868556004</v>
      </c>
      <c r="L578">
        <f t="shared" si="105"/>
        <v>84126158.433067128</v>
      </c>
      <c r="M578">
        <f t="shared" si="106"/>
        <v>20569529.81154694</v>
      </c>
      <c r="N578">
        <f t="shared" si="107"/>
        <v>408297300135520.31</v>
      </c>
    </row>
    <row r="579" spans="1:14" x14ac:dyDescent="0.3">
      <c r="A579">
        <v>578</v>
      </c>
      <c r="B579">
        <v>361198</v>
      </c>
      <c r="C579">
        <f t="shared" ref="C579:C642" si="108">SQRT(A579)*38718.30211621</f>
        <v>930851.11540165241</v>
      </c>
      <c r="D579">
        <f t="shared" ref="D579:D642" si="109">(C579-B579)^2</f>
        <v>324504671886.80829</v>
      </c>
      <c r="E579">
        <f t="shared" ref="E579:E642" si="110">LOG(A579,2)*160210.86354963</f>
        <v>1469922.7665971124</v>
      </c>
      <c r="F579">
        <f t="shared" ref="F579:F642" si="111">(E579-B579)^2</f>
        <v>1229270608065.8213</v>
      </c>
      <c r="G579">
        <f t="shared" ref="G579:G642" si="112">A579*1067.01778105</f>
        <v>616736.27744689991</v>
      </c>
      <c r="H579">
        <f t="shared" ref="H579:H642" si="113">(G579-B579)^2</f>
        <v>65299811240.528793</v>
      </c>
      <c r="I579">
        <f t="shared" ref="I579:I642" si="114">A579*LOG(A579,2)*105.46911324</f>
        <v>559313.99739867158</v>
      </c>
      <c r="J579">
        <f t="shared" ref="J579:J642" si="115">(I579-B579)^2</f>
        <v>39249948425.270447</v>
      </c>
      <c r="K579">
        <f t="shared" ref="K579:K642" si="116">A579*A579*1.06325964</f>
        <v>355218.03356976004</v>
      </c>
      <c r="L579">
        <f t="shared" ref="L579:L642" si="117">(K579-B579)^2</f>
        <v>35759998.506796867</v>
      </c>
      <c r="M579">
        <f t="shared" ref="M579:M642" si="118">A579*A579*A579*0.10707718</f>
        <v>20676662.564603359</v>
      </c>
      <c r="N579">
        <f t="shared" ref="N579:N642" si="119">(M579-B579)^2</f>
        <v>412718100475654.75</v>
      </c>
    </row>
    <row r="580" spans="1:14" x14ac:dyDescent="0.3">
      <c r="A580">
        <v>579</v>
      </c>
      <c r="B580">
        <v>366818</v>
      </c>
      <c r="C580">
        <f t="shared" si="108"/>
        <v>931656.00194667489</v>
      </c>
      <c r="D580">
        <f t="shared" si="109"/>
        <v>319041968443.11194</v>
      </c>
      <c r="E580">
        <f t="shared" si="110"/>
        <v>1470322.3093385024</v>
      </c>
      <c r="F580">
        <f t="shared" si="111"/>
        <v>1217721760728.645</v>
      </c>
      <c r="G580">
        <f t="shared" si="112"/>
        <v>617803.29522794997</v>
      </c>
      <c r="H580">
        <f t="shared" si="113"/>
        <v>62993618420.661209</v>
      </c>
      <c r="I580">
        <f t="shared" si="114"/>
        <v>560433.95999133855</v>
      </c>
      <c r="J580">
        <f t="shared" si="115"/>
        <v>37487139963.367607</v>
      </c>
      <c r="K580">
        <f t="shared" si="116"/>
        <v>356448.22497323999</v>
      </c>
      <c r="L580">
        <f t="shared" si="117"/>
        <v>107532234.10561548</v>
      </c>
      <c r="M580">
        <f t="shared" si="118"/>
        <v>20784166.66132002</v>
      </c>
      <c r="N580">
        <f t="shared" si="119"/>
        <v>416868126357906.38</v>
      </c>
    </row>
    <row r="581" spans="1:14" x14ac:dyDescent="0.3">
      <c r="A581">
        <v>580</v>
      </c>
      <c r="B581">
        <v>367662</v>
      </c>
      <c r="C581">
        <f t="shared" si="108"/>
        <v>932460.19372519315</v>
      </c>
      <c r="D581">
        <f t="shared" si="109"/>
        <v>318996999635.24078</v>
      </c>
      <c r="E581">
        <f t="shared" si="110"/>
        <v>1470721.162618391</v>
      </c>
      <c r="F581">
        <f t="shared" si="111"/>
        <v>1216739516236.386</v>
      </c>
      <c r="G581">
        <f t="shared" si="112"/>
        <v>618870.31300899992</v>
      </c>
      <c r="H581">
        <f t="shared" si="113"/>
        <v>63105616524.827675</v>
      </c>
      <c r="I581">
        <f t="shared" si="114"/>
        <v>561554.18538166047</v>
      </c>
      <c r="J581">
        <f t="shared" si="115"/>
        <v>37594179552.076187</v>
      </c>
      <c r="K581">
        <f t="shared" si="116"/>
        <v>357680.54289600003</v>
      </c>
      <c r="L581">
        <f t="shared" si="117"/>
        <v>99629485.918991506</v>
      </c>
      <c r="M581">
        <f t="shared" si="118"/>
        <v>20892042.74416</v>
      </c>
      <c r="N581">
        <f t="shared" si="119"/>
        <v>421250204931245.81</v>
      </c>
    </row>
    <row r="582" spans="1:14" x14ac:dyDescent="0.3">
      <c r="A582">
        <v>581</v>
      </c>
      <c r="B582">
        <v>368148</v>
      </c>
      <c r="C582">
        <f t="shared" si="108"/>
        <v>933263.69253324484</v>
      </c>
      <c r="D582">
        <f t="shared" si="109"/>
        <v>319355745947.32892</v>
      </c>
      <c r="E582">
        <f t="shared" si="110"/>
        <v>1471119.3288121861</v>
      </c>
      <c r="F582">
        <f t="shared" si="111"/>
        <v>1216545752181.7197</v>
      </c>
      <c r="G582">
        <f t="shared" si="112"/>
        <v>619937.33079004998</v>
      </c>
      <c r="H582">
        <f t="shared" si="113"/>
        <v>63397867099.70121</v>
      </c>
      <c r="I582">
        <f t="shared" si="114"/>
        <v>562674.67311653774</v>
      </c>
      <c r="J582">
        <f t="shared" si="115"/>
        <v>37840626553.78833</v>
      </c>
      <c r="K582">
        <f t="shared" si="116"/>
        <v>358914.98733804002</v>
      </c>
      <c r="L582">
        <f t="shared" si="117"/>
        <v>85248522.815913245</v>
      </c>
      <c r="M582">
        <f t="shared" si="118"/>
        <v>21000291.455586378</v>
      </c>
      <c r="N582">
        <f t="shared" si="119"/>
        <v>425685343571895.81</v>
      </c>
    </row>
    <row r="583" spans="1:14" x14ac:dyDescent="0.3">
      <c r="A583">
        <v>582</v>
      </c>
      <c r="B583">
        <v>375286</v>
      </c>
      <c r="C583">
        <f t="shared" si="108"/>
        <v>934066.50015914231</v>
      </c>
      <c r="D583">
        <f t="shared" si="109"/>
        <v>312235647358.10126</v>
      </c>
      <c r="E583">
        <f t="shared" si="110"/>
        <v>1471516.8102830404</v>
      </c>
      <c r="F583">
        <f t="shared" si="111"/>
        <v>1201721989413.8113</v>
      </c>
      <c r="G583">
        <f t="shared" si="112"/>
        <v>621004.34857109992</v>
      </c>
      <c r="H583">
        <f t="shared" si="113"/>
        <v>60377506824.50856</v>
      </c>
      <c r="I583">
        <f t="shared" si="114"/>
        <v>563795.42274443002</v>
      </c>
      <c r="J583">
        <f t="shared" si="115"/>
        <v>35535802463.438232</v>
      </c>
      <c r="K583">
        <f t="shared" si="116"/>
        <v>360151.55829936004</v>
      </c>
      <c r="L583">
        <f t="shared" si="117"/>
        <v>229051325.59006977</v>
      </c>
      <c r="M583">
        <f t="shared" si="118"/>
        <v>21108913.438062239</v>
      </c>
      <c r="N583">
        <f t="shared" si="119"/>
        <v>429883306740367.31</v>
      </c>
    </row>
    <row r="584" spans="1:14" x14ac:dyDescent="0.3">
      <c r="A584">
        <v>583</v>
      </c>
      <c r="B584">
        <v>366444</v>
      </c>
      <c r="C584">
        <f t="shared" si="108"/>
        <v>934868.61838351982</v>
      </c>
      <c r="D584">
        <f t="shared" si="109"/>
        <v>323106546784.45013</v>
      </c>
      <c r="E584">
        <f t="shared" si="110"/>
        <v>1471913.6093819353</v>
      </c>
      <c r="F584">
        <f t="shared" si="111"/>
        <v>1222063057267.0486</v>
      </c>
      <c r="G584">
        <f t="shared" si="112"/>
        <v>622071.36635214998</v>
      </c>
      <c r="H584">
        <f t="shared" si="113"/>
        <v>65345350428.136299</v>
      </c>
      <c r="I584">
        <f t="shared" si="114"/>
        <v>564916.43381534889</v>
      </c>
      <c r="J584">
        <f t="shared" si="115"/>
        <v>39391306984.588043</v>
      </c>
      <c r="K584">
        <f t="shared" si="116"/>
        <v>361390.25577996002</v>
      </c>
      <c r="L584">
        <f t="shared" si="117"/>
        <v>25540330.641587526</v>
      </c>
      <c r="M584">
        <f t="shared" si="118"/>
        <v>21217909.334050659</v>
      </c>
      <c r="N584">
        <f t="shared" si="119"/>
        <v>434783606577116.38</v>
      </c>
    </row>
    <row r="585" spans="1:14" x14ac:dyDescent="0.3">
      <c r="A585">
        <v>584</v>
      </c>
      <c r="B585">
        <v>369716</v>
      </c>
      <c r="C585">
        <f t="shared" si="108"/>
        <v>935670.04897937889</v>
      </c>
      <c r="D585">
        <f t="shared" si="109"/>
        <v>320303985556.1532</v>
      </c>
      <c r="E585">
        <f t="shared" si="110"/>
        <v>1472309.7284477653</v>
      </c>
      <c r="F585">
        <f t="shared" si="111"/>
        <v>1215712930012.3445</v>
      </c>
      <c r="G585">
        <f t="shared" si="112"/>
        <v>623138.38413319993</v>
      </c>
      <c r="H585">
        <f t="shared" si="113"/>
        <v>64222904779.755142</v>
      </c>
      <c r="I585">
        <f t="shared" si="114"/>
        <v>566037.70588084974</v>
      </c>
      <c r="J585">
        <f t="shared" si="115"/>
        <v>38542212199.966873</v>
      </c>
      <c r="K585">
        <f t="shared" si="116"/>
        <v>362631.07977984002</v>
      </c>
      <c r="L585">
        <f t="shared" si="117"/>
        <v>50196094.526031792</v>
      </c>
      <c r="M585">
        <f t="shared" si="118"/>
        <v>21327279.786014717</v>
      </c>
      <c r="N585">
        <f t="shared" si="119"/>
        <v>439219479844875.5</v>
      </c>
    </row>
    <row r="586" spans="1:14" x14ac:dyDescent="0.3">
      <c r="A586">
        <v>585</v>
      </c>
      <c r="B586">
        <v>375734</v>
      </c>
      <c r="C586">
        <f t="shared" si="108"/>
        <v>936470.79371213447</v>
      </c>
      <c r="D586">
        <f t="shared" si="109"/>
        <v>314425751822.56488</v>
      </c>
      <c r="E586">
        <f t="shared" si="110"/>
        <v>1472705.1698074206</v>
      </c>
      <c r="F586">
        <f t="shared" si="111"/>
        <v>1203345747388.6606</v>
      </c>
      <c r="G586">
        <f t="shared" si="112"/>
        <v>624205.40191424999</v>
      </c>
      <c r="H586">
        <f t="shared" si="113"/>
        <v>61738037569.23275</v>
      </c>
      <c r="I586">
        <f t="shared" si="114"/>
        <v>567159.23849402368</v>
      </c>
      <c r="J586">
        <f t="shared" si="115"/>
        <v>36643621932.493843</v>
      </c>
      <c r="K586">
        <f t="shared" si="116"/>
        <v>363874.03029900003</v>
      </c>
      <c r="L586">
        <f t="shared" si="117"/>
        <v>140658881.3086372</v>
      </c>
      <c r="M586">
        <f t="shared" si="118"/>
        <v>21437025.436417498</v>
      </c>
      <c r="N586">
        <f t="shared" si="119"/>
        <v>443577996969713</v>
      </c>
    </row>
    <row r="587" spans="1:14" x14ac:dyDescent="0.3">
      <c r="A587">
        <v>586</v>
      </c>
      <c r="B587">
        <v>375916</v>
      </c>
      <c r="C587">
        <f t="shared" si="108"/>
        <v>937270.85433966073</v>
      </c>
      <c r="D587">
        <f t="shared" si="109"/>
        <v>315119272490.70172</v>
      </c>
      <c r="E587">
        <f t="shared" si="110"/>
        <v>1473099.9357758679</v>
      </c>
      <c r="F587">
        <f t="shared" si="111"/>
        <v>1203812588924.6238</v>
      </c>
      <c r="G587">
        <f t="shared" si="112"/>
        <v>625272.41969529993</v>
      </c>
      <c r="H587">
        <f t="shared" si="113"/>
        <v>62178624043.258568</v>
      </c>
      <c r="I587">
        <f t="shared" si="114"/>
        <v>568281.0312094891</v>
      </c>
      <c r="J587">
        <f t="shared" si="115"/>
        <v>37004305232.227715</v>
      </c>
      <c r="K587">
        <f t="shared" si="116"/>
        <v>365119.10733744001</v>
      </c>
      <c r="L587">
        <f t="shared" si="117"/>
        <v>116572891.16684164</v>
      </c>
      <c r="M587">
        <f t="shared" si="118"/>
        <v>21547146.927722078</v>
      </c>
      <c r="N587">
        <f t="shared" si="119"/>
        <v>448221018994935.81</v>
      </c>
    </row>
    <row r="588" spans="1:14" x14ac:dyDescent="0.3">
      <c r="A588">
        <v>587</v>
      </c>
      <c r="B588">
        <v>371558</v>
      </c>
      <c r="C588">
        <f t="shared" si="108"/>
        <v>938070.23261233454</v>
      </c>
      <c r="D588">
        <f t="shared" si="109"/>
        <v>320936109699.41187</v>
      </c>
      <c r="E588">
        <f t="shared" si="110"/>
        <v>1473494.028656234</v>
      </c>
      <c r="F588">
        <f t="shared" si="111"/>
        <v>1214263011250.6726</v>
      </c>
      <c r="G588">
        <f t="shared" si="112"/>
        <v>626339.43747634999</v>
      </c>
      <c r="H588">
        <f t="shared" si="113"/>
        <v>64913580882.515244</v>
      </c>
      <c r="I588">
        <f t="shared" si="114"/>
        <v>569403.08358338568</v>
      </c>
      <c r="J588">
        <f t="shared" si="115"/>
        <v>39142677098.116867</v>
      </c>
      <c r="K588">
        <f t="shared" si="116"/>
        <v>366366.31089516002</v>
      </c>
      <c r="L588">
        <f t="shared" si="117"/>
        <v>26953635.761314202</v>
      </c>
      <c r="M588">
        <f t="shared" si="118"/>
        <v>21657644.902391538</v>
      </c>
      <c r="N588">
        <f t="shared" si="119"/>
        <v>453097495616164.56</v>
      </c>
    </row>
    <row r="589" spans="1:14" x14ac:dyDescent="0.3">
      <c r="A589">
        <v>588</v>
      </c>
      <c r="B589">
        <v>375790</v>
      </c>
      <c r="C589">
        <f t="shared" si="108"/>
        <v>938868.93027308211</v>
      </c>
      <c r="D589">
        <f t="shared" si="109"/>
        <v>317057881717.47845</v>
      </c>
      <c r="E589">
        <f t="shared" si="110"/>
        <v>1473887.4507398838</v>
      </c>
      <c r="F589">
        <f t="shared" si="111"/>
        <v>1205818011321.4316</v>
      </c>
      <c r="G589">
        <f t="shared" si="112"/>
        <v>627406.45525739994</v>
      </c>
      <c r="H589">
        <f t="shared" si="113"/>
        <v>63310840556.299149</v>
      </c>
      <c r="I589">
        <f t="shared" si="114"/>
        <v>570525.39517336444</v>
      </c>
      <c r="J589">
        <f t="shared" si="115"/>
        <v>37921874133.326408</v>
      </c>
      <c r="K589">
        <f t="shared" si="116"/>
        <v>367615.64097216004</v>
      </c>
      <c r="L589">
        <f t="shared" si="117"/>
        <v>66820145.516028725</v>
      </c>
      <c r="M589">
        <f t="shared" si="118"/>
        <v>21768520.002888959</v>
      </c>
      <c r="N589">
        <f t="shared" si="119"/>
        <v>457648896976505.44</v>
      </c>
    </row>
    <row r="590" spans="1:14" x14ac:dyDescent="0.3">
      <c r="A590">
        <v>589</v>
      </c>
      <c r="B590">
        <v>380822</v>
      </c>
      <c r="C590">
        <f t="shared" si="108"/>
        <v>939666.949057422</v>
      </c>
      <c r="D590">
        <f t="shared" si="109"/>
        <v>312307677086.99261</v>
      </c>
      <c r="E590">
        <f t="shared" si="110"/>
        <v>1474280.2043065014</v>
      </c>
      <c r="F590">
        <f t="shared" si="111"/>
        <v>1195650844565.1987</v>
      </c>
      <c r="G590">
        <f t="shared" si="112"/>
        <v>628473.47303845</v>
      </c>
      <c r="H590">
        <f t="shared" si="113"/>
        <v>61331252098.114128</v>
      </c>
      <c r="I590">
        <f t="shared" si="114"/>
        <v>571647.96553858113</v>
      </c>
      <c r="J590">
        <f t="shared" si="115"/>
        <v>36414549123.731758</v>
      </c>
      <c r="K590">
        <f t="shared" si="116"/>
        <v>368867.09756844002</v>
      </c>
      <c r="L590">
        <f t="shared" si="117"/>
        <v>142919692.14811876</v>
      </c>
      <c r="M590">
        <f t="shared" si="118"/>
        <v>21879772.871677417</v>
      </c>
      <c r="N590">
        <f t="shared" si="119"/>
        <v>462204888582799.19</v>
      </c>
    </row>
    <row r="591" spans="1:14" x14ac:dyDescent="0.3">
      <c r="A591">
        <v>590</v>
      </c>
      <c r="B591">
        <v>377828</v>
      </c>
      <c r="C591">
        <f t="shared" si="108"/>
        <v>940464.29069350939</v>
      </c>
      <c r="D591">
        <f t="shared" si="109"/>
        <v>316559595605.3512</v>
      </c>
      <c r="E591">
        <f t="shared" si="110"/>
        <v>1474672.291624171</v>
      </c>
      <c r="F591">
        <f t="shared" si="111"/>
        <v>1203067400068.5293</v>
      </c>
      <c r="G591">
        <f t="shared" si="112"/>
        <v>629540.49081949994</v>
      </c>
      <c r="H591">
        <f t="shared" si="113"/>
        <v>63359178034.556847</v>
      </c>
      <c r="I591">
        <f t="shared" si="114"/>
        <v>572770.79423968878</v>
      </c>
      <c r="J591">
        <f t="shared" si="115"/>
        <v>38002693025.977638</v>
      </c>
      <c r="K591">
        <f t="shared" si="116"/>
        <v>370120.68068400002</v>
      </c>
      <c r="L591">
        <f t="shared" si="117"/>
        <v>59402771.038786389</v>
      </c>
      <c r="M591">
        <f t="shared" si="118"/>
        <v>21991404.151219998</v>
      </c>
      <c r="N591">
        <f t="shared" si="119"/>
        <v>467146674044585.81</v>
      </c>
    </row>
    <row r="592" spans="1:14" x14ac:dyDescent="0.3">
      <c r="A592">
        <v>591</v>
      </c>
      <c r="B592">
        <v>378366</v>
      </c>
      <c r="C592">
        <f t="shared" si="108"/>
        <v>941260.95690218022</v>
      </c>
      <c r="D592">
        <f t="shared" si="109"/>
        <v>316850732505.90735</v>
      </c>
      <c r="E592">
        <f t="shared" si="110"/>
        <v>1475063.7149494523</v>
      </c>
      <c r="F592">
        <f t="shared" si="111"/>
        <v>1202745877975.3501</v>
      </c>
      <c r="G592">
        <f t="shared" si="112"/>
        <v>630607.50860055001</v>
      </c>
      <c r="H592">
        <f t="shared" si="113"/>
        <v>63625778661.081345</v>
      </c>
      <c r="I592">
        <f t="shared" si="114"/>
        <v>573893.88083882956</v>
      </c>
      <c r="J592">
        <f t="shared" si="115"/>
        <v>38231152185.323532</v>
      </c>
      <c r="K592">
        <f t="shared" si="116"/>
        <v>371376.39031884004</v>
      </c>
      <c r="L592">
        <f t="shared" si="117"/>
        <v>48854643.494964987</v>
      </c>
      <c r="M592">
        <f t="shared" si="118"/>
        <v>22103414.48397978</v>
      </c>
      <c r="N592">
        <f t="shared" si="119"/>
        <v>471977731631272.13</v>
      </c>
    </row>
    <row r="593" spans="1:14" x14ac:dyDescent="0.3">
      <c r="A593">
        <v>592</v>
      </c>
      <c r="B593">
        <v>380692</v>
      </c>
      <c r="C593">
        <f t="shared" si="108"/>
        <v>942056.94939699373</v>
      </c>
      <c r="D593">
        <f t="shared" si="109"/>
        <v>315130606411.48932</v>
      </c>
      <c r="E593">
        <f t="shared" si="110"/>
        <v>1475454.4765274604</v>
      </c>
      <c r="F593">
        <f t="shared" si="111"/>
        <v>1198504880012.5383</v>
      </c>
      <c r="G593">
        <f t="shared" si="112"/>
        <v>631674.52638159995</v>
      </c>
      <c r="H593">
        <f t="shared" si="113"/>
        <v>62992228548.890518</v>
      </c>
      <c r="I593">
        <f t="shared" si="114"/>
        <v>575017.22489962715</v>
      </c>
      <c r="J593">
        <f t="shared" si="115"/>
        <v>37762293032.290672</v>
      </c>
      <c r="K593">
        <f t="shared" si="116"/>
        <v>372634.22647296003</v>
      </c>
      <c r="L593">
        <f t="shared" si="117"/>
        <v>64927714.213066183</v>
      </c>
      <c r="M593">
        <f t="shared" si="118"/>
        <v>22215804.512419838</v>
      </c>
      <c r="N593">
        <f t="shared" si="119"/>
        <v>476772138430033.38</v>
      </c>
    </row>
    <row r="594" spans="1:14" x14ac:dyDescent="0.3">
      <c r="A594">
        <v>593</v>
      </c>
      <c r="B594">
        <v>383842</v>
      </c>
      <c r="C594">
        <f t="shared" si="108"/>
        <v>942852.26988427632</v>
      </c>
      <c r="D594">
        <f t="shared" si="109"/>
        <v>312492481836.09143</v>
      </c>
      <c r="E594">
        <f t="shared" si="110"/>
        <v>1475844.5785919437</v>
      </c>
      <c r="F594">
        <f t="shared" si="111"/>
        <v>1192469631651.4541</v>
      </c>
      <c r="G594">
        <f t="shared" si="112"/>
        <v>632741.54416265001</v>
      </c>
      <c r="H594">
        <f t="shared" si="113"/>
        <v>61950983084.374962</v>
      </c>
      <c r="I594">
        <f t="shared" si="114"/>
        <v>576140.82598717988</v>
      </c>
      <c r="J594">
        <f t="shared" si="115"/>
        <v>36978838476.047691</v>
      </c>
      <c r="K594">
        <f t="shared" si="116"/>
        <v>373894.18914636003</v>
      </c>
      <c r="L594">
        <f t="shared" si="117"/>
        <v>98958940.779797122</v>
      </c>
      <c r="M594">
        <f t="shared" si="118"/>
        <v>22328574.87900326</v>
      </c>
      <c r="N594">
        <f t="shared" si="119"/>
        <v>481571301130806.75</v>
      </c>
    </row>
    <row r="595" spans="1:14" x14ac:dyDescent="0.3">
      <c r="A595">
        <v>594</v>
      </c>
      <c r="B595">
        <v>384246</v>
      </c>
      <c r="C595">
        <f t="shared" si="108"/>
        <v>943646.9200631635</v>
      </c>
      <c r="D595">
        <f t="shared" si="109"/>
        <v>312929389367.51385</v>
      </c>
      <c r="E595">
        <f t="shared" si="110"/>
        <v>1476234.0233653584</v>
      </c>
      <c r="F595">
        <f t="shared" si="111"/>
        <v>1192437843173.3823</v>
      </c>
      <c r="G595">
        <f t="shared" si="112"/>
        <v>633808.56194369996</v>
      </c>
      <c r="H595">
        <f t="shared" si="113"/>
        <v>62281472323.903076</v>
      </c>
      <c r="I595">
        <f t="shared" si="114"/>
        <v>577264.68366805254</v>
      </c>
      <c r="J595">
        <f t="shared" si="115"/>
        <v>37256212244.947731</v>
      </c>
      <c r="K595">
        <f t="shared" si="116"/>
        <v>375156.27833904</v>
      </c>
      <c r="L595">
        <f t="shared" si="117"/>
        <v>82623039.873725414</v>
      </c>
      <c r="M595">
        <f t="shared" si="118"/>
        <v>22441726.226193119</v>
      </c>
      <c r="N595">
        <f t="shared" si="119"/>
        <v>486532433928900.44</v>
      </c>
    </row>
    <row r="596" spans="1:14" x14ac:dyDescent="0.3">
      <c r="A596">
        <v>595</v>
      </c>
      <c r="B596">
        <v>393102</v>
      </c>
      <c r="C596">
        <f t="shared" si="108"/>
        <v>944440.90162564244</v>
      </c>
      <c r="D596">
        <f t="shared" si="109"/>
        <v>303974584445.76984</v>
      </c>
      <c r="E596">
        <f t="shared" si="110"/>
        <v>1476622.8130589458</v>
      </c>
      <c r="F596">
        <f t="shared" si="111"/>
        <v>1174017352331.9189</v>
      </c>
      <c r="G596">
        <f t="shared" si="112"/>
        <v>634875.57972475002</v>
      </c>
      <c r="H596">
        <f t="shared" si="113"/>
        <v>58454463852.920052</v>
      </c>
      <c r="I596">
        <f t="shared" si="114"/>
        <v>578388.79751026956</v>
      </c>
      <c r="J596">
        <f t="shared" si="115"/>
        <v>34331197331.611637</v>
      </c>
      <c r="K596">
        <f t="shared" si="116"/>
        <v>376420.49405100005</v>
      </c>
      <c r="L596">
        <f t="shared" si="117"/>
        <v>278272640.7265209</v>
      </c>
      <c r="M596">
        <f t="shared" si="118"/>
        <v>22555259.196452498</v>
      </c>
      <c r="N596">
        <f t="shared" si="119"/>
        <v>491161211600271.25</v>
      </c>
    </row>
    <row r="597" spans="1:14" x14ac:dyDescent="0.3">
      <c r="A597">
        <v>596</v>
      </c>
      <c r="B597">
        <v>389926</v>
      </c>
      <c r="C597">
        <f t="shared" si="108"/>
        <v>945234.2162565944</v>
      </c>
      <c r="D597">
        <f t="shared" si="109"/>
        <v>308367215042.08063</v>
      </c>
      <c r="E597">
        <f t="shared" si="110"/>
        <v>1477010.9498728078</v>
      </c>
      <c r="F597">
        <f t="shared" si="111"/>
        <v>1181753688239.9651</v>
      </c>
      <c r="G597">
        <f t="shared" si="112"/>
        <v>635942.59750579996</v>
      </c>
      <c r="H597">
        <f t="shared" si="113"/>
        <v>60524166248.33078</v>
      </c>
      <c r="I597">
        <f t="shared" si="114"/>
        <v>579513.16708330717</v>
      </c>
      <c r="J597">
        <f t="shared" si="115"/>
        <v>35943293922.673828</v>
      </c>
      <c r="K597">
        <f t="shared" si="116"/>
        <v>377686.83628223999</v>
      </c>
      <c r="L597">
        <f t="shared" si="117"/>
        <v>149797128.51013294</v>
      </c>
      <c r="M597">
        <f t="shared" si="118"/>
        <v>22669174.43224448</v>
      </c>
      <c r="N597">
        <f t="shared" si="119"/>
        <v>496364910705668.13</v>
      </c>
    </row>
    <row r="598" spans="1:14" x14ac:dyDescent="0.3">
      <c r="A598">
        <v>597</v>
      </c>
      <c r="B598">
        <v>387048</v>
      </c>
      <c r="C598">
        <f t="shared" si="108"/>
        <v>946026.86563383625</v>
      </c>
      <c r="D598">
        <f t="shared" si="109"/>
        <v>312457372225.29034</v>
      </c>
      <c r="E598">
        <f t="shared" si="110"/>
        <v>1477398.4359959813</v>
      </c>
      <c r="F598">
        <f t="shared" si="111"/>
        <v>1188864073276.6265</v>
      </c>
      <c r="G598">
        <f t="shared" si="112"/>
        <v>637009.61528685002</v>
      </c>
      <c r="H598">
        <f t="shared" si="113"/>
        <v>62480809116.811211</v>
      </c>
      <c r="I598">
        <f t="shared" si="114"/>
        <v>580637.79195808643</v>
      </c>
      <c r="J598">
        <f t="shared" si="115"/>
        <v>37477007550.375183</v>
      </c>
      <c r="K598">
        <f t="shared" si="116"/>
        <v>378955.30503276002</v>
      </c>
      <c r="L598">
        <f t="shared" si="117"/>
        <v>65491711.832791284</v>
      </c>
      <c r="M598">
        <f t="shared" si="118"/>
        <v>22783472.576032139</v>
      </c>
      <c r="N598">
        <f t="shared" si="119"/>
        <v>501599833789896.38</v>
      </c>
    </row>
    <row r="599" spans="1:14" x14ac:dyDescent="0.3">
      <c r="A599">
        <v>598</v>
      </c>
      <c r="B599">
        <v>383098</v>
      </c>
      <c r="C599">
        <f t="shared" si="108"/>
        <v>946818.85142816138</v>
      </c>
      <c r="D599">
        <f t="shared" si="109"/>
        <v>317781198334.89117</v>
      </c>
      <c r="E599">
        <f t="shared" si="110"/>
        <v>1477785.2736065113</v>
      </c>
      <c r="F599">
        <f t="shared" si="111"/>
        <v>1198340226996.0569</v>
      </c>
      <c r="G599">
        <f t="shared" si="112"/>
        <v>638076.63306789997</v>
      </c>
      <c r="H599">
        <f t="shared" si="113"/>
        <v>65014103321.174767</v>
      </c>
      <c r="I599">
        <f t="shared" si="114"/>
        <v>581762.67170696578</v>
      </c>
      <c r="J599">
        <f t="shared" si="115"/>
        <v>39467651784.436485</v>
      </c>
      <c r="K599">
        <f t="shared" si="116"/>
        <v>380225.90030256001</v>
      </c>
      <c r="L599">
        <f t="shared" si="117"/>
        <v>8248956.6720348792</v>
      </c>
      <c r="M599">
        <f t="shared" si="118"/>
        <v>22898154.270278558</v>
      </c>
      <c r="N599">
        <f t="shared" si="119"/>
        <v>506927758853809.81</v>
      </c>
    </row>
    <row r="600" spans="1:14" x14ac:dyDescent="0.3">
      <c r="A600">
        <v>599</v>
      </c>
      <c r="B600">
        <v>395586</v>
      </c>
      <c r="C600">
        <f t="shared" si="108"/>
        <v>947610.17530338117</v>
      </c>
      <c r="D600">
        <f t="shared" si="109"/>
        <v>304730690119.37811</v>
      </c>
      <c r="E600">
        <f t="shared" si="110"/>
        <v>1478171.4648715267</v>
      </c>
      <c r="F600">
        <f t="shared" si="111"/>
        <v>1171991288751.0996</v>
      </c>
      <c r="G600">
        <f t="shared" si="112"/>
        <v>639143.65084894991</v>
      </c>
      <c r="H600">
        <f t="shared" si="113"/>
        <v>59320329287.05899</v>
      </c>
      <c r="I600">
        <f t="shared" si="114"/>
        <v>582887.80590373406</v>
      </c>
      <c r="J600">
        <f t="shared" si="115"/>
        <v>35081966494.800064</v>
      </c>
      <c r="K600">
        <f t="shared" si="116"/>
        <v>381498.62209164002</v>
      </c>
      <c r="L600">
        <f t="shared" si="117"/>
        <v>198454216.3329488</v>
      </c>
      <c r="M600">
        <f t="shared" si="118"/>
        <v>23013220.15744682</v>
      </c>
      <c r="N600">
        <f t="shared" si="119"/>
        <v>511557374880105.13</v>
      </c>
    </row>
    <row r="601" spans="1:14" x14ac:dyDescent="0.3">
      <c r="A601">
        <v>600</v>
      </c>
      <c r="B601">
        <v>398218</v>
      </c>
      <c r="C601">
        <f t="shared" si="108"/>
        <v>948400.8389163661</v>
      </c>
      <c r="D601">
        <f t="shared" si="109"/>
        <v>302701156238.07208</v>
      </c>
      <c r="E601">
        <f t="shared" si="110"/>
        <v>1478557.0119473108</v>
      </c>
      <c r="F601">
        <f t="shared" si="111"/>
        <v>1167132380735.2917</v>
      </c>
      <c r="G601">
        <f t="shared" si="112"/>
        <v>640210.66862999997</v>
      </c>
      <c r="H601">
        <f t="shared" si="113"/>
        <v>58560451670.668976</v>
      </c>
      <c r="I601">
        <f t="shared" si="114"/>
        <v>584013.19412360317</v>
      </c>
      <c r="J601">
        <f t="shared" si="115"/>
        <v>34519854159.427383</v>
      </c>
      <c r="K601">
        <f t="shared" si="116"/>
        <v>382773.47040000005</v>
      </c>
      <c r="L601">
        <f t="shared" si="117"/>
        <v>238533494.56527463</v>
      </c>
      <c r="M601">
        <f t="shared" si="118"/>
        <v>23128670.879999999</v>
      </c>
      <c r="N601">
        <f t="shared" si="119"/>
        <v>516673488129900.25</v>
      </c>
    </row>
    <row r="602" spans="1:14" x14ac:dyDescent="0.3">
      <c r="A602">
        <v>601</v>
      </c>
      <c r="B602">
        <v>397088</v>
      </c>
      <c r="C602">
        <f t="shared" si="108"/>
        <v>949190.84391708556</v>
      </c>
      <c r="D602">
        <f t="shared" si="109"/>
        <v>304817550261.33374</v>
      </c>
      <c r="E602">
        <f t="shared" si="110"/>
        <v>1478941.9169793744</v>
      </c>
      <c r="F602">
        <f t="shared" si="111"/>
        <v>1170407897683.615</v>
      </c>
      <c r="G602">
        <f t="shared" si="112"/>
        <v>641277.68641104992</v>
      </c>
      <c r="H602">
        <f t="shared" si="113"/>
        <v>59628602949.526894</v>
      </c>
      <c r="I602">
        <f t="shared" si="114"/>
        <v>585138.83594320063</v>
      </c>
      <c r="J602">
        <f t="shared" si="115"/>
        <v>35363116898.936554</v>
      </c>
      <c r="K602">
        <f t="shared" si="116"/>
        <v>384050.44522764004</v>
      </c>
      <c r="L602">
        <f t="shared" si="117"/>
        <v>169977834.44228595</v>
      </c>
      <c r="M602">
        <f t="shared" si="118"/>
        <v>23244507.080401178</v>
      </c>
      <c r="N602">
        <f t="shared" si="119"/>
        <v>522004558635479.81</v>
      </c>
    </row>
    <row r="603" spans="1:14" x14ac:dyDescent="0.3">
      <c r="A603">
        <v>602</v>
      </c>
      <c r="B603">
        <v>391840</v>
      </c>
      <c r="C603">
        <f t="shared" si="108"/>
        <v>949980.19194864854</v>
      </c>
      <c r="D603">
        <f t="shared" si="109"/>
        <v>311520473868.47424</v>
      </c>
      <c r="E603">
        <f t="shared" si="110"/>
        <v>1479326.1821025272</v>
      </c>
      <c r="F603">
        <f t="shared" si="111"/>
        <v>1182626196263.9309</v>
      </c>
      <c r="G603">
        <f t="shared" si="112"/>
        <v>642344.70419209998</v>
      </c>
      <c r="H603">
        <f t="shared" si="113"/>
        <v>62752606822.371513</v>
      </c>
      <c r="I603">
        <f t="shared" si="114"/>
        <v>586264.73094056325</v>
      </c>
      <c r="J603">
        <f t="shared" si="115"/>
        <v>37800976001.310417</v>
      </c>
      <c r="K603">
        <f t="shared" si="116"/>
        <v>385329.54657455999</v>
      </c>
      <c r="L603">
        <f t="shared" si="117"/>
        <v>42386003.80482351</v>
      </c>
      <c r="M603">
        <f t="shared" si="118"/>
        <v>23360729.401113439</v>
      </c>
      <c r="N603">
        <f t="shared" si="119"/>
        <v>527569880320581.31</v>
      </c>
    </row>
    <row r="604" spans="1:14" x14ac:dyDescent="0.3">
      <c r="A604">
        <v>603</v>
      </c>
      <c r="B604">
        <v>393050</v>
      </c>
      <c r="C604">
        <f t="shared" si="108"/>
        <v>950768.88464734331</v>
      </c>
      <c r="D604">
        <f t="shared" si="109"/>
        <v>311050354292.27661</v>
      </c>
      <c r="E604">
        <f t="shared" si="110"/>
        <v>1479709.8094409509</v>
      </c>
      <c r="F604">
        <f t="shared" si="111"/>
        <v>1180829541454.2437</v>
      </c>
      <c r="G604">
        <f t="shared" si="112"/>
        <v>643411.72197314992</v>
      </c>
      <c r="H604">
        <f t="shared" si="113"/>
        <v>62680991829.360817</v>
      </c>
      <c r="I604">
        <f t="shared" si="114"/>
        <v>587390.87869512953</v>
      </c>
      <c r="J604">
        <f t="shared" si="115"/>
        <v>37768377131.995049</v>
      </c>
      <c r="K604">
        <f t="shared" si="116"/>
        <v>386610.77444076003</v>
      </c>
      <c r="L604">
        <f t="shared" si="117"/>
        <v>41463625.802769355</v>
      </c>
      <c r="M604">
        <f t="shared" si="118"/>
        <v>23477338.484599859</v>
      </c>
      <c r="N604">
        <f t="shared" si="119"/>
        <v>532884374840229.63</v>
      </c>
    </row>
    <row r="605" spans="1:14" x14ac:dyDescent="0.3">
      <c r="A605">
        <v>604</v>
      </c>
      <c r="B605">
        <v>405458</v>
      </c>
      <c r="C605">
        <f t="shared" si="108"/>
        <v>951556.92364267702</v>
      </c>
      <c r="D605">
        <f t="shared" si="109"/>
        <v>298224034403.69037</v>
      </c>
      <c r="E605">
        <f t="shared" si="110"/>
        <v>1480092.8011082653</v>
      </c>
      <c r="F605">
        <f t="shared" si="111"/>
        <v>1154839955753.001</v>
      </c>
      <c r="G605">
        <f t="shared" si="112"/>
        <v>644478.73975419998</v>
      </c>
      <c r="H605">
        <f t="shared" si="113"/>
        <v>57130914032.644997</v>
      </c>
      <c r="I605">
        <f t="shared" si="114"/>
        <v>588517.27878773294</v>
      </c>
      <c r="J605">
        <f t="shared" si="115"/>
        <v>33510699550.284931</v>
      </c>
      <c r="K605">
        <f t="shared" si="116"/>
        <v>387894.12882624002</v>
      </c>
      <c r="L605">
        <f t="shared" si="117"/>
        <v>308489570.60843682</v>
      </c>
      <c r="M605">
        <f t="shared" si="118"/>
        <v>23594334.97332352</v>
      </c>
      <c r="N605">
        <f t="shared" si="119"/>
        <v>537724015283933.81</v>
      </c>
    </row>
    <row r="606" spans="1:14" x14ac:dyDescent="0.3">
      <c r="A606">
        <v>605</v>
      </c>
      <c r="B606">
        <v>403804</v>
      </c>
      <c r="C606">
        <f t="shared" si="108"/>
        <v>952344.31055741478</v>
      </c>
      <c r="D606">
        <f t="shared" si="109"/>
        <v>300896472306.42505</v>
      </c>
      <c r="E606">
        <f t="shared" si="110"/>
        <v>1480475.1592076032</v>
      </c>
      <c r="F606">
        <f t="shared" si="111"/>
        <v>1159220785069.4441</v>
      </c>
      <c r="G606">
        <f t="shared" si="112"/>
        <v>645545.75753524993</v>
      </c>
      <c r="H606">
        <f t="shared" si="113"/>
        <v>58439077336.231567</v>
      </c>
      <c r="I606">
        <f t="shared" si="114"/>
        <v>589643.93080059497</v>
      </c>
      <c r="J606">
        <f t="shared" si="115"/>
        <v>34536479879.969925</v>
      </c>
      <c r="K606">
        <f t="shared" si="116"/>
        <v>389179.60973100003</v>
      </c>
      <c r="L606">
        <f t="shared" si="117"/>
        <v>213872790.74002093</v>
      </c>
      <c r="M606">
        <f t="shared" si="118"/>
        <v>23711719.509747498</v>
      </c>
      <c r="N606">
        <f t="shared" si="119"/>
        <v>543258925409527.94</v>
      </c>
    </row>
    <row r="607" spans="1:14" x14ac:dyDescent="0.3">
      <c r="A607">
        <v>606</v>
      </c>
      <c r="B607">
        <v>406172</v>
      </c>
      <c r="C607">
        <f t="shared" si="108"/>
        <v>953131.04700761882</v>
      </c>
      <c r="D607">
        <f t="shared" si="109"/>
        <v>299164199103.4826</v>
      </c>
      <c r="E607">
        <f t="shared" si="110"/>
        <v>1480856.885831675</v>
      </c>
      <c r="F607">
        <f t="shared" si="111"/>
        <v>1154947603835.0403</v>
      </c>
      <c r="G607">
        <f t="shared" si="112"/>
        <v>646612.77531629999</v>
      </c>
      <c r="H607">
        <f t="shared" si="113"/>
        <v>57811766434.703453</v>
      </c>
      <c r="I607">
        <f t="shared" si="114"/>
        <v>590770.83431731793</v>
      </c>
      <c r="J607">
        <f t="shared" si="115"/>
        <v>34076729631.312595</v>
      </c>
      <c r="K607">
        <f t="shared" si="116"/>
        <v>390467.21715504001</v>
      </c>
      <c r="L607">
        <f t="shared" si="117"/>
        <v>246640204.20734963</v>
      </c>
      <c r="M607">
        <f t="shared" si="118"/>
        <v>23829492.736334879</v>
      </c>
      <c r="N607">
        <f t="shared" si="119"/>
        <v>548651954317215.56</v>
      </c>
    </row>
    <row r="608" spans="1:14" x14ac:dyDescent="0.3">
      <c r="A608">
        <v>607</v>
      </c>
      <c r="B608">
        <v>399364</v>
      </c>
      <c r="C608">
        <f t="shared" si="108"/>
        <v>953917.13460268744</v>
      </c>
      <c r="D608">
        <f t="shared" si="109"/>
        <v>307529179097.66638</v>
      </c>
      <c r="E608">
        <f t="shared" si="110"/>
        <v>1481237.9830628417</v>
      </c>
      <c r="F608">
        <f t="shared" si="111"/>
        <v>1170451315228.2578</v>
      </c>
      <c r="G608">
        <f t="shared" si="112"/>
        <v>647679.79309734993</v>
      </c>
      <c r="H608">
        <f t="shared" si="113"/>
        <v>61660733101.565903</v>
      </c>
      <c r="I608">
        <f t="shared" si="114"/>
        <v>591897.98892287875</v>
      </c>
      <c r="J608">
        <f t="shared" si="115"/>
        <v>37069336890.555199</v>
      </c>
      <c r="K608">
        <f t="shared" si="116"/>
        <v>391756.95109836</v>
      </c>
      <c r="L608">
        <f t="shared" si="117"/>
        <v>57867192.991942257</v>
      </c>
      <c r="M608">
        <f t="shared" si="118"/>
        <v>23947655.295548737</v>
      </c>
      <c r="N608">
        <f t="shared" si="119"/>
        <v>554522022940016.44</v>
      </c>
    </row>
    <row r="609" spans="1:14" x14ac:dyDescent="0.3">
      <c r="A609">
        <v>608</v>
      </c>
      <c r="B609">
        <v>404350</v>
      </c>
      <c r="C609">
        <f t="shared" si="108"/>
        <v>954702.57494539302</v>
      </c>
      <c r="D609">
        <f t="shared" si="109"/>
        <v>302887956749.02441</v>
      </c>
      <c r="E609">
        <f t="shared" si="110"/>
        <v>1481618.4529731798</v>
      </c>
      <c r="F609">
        <f t="shared" si="111"/>
        <v>1160507319771.228</v>
      </c>
      <c r="G609">
        <f t="shared" si="112"/>
        <v>648746.81087839999</v>
      </c>
      <c r="H609">
        <f t="shared" si="113"/>
        <v>59729801167.53241</v>
      </c>
      <c r="I609">
        <f t="shared" si="114"/>
        <v>593025.39420362154</v>
      </c>
      <c r="J609">
        <f t="shared" si="115"/>
        <v>35598404377.891983</v>
      </c>
      <c r="K609">
        <f t="shared" si="116"/>
        <v>393048.81156096002</v>
      </c>
      <c r="L609">
        <f t="shared" si="117"/>
        <v>127716860.13469088</v>
      </c>
      <c r="M609">
        <f t="shared" si="118"/>
        <v>24066207.82985216</v>
      </c>
      <c r="N609">
        <f t="shared" si="119"/>
        <v>559883515960136</v>
      </c>
    </row>
    <row r="610" spans="1:14" x14ac:dyDescent="0.3">
      <c r="A610">
        <v>609</v>
      </c>
      <c r="B610">
        <v>399924</v>
      </c>
      <c r="C610">
        <f t="shared" si="108"/>
        <v>955487.36963192036</v>
      </c>
      <c r="D610">
        <f t="shared" si="109"/>
        <v>308650657676.77374</v>
      </c>
      <c r="E610">
        <f t="shared" si="110"/>
        <v>1481998.2976245498</v>
      </c>
      <c r="F610">
        <f t="shared" si="111"/>
        <v>1170884785579.6628</v>
      </c>
      <c r="G610">
        <f t="shared" si="112"/>
        <v>649813.82865944994</v>
      </c>
      <c r="H610">
        <f t="shared" si="113"/>
        <v>62444926467.449249</v>
      </c>
      <c r="I610">
        <f t="shared" si="114"/>
        <v>594153.04974725109</v>
      </c>
      <c r="J610">
        <f t="shared" si="115"/>
        <v>37724923765.720139</v>
      </c>
      <c r="K610">
        <f t="shared" si="116"/>
        <v>394342.79854284</v>
      </c>
      <c r="L610">
        <f t="shared" si="117"/>
        <v>31149809.705404919</v>
      </c>
      <c r="M610">
        <f t="shared" si="118"/>
        <v>24185150.981708217</v>
      </c>
      <c r="N610">
        <f t="shared" si="119"/>
        <v>565737022571380.63</v>
      </c>
    </row>
    <row r="611" spans="1:14" x14ac:dyDescent="0.3">
      <c r="A611">
        <v>610</v>
      </c>
      <c r="B611">
        <v>409136</v>
      </c>
      <c r="C611">
        <f t="shared" si="108"/>
        <v>956271.52025190415</v>
      </c>
      <c r="D611">
        <f t="shared" si="109"/>
        <v>299357277521.32184</v>
      </c>
      <c r="E611">
        <f t="shared" si="110"/>
        <v>1482377.5190686653</v>
      </c>
      <c r="F611">
        <f t="shared" si="111"/>
        <v>1151847358252.8164</v>
      </c>
      <c r="G611">
        <f t="shared" si="112"/>
        <v>650880.8464405</v>
      </c>
      <c r="H611">
        <f t="shared" si="113"/>
        <v>58440570780.540924</v>
      </c>
      <c r="I611">
        <f t="shared" si="114"/>
        <v>595280.95514282666</v>
      </c>
      <c r="J611">
        <f t="shared" si="115"/>
        <v>34649944325.124947</v>
      </c>
      <c r="K611">
        <f t="shared" si="116"/>
        <v>395638.912044</v>
      </c>
      <c r="L611">
        <f t="shared" si="117"/>
        <v>182171383.29200035</v>
      </c>
      <c r="M611">
        <f t="shared" si="118"/>
        <v>24304485.393579997</v>
      </c>
      <c r="N611">
        <f t="shared" si="119"/>
        <v>570987722641263.88</v>
      </c>
    </row>
    <row r="612" spans="1:14" x14ac:dyDescent="0.3">
      <c r="A612">
        <v>611</v>
      </c>
      <c r="B612">
        <v>411648</v>
      </c>
      <c r="C612">
        <f t="shared" si="108"/>
        <v>957055.02838846738</v>
      </c>
      <c r="D612">
        <f t="shared" si="109"/>
        <v>297468826615.53845</v>
      </c>
      <c r="E612">
        <f t="shared" si="110"/>
        <v>1482756.119347156</v>
      </c>
      <c r="F612">
        <f t="shared" si="111"/>
        <v>1147272603331.4014</v>
      </c>
      <c r="G612">
        <f t="shared" si="112"/>
        <v>651947.86422154994</v>
      </c>
      <c r="H612">
        <f t="shared" si="113"/>
        <v>57744024744.89534</v>
      </c>
      <c r="I612">
        <f t="shared" si="114"/>
        <v>596409.10998075421</v>
      </c>
      <c r="J612">
        <f t="shared" si="115"/>
        <v>34136667761.320351</v>
      </c>
      <c r="K612">
        <f t="shared" si="116"/>
        <v>396937.15206444002</v>
      </c>
      <c r="L612">
        <f t="shared" si="117"/>
        <v>216409046.98316947</v>
      </c>
      <c r="M612">
        <f t="shared" si="118"/>
        <v>24424211.70793058</v>
      </c>
      <c r="N612">
        <f t="shared" si="119"/>
        <v>576603215827424.75</v>
      </c>
    </row>
    <row r="613" spans="1:14" x14ac:dyDescent="0.3">
      <c r="A613">
        <v>612</v>
      </c>
      <c r="B613">
        <v>408210</v>
      </c>
      <c r="C613">
        <f t="shared" si="108"/>
        <v>957837.89561825758</v>
      </c>
      <c r="D613">
        <f t="shared" si="109"/>
        <v>302090823641.75427</v>
      </c>
      <c r="E613">
        <f t="shared" si="110"/>
        <v>1483134.1004916362</v>
      </c>
      <c r="F613">
        <f t="shared" si="111"/>
        <v>1155461821817.7532</v>
      </c>
      <c r="G613">
        <f t="shared" si="112"/>
        <v>653014.8820026</v>
      </c>
      <c r="H613">
        <f t="shared" si="113"/>
        <v>59929430252.306908</v>
      </c>
      <c r="I613">
        <f t="shared" si="114"/>
        <v>597537.51385278092</v>
      </c>
      <c r="J613">
        <f t="shared" si="115"/>
        <v>35844907501.67495</v>
      </c>
      <c r="K613">
        <f t="shared" si="116"/>
        <v>398237.51860416</v>
      </c>
      <c r="L613">
        <f t="shared" si="117"/>
        <v>99450385.190375</v>
      </c>
      <c r="M613">
        <f t="shared" si="118"/>
        <v>24544330.567223039</v>
      </c>
      <c r="N613">
        <f t="shared" si="119"/>
        <v>582552316035527</v>
      </c>
    </row>
    <row r="614" spans="1:14" x14ac:dyDescent="0.3">
      <c r="A614">
        <v>613</v>
      </c>
      <c r="B614">
        <v>414120</v>
      </c>
      <c r="C614">
        <f t="shared" si="108"/>
        <v>958620.12351148482</v>
      </c>
      <c r="D614">
        <f t="shared" si="109"/>
        <v>296480384504.02222</v>
      </c>
      <c r="E614">
        <f t="shared" si="110"/>
        <v>1483511.4645237694</v>
      </c>
      <c r="F614">
        <f t="shared" si="111"/>
        <v>1143598104396.2925</v>
      </c>
      <c r="G614">
        <f t="shared" si="112"/>
        <v>654081.89978364995</v>
      </c>
      <c r="H614">
        <f t="shared" si="113"/>
        <v>57581713347.778458</v>
      </c>
      <c r="I614">
        <f t="shared" si="114"/>
        <v>598666.1663519881</v>
      </c>
      <c r="J614">
        <f t="shared" si="115"/>
        <v>34057287515.215664</v>
      </c>
      <c r="K614">
        <f t="shared" si="116"/>
        <v>399540.01166316</v>
      </c>
      <c r="L614">
        <f t="shared" si="117"/>
        <v>212576059.90239054</v>
      </c>
      <c r="M614">
        <f t="shared" si="118"/>
        <v>24664842.613920458</v>
      </c>
      <c r="N614">
        <f t="shared" si="119"/>
        <v>588097547297313.13</v>
      </c>
    </row>
    <row r="615" spans="1:14" x14ac:dyDescent="0.3">
      <c r="A615">
        <v>614</v>
      </c>
      <c r="B615">
        <v>405226</v>
      </c>
      <c r="C615">
        <f t="shared" si="108"/>
        <v>959401.71363195742</v>
      </c>
      <c r="D615">
        <f t="shared" si="109"/>
        <v>307110721579.48926</v>
      </c>
      <c r="E615">
        <f t="shared" si="110"/>
        <v>1483888.2134553331</v>
      </c>
      <c r="F615">
        <f t="shared" si="111"/>
        <v>1163512170736.3586</v>
      </c>
      <c r="G615">
        <f t="shared" si="112"/>
        <v>655148.91756470001</v>
      </c>
      <c r="H615">
        <f t="shared" si="113"/>
        <v>62461464724.051834</v>
      </c>
      <c r="I615">
        <f t="shared" si="114"/>
        <v>599795.06707278418</v>
      </c>
      <c r="J615">
        <f t="shared" si="115"/>
        <v>37857121861.573586</v>
      </c>
      <c r="K615">
        <f t="shared" si="116"/>
        <v>400844.63124144002</v>
      </c>
      <c r="L615">
        <f t="shared" si="117"/>
        <v>19196392.198485453</v>
      </c>
      <c r="M615">
        <f t="shared" si="118"/>
        <v>24785748.490485918</v>
      </c>
      <c r="N615">
        <f t="shared" si="119"/>
        <v>594409876909089.63</v>
      </c>
    </row>
    <row r="616" spans="1:14" x14ac:dyDescent="0.3">
      <c r="A616">
        <v>615</v>
      </c>
      <c r="B616">
        <v>407116</v>
      </c>
      <c r="C616">
        <f t="shared" si="108"/>
        <v>960182.66753711959</v>
      </c>
      <c r="D616">
        <f t="shared" si="109"/>
        <v>305882738740.61475</v>
      </c>
      <c r="E616">
        <f t="shared" si="110"/>
        <v>1484264.3492882836</v>
      </c>
      <c r="F616">
        <f t="shared" si="111"/>
        <v>1160248566374.4741</v>
      </c>
      <c r="G616">
        <f t="shared" si="112"/>
        <v>656215.93534574995</v>
      </c>
      <c r="H616">
        <f t="shared" si="113"/>
        <v>62050777789.256805</v>
      </c>
      <c r="I616">
        <f t="shared" si="114"/>
        <v>600924.21561089938</v>
      </c>
      <c r="J616">
        <f t="shared" si="115"/>
        <v>37561624438.280861</v>
      </c>
      <c r="K616">
        <f t="shared" si="116"/>
        <v>402151.377339</v>
      </c>
      <c r="L616">
        <f t="shared" si="117"/>
        <v>24647478.166114733</v>
      </c>
      <c r="M616">
        <f t="shared" si="118"/>
        <v>24907048.839382499</v>
      </c>
      <c r="N616">
        <f t="shared" si="119"/>
        <v>600246709134253</v>
      </c>
    </row>
    <row r="617" spans="1:14" x14ac:dyDescent="0.3">
      <c r="A617">
        <v>616</v>
      </c>
      <c r="B617">
        <v>412468</v>
      </c>
      <c r="C617">
        <f t="shared" si="108"/>
        <v>960962.98677808652</v>
      </c>
      <c r="D617">
        <f t="shared" si="109"/>
        <v>300846750520.6933</v>
      </c>
      <c r="E617">
        <f t="shared" si="110"/>
        <v>1484639.8740148188</v>
      </c>
      <c r="F617">
        <f t="shared" si="111"/>
        <v>1149552527428.4485</v>
      </c>
      <c r="G617">
        <f t="shared" si="112"/>
        <v>657282.95312680001</v>
      </c>
      <c r="H617">
        <f t="shared" si="113"/>
        <v>59934361274.477287</v>
      </c>
      <c r="I617">
        <f t="shared" si="114"/>
        <v>602053.61156337848</v>
      </c>
      <c r="J617">
        <f t="shared" si="115"/>
        <v>35942704111.860229</v>
      </c>
      <c r="K617">
        <f t="shared" si="116"/>
        <v>403460.24995584</v>
      </c>
      <c r="L617">
        <f t="shared" si="117"/>
        <v>81139560.858064458</v>
      </c>
      <c r="M617">
        <f t="shared" si="118"/>
        <v>25028744.30307328</v>
      </c>
      <c r="N617">
        <f t="shared" si="119"/>
        <v>605961059029247.13</v>
      </c>
    </row>
    <row r="618" spans="1:14" x14ac:dyDescent="0.3">
      <c r="A618">
        <v>617</v>
      </c>
      <c r="B618">
        <v>417784</v>
      </c>
      <c r="C618">
        <f t="shared" si="108"/>
        <v>961742.67289968103</v>
      </c>
      <c r="D618">
        <f t="shared" si="109"/>
        <v>295891037822.78217</v>
      </c>
      <c r="E618">
        <f t="shared" si="110"/>
        <v>1485014.7896174428</v>
      </c>
      <c r="F618">
        <f t="shared" si="111"/>
        <v>1138981558307.4705</v>
      </c>
      <c r="G618">
        <f t="shared" si="112"/>
        <v>658349.97090784996</v>
      </c>
      <c r="H618">
        <f t="shared" si="113"/>
        <v>57871986358.83651</v>
      </c>
      <c r="I618">
        <f t="shared" si="114"/>
        <v>603183.25452857406</v>
      </c>
      <c r="J618">
        <f t="shared" si="115"/>
        <v>34372883579.750992</v>
      </c>
      <c r="K618">
        <f t="shared" si="116"/>
        <v>404771.24909196002</v>
      </c>
      <c r="L618">
        <f t="shared" si="117"/>
        <v>169331686.1946952</v>
      </c>
      <c r="M618">
        <f t="shared" si="118"/>
        <v>25150835.524021339</v>
      </c>
      <c r="N618">
        <f t="shared" si="119"/>
        <v>611723837689894.25</v>
      </c>
    </row>
    <row r="619" spans="1:14" x14ac:dyDescent="0.3">
      <c r="A619">
        <v>618</v>
      </c>
      <c r="B619">
        <v>412384</v>
      </c>
      <c r="C619">
        <f t="shared" si="108"/>
        <v>962521.7274404692</v>
      </c>
      <c r="D619">
        <f t="shared" si="109"/>
        <v>302651519153.36395</v>
      </c>
      <c r="E619">
        <f t="shared" si="110"/>
        <v>1485389.0980690273</v>
      </c>
      <c r="F619">
        <f t="shared" si="111"/>
        <v>1151339940482.1228</v>
      </c>
      <c r="G619">
        <f t="shared" si="112"/>
        <v>659416.98868890002</v>
      </c>
      <c r="H619">
        <f t="shared" si="113"/>
        <v>61025297500.570206</v>
      </c>
      <c r="I619">
        <f t="shared" si="114"/>
        <v>604313.14410614118</v>
      </c>
      <c r="J619">
        <f t="shared" si="115"/>
        <v>36836796357.315903</v>
      </c>
      <c r="K619">
        <f t="shared" si="116"/>
        <v>406084.37474736001</v>
      </c>
      <c r="L619">
        <f t="shared" si="117"/>
        <v>39685278.323699474</v>
      </c>
      <c r="M619">
        <f t="shared" si="118"/>
        <v>25273323.144689757</v>
      </c>
      <c r="N619">
        <f t="shared" si="119"/>
        <v>618066295155967.5</v>
      </c>
    </row>
    <row r="620" spans="1:14" x14ac:dyDescent="0.3">
      <c r="A620">
        <v>619</v>
      </c>
      <c r="B620">
        <v>418412</v>
      </c>
      <c r="C620">
        <f t="shared" si="108"/>
        <v>963300.15193279565</v>
      </c>
      <c r="D620">
        <f t="shared" si="109"/>
        <v>296903098116.73737</v>
      </c>
      <c r="E620">
        <f t="shared" si="110"/>
        <v>1485762.8013328761</v>
      </c>
      <c r="F620">
        <f t="shared" si="111"/>
        <v>1139237733105.9326</v>
      </c>
      <c r="G620">
        <f t="shared" si="112"/>
        <v>660484.00646994996</v>
      </c>
      <c r="H620">
        <f t="shared" si="113"/>
        <v>58598856316.387497</v>
      </c>
      <c r="I620">
        <f t="shared" si="114"/>
        <v>605443.27989703056</v>
      </c>
      <c r="J620">
        <f t="shared" si="115"/>
        <v>34980699659.921387</v>
      </c>
      <c r="K620">
        <f t="shared" si="116"/>
        <v>407399.62692204001</v>
      </c>
      <c r="L620">
        <f t="shared" si="117"/>
        <v>121272360.8081779</v>
      </c>
      <c r="M620">
        <f t="shared" si="118"/>
        <v>25396207.80754162</v>
      </c>
      <c r="N620">
        <f t="shared" si="119"/>
        <v>623890283403243.75</v>
      </c>
    </row>
    <row r="621" spans="1:14" x14ac:dyDescent="0.3">
      <c r="A621">
        <v>620</v>
      </c>
      <c r="B621">
        <v>420736</v>
      </c>
      <c r="C621">
        <f t="shared" si="108"/>
        <v>964077.94790281833</v>
      </c>
      <c r="D621">
        <f t="shared" si="109"/>
        <v>295220472350.82892</v>
      </c>
      <c r="E621">
        <f t="shared" si="110"/>
        <v>1486135.901362784</v>
      </c>
      <c r="F621">
        <f t="shared" si="111"/>
        <v>1135076949823.8298</v>
      </c>
      <c r="G621">
        <f t="shared" si="112"/>
        <v>661551.02425099991</v>
      </c>
      <c r="H621">
        <f t="shared" si="113"/>
        <v>57991875905.009674</v>
      </c>
      <c r="I621">
        <f t="shared" si="114"/>
        <v>606573.66150348168</v>
      </c>
      <c r="J621">
        <f t="shared" si="115"/>
        <v>34535636433.082634</v>
      </c>
      <c r="K621">
        <f t="shared" si="116"/>
        <v>408717.00561600004</v>
      </c>
      <c r="L621">
        <f t="shared" si="117"/>
        <v>144456226.0026226</v>
      </c>
      <c r="M621">
        <f t="shared" si="118"/>
        <v>25519490.15504</v>
      </c>
      <c r="N621">
        <f t="shared" si="119"/>
        <v>629947460135137.63</v>
      </c>
    </row>
    <row r="622" spans="1:14" x14ac:dyDescent="0.3">
      <c r="A622">
        <v>621</v>
      </c>
      <c r="B622">
        <v>418704</v>
      </c>
      <c r="C622">
        <f t="shared" si="108"/>
        <v>964855.11687054404</v>
      </c>
      <c r="D622">
        <f t="shared" si="109"/>
        <v>298281042458.94263</v>
      </c>
      <c r="E622">
        <f t="shared" si="110"/>
        <v>1486508.4001031001</v>
      </c>
      <c r="F622">
        <f t="shared" si="111"/>
        <v>1140206236879.5415</v>
      </c>
      <c r="G622">
        <f t="shared" si="112"/>
        <v>662618.04203204997</v>
      </c>
      <c r="H622">
        <f t="shared" si="113"/>
        <v>59494059900.412636</v>
      </c>
      <c r="I622">
        <f t="shared" si="114"/>
        <v>607704.28852901771</v>
      </c>
      <c r="J622">
        <f t="shared" si="115"/>
        <v>35721109064.051941</v>
      </c>
      <c r="K622">
        <f t="shared" si="116"/>
        <v>410036.51082924003</v>
      </c>
      <c r="L622">
        <f t="shared" si="117"/>
        <v>75125368.525241435</v>
      </c>
      <c r="M622">
        <f t="shared" si="118"/>
        <v>25643170.829647977</v>
      </c>
      <c r="N622">
        <f t="shared" si="119"/>
        <v>636273726840011</v>
      </c>
    </row>
    <row r="623" spans="1:14" x14ac:dyDescent="0.3">
      <c r="A623">
        <v>622</v>
      </c>
      <c r="B623">
        <v>421348</v>
      </c>
      <c r="C623">
        <f t="shared" si="108"/>
        <v>965631.66034986312</v>
      </c>
      <c r="D623">
        <f t="shared" si="109"/>
        <v>296244702923.84515</v>
      </c>
      <c r="E623">
        <f t="shared" si="110"/>
        <v>1486880.2994887887</v>
      </c>
      <c r="F623">
        <f t="shared" si="111"/>
        <v>1135359081253.8657</v>
      </c>
      <c r="G623">
        <f t="shared" si="112"/>
        <v>663685.05981309991</v>
      </c>
      <c r="H623">
        <f t="shared" si="113"/>
        <v>58727250558.857964</v>
      </c>
      <c r="I623">
        <f t="shared" si="114"/>
        <v>608835.16057843843</v>
      </c>
      <c r="J623">
        <f t="shared" si="115"/>
        <v>35151435381.76516</v>
      </c>
      <c r="K623">
        <f t="shared" si="116"/>
        <v>411358.14256176003</v>
      </c>
      <c r="L623">
        <f t="shared" si="117"/>
        <v>99797251.63635841</v>
      </c>
      <c r="M623">
        <f t="shared" si="118"/>
        <v>25767250.47382864</v>
      </c>
      <c r="N623">
        <f t="shared" si="119"/>
        <v>642414772212832.75</v>
      </c>
    </row>
    <row r="624" spans="1:14" x14ac:dyDescent="0.3">
      <c r="A624">
        <v>623</v>
      </c>
      <c r="B624">
        <v>421412</v>
      </c>
      <c r="C624">
        <f t="shared" si="108"/>
        <v>966407.57984858309</v>
      </c>
      <c r="D624">
        <f t="shared" si="109"/>
        <v>297020182054.49329</v>
      </c>
      <c r="E624">
        <f t="shared" si="110"/>
        <v>1487251.6014454879</v>
      </c>
      <c r="F624">
        <f t="shared" si="111"/>
        <v>1136014056009.4766</v>
      </c>
      <c r="G624">
        <f t="shared" si="112"/>
        <v>664752.07759414997</v>
      </c>
      <c r="H624">
        <f t="shared" si="113"/>
        <v>59214393363.526932</v>
      </c>
      <c r="I624">
        <f t="shared" si="114"/>
        <v>609966.27725781442</v>
      </c>
      <c r="J624">
        <f t="shared" si="115"/>
        <v>35552715472.216751</v>
      </c>
      <c r="K624">
        <f t="shared" si="116"/>
        <v>412681.90081356</v>
      </c>
      <c r="L624">
        <f t="shared" si="117"/>
        <v>76214631.805080324</v>
      </c>
      <c r="M624">
        <f t="shared" si="118"/>
        <v>25891729.730045058</v>
      </c>
      <c r="N624">
        <f t="shared" si="119"/>
        <v>648737085269447.63</v>
      </c>
    </row>
    <row r="625" spans="1:14" x14ac:dyDescent="0.3">
      <c r="A625">
        <v>624</v>
      </c>
      <c r="B625">
        <v>427378</v>
      </c>
      <c r="C625">
        <f t="shared" si="108"/>
        <v>967182.87686846359</v>
      </c>
      <c r="D625">
        <f t="shared" si="109"/>
        <v>291389305090.97711</v>
      </c>
      <c r="E625">
        <f t="shared" si="110"/>
        <v>1487622.3078895714</v>
      </c>
      <c r="F625">
        <f t="shared" si="111"/>
        <v>1124117992412.2363</v>
      </c>
      <c r="G625">
        <f t="shared" si="112"/>
        <v>665819.09537519992</v>
      </c>
      <c r="H625">
        <f t="shared" si="113"/>
        <v>56854155963.725182</v>
      </c>
      <c r="I625">
        <f t="shared" si="114"/>
        <v>611097.63817448099</v>
      </c>
      <c r="J625">
        <f t="shared" si="115"/>
        <v>33752905450.962212</v>
      </c>
      <c r="K625">
        <f t="shared" si="116"/>
        <v>414007.78558464005</v>
      </c>
      <c r="L625">
        <f t="shared" si="117"/>
        <v>178762633.51269904</v>
      </c>
      <c r="M625">
        <f t="shared" si="118"/>
        <v>26016609.240760319</v>
      </c>
      <c r="N625">
        <f t="shared" si="119"/>
        <v>654808755493103.88</v>
      </c>
    </row>
    <row r="626" spans="1:14" x14ac:dyDescent="0.3">
      <c r="A626">
        <v>625</v>
      </c>
      <c r="B626">
        <v>426918</v>
      </c>
      <c r="C626">
        <f t="shared" si="108"/>
        <v>967957.55290524999</v>
      </c>
      <c r="D626">
        <f t="shared" si="109"/>
        <v>292723797807.91278</v>
      </c>
      <c r="E626">
        <f t="shared" si="110"/>
        <v>1487992.4207282062</v>
      </c>
      <c r="F626">
        <f t="shared" si="111"/>
        <v>1125878926323.6982</v>
      </c>
      <c r="G626">
        <f t="shared" si="112"/>
        <v>666886.11315624998</v>
      </c>
      <c r="H626">
        <f t="shared" si="113"/>
        <v>57584695331.770798</v>
      </c>
      <c r="I626">
        <f t="shared" si="114"/>
        <v>612229.24293703167</v>
      </c>
      <c r="J626">
        <f t="shared" si="115"/>
        <v>34340256758.867569</v>
      </c>
      <c r="K626">
        <f t="shared" si="116"/>
        <v>415335.796875</v>
      </c>
      <c r="L626">
        <f t="shared" si="117"/>
        <v>134147429.22875977</v>
      </c>
      <c r="M626">
        <f t="shared" si="118"/>
        <v>26141889.6484375</v>
      </c>
      <c r="N626">
        <f t="shared" si="119"/>
        <v>661259766879944.38</v>
      </c>
    </row>
    <row r="627" spans="1:14" x14ac:dyDescent="0.3">
      <c r="A627">
        <v>626</v>
      </c>
      <c r="B627">
        <v>426658</v>
      </c>
      <c r="C627">
        <f t="shared" si="108"/>
        <v>968731.60944870685</v>
      </c>
      <c r="D627">
        <f t="shared" si="109"/>
        <v>293843798060.74915</v>
      </c>
      <c r="E627">
        <f t="shared" si="110"/>
        <v>1488361.9418594129</v>
      </c>
      <c r="F627">
        <f t="shared" si="111"/>
        <v>1127215260159.8157</v>
      </c>
      <c r="G627">
        <f t="shared" si="112"/>
        <v>667953.13093729992</v>
      </c>
      <c r="H627">
        <f t="shared" si="113"/>
        <v>58223340214.048714</v>
      </c>
      <c r="I627">
        <f t="shared" si="114"/>
        <v>613361.09115531296</v>
      </c>
      <c r="J627">
        <f t="shared" si="115"/>
        <v>34858044246.949097</v>
      </c>
      <c r="K627">
        <f t="shared" si="116"/>
        <v>416665.93468464003</v>
      </c>
      <c r="L627">
        <f t="shared" si="117"/>
        <v>99841369.266419753</v>
      </c>
      <c r="M627">
        <f t="shared" si="118"/>
        <v>26267571.595539678</v>
      </c>
      <c r="N627">
        <f t="shared" si="119"/>
        <v>667752815452147.38</v>
      </c>
    </row>
    <row r="628" spans="1:14" x14ac:dyDescent="0.3">
      <c r="A628">
        <v>627</v>
      </c>
      <c r="B628">
        <v>426274</v>
      </c>
      <c r="C628">
        <f t="shared" si="108"/>
        <v>969505.04798265186</v>
      </c>
      <c r="D628">
        <f t="shared" si="109"/>
        <v>295099971492.3302</v>
      </c>
      <c r="E628">
        <f t="shared" si="110"/>
        <v>1488730.8731721228</v>
      </c>
      <c r="F628">
        <f t="shared" si="111"/>
        <v>1128814607350.6841</v>
      </c>
      <c r="G628">
        <f t="shared" si="112"/>
        <v>669020.14871834998</v>
      </c>
      <c r="H628">
        <f t="shared" si="113"/>
        <v>58925692717.591286</v>
      </c>
      <c r="I628">
        <f t="shared" si="114"/>
        <v>614493.18244041747</v>
      </c>
      <c r="J628">
        <f t="shared" si="115"/>
        <v>35426460638.539154</v>
      </c>
      <c r="K628">
        <f t="shared" si="116"/>
        <v>417998.19901356002</v>
      </c>
      <c r="L628">
        <f t="shared" si="117"/>
        <v>68488881.967160925</v>
      </c>
      <c r="M628">
        <f t="shared" si="118"/>
        <v>26393655.724529937</v>
      </c>
      <c r="N628">
        <f t="shared" si="119"/>
        <v>674304913627451.38</v>
      </c>
    </row>
    <row r="629" spans="1:14" x14ac:dyDescent="0.3">
      <c r="A629">
        <v>628</v>
      </c>
      <c r="B629">
        <v>424498</v>
      </c>
      <c r="C629">
        <f t="shared" si="108"/>
        <v>970277.86998498836</v>
      </c>
      <c r="D629">
        <f t="shared" si="109"/>
        <v>297875666480.83081</v>
      </c>
      <c r="E629">
        <f t="shared" si="110"/>
        <v>1489099.2165462365</v>
      </c>
      <c r="F629">
        <f t="shared" si="111"/>
        <v>1133375750271.7268</v>
      </c>
      <c r="G629">
        <f t="shared" si="112"/>
        <v>670087.16649939993</v>
      </c>
      <c r="H629">
        <f t="shared" si="113"/>
        <v>60314038701.86998</v>
      </c>
      <c r="I629">
        <f t="shared" si="114"/>
        <v>615625.51640467846</v>
      </c>
      <c r="J629">
        <f t="shared" si="115"/>
        <v>36529727527.020638</v>
      </c>
      <c r="K629">
        <f t="shared" si="116"/>
        <v>419332.58986176003</v>
      </c>
      <c r="L629">
        <f t="shared" si="117"/>
        <v>26681461.89623224</v>
      </c>
      <c r="M629">
        <f t="shared" si="118"/>
        <v>26520142.677871358</v>
      </c>
      <c r="N629">
        <f t="shared" si="119"/>
        <v>680982671153715.75</v>
      </c>
    </row>
    <row r="630" spans="1:14" x14ac:dyDescent="0.3">
      <c r="A630">
        <v>629</v>
      </c>
      <c r="B630">
        <v>426352</v>
      </c>
      <c r="C630">
        <f t="shared" si="108"/>
        <v>971050.0769277392</v>
      </c>
      <c r="D630">
        <f t="shared" si="109"/>
        <v>296695995008.77728</v>
      </c>
      <c r="E630">
        <f t="shared" si="110"/>
        <v>1489466.9738526817</v>
      </c>
      <c r="F630">
        <f t="shared" si="111"/>
        <v>1130213447629.7881</v>
      </c>
      <c r="G630">
        <f t="shared" si="112"/>
        <v>671154.18428044999</v>
      </c>
      <c r="H630">
        <f t="shared" si="113"/>
        <v>59928109428.479393</v>
      </c>
      <c r="I630">
        <f t="shared" si="114"/>
        <v>616758.09266166401</v>
      </c>
      <c r="J630">
        <f t="shared" si="115"/>
        <v>36254480122.682182</v>
      </c>
      <c r="K630">
        <f t="shared" si="116"/>
        <v>420669.10722924001</v>
      </c>
      <c r="L630">
        <f t="shared" si="117"/>
        <v>32295270.243956205</v>
      </c>
      <c r="M630">
        <f t="shared" si="118"/>
        <v>26647033.098027017</v>
      </c>
      <c r="N630">
        <f t="shared" si="119"/>
        <v>687524117244431.25</v>
      </c>
    </row>
    <row r="631" spans="1:14" x14ac:dyDescent="0.3">
      <c r="A631">
        <v>630</v>
      </c>
      <c r="B631">
        <v>432832</v>
      </c>
      <c r="C631">
        <f t="shared" si="108"/>
        <v>971821.67027707829</v>
      </c>
      <c r="D631">
        <f t="shared" si="109"/>
        <v>290509864665.39355</v>
      </c>
      <c r="E631">
        <f t="shared" si="110"/>
        <v>1489834.1469534696</v>
      </c>
      <c r="F631">
        <f t="shared" si="111"/>
        <v>1117253538664.2441</v>
      </c>
      <c r="G631">
        <f t="shared" si="112"/>
        <v>672221.20206149993</v>
      </c>
      <c r="H631">
        <f t="shared" si="113"/>
        <v>57307190063.641647</v>
      </c>
      <c r="I631">
        <f t="shared" si="114"/>
        <v>617890.91082617047</v>
      </c>
      <c r="J631">
        <f t="shared" si="115"/>
        <v>34246800476.168514</v>
      </c>
      <c r="K631">
        <f t="shared" si="116"/>
        <v>422007.751116</v>
      </c>
      <c r="L631">
        <f t="shared" si="117"/>
        <v>117164363.90277526</v>
      </c>
      <c r="M631">
        <f t="shared" si="118"/>
        <v>26774327.627459999</v>
      </c>
      <c r="N631">
        <f t="shared" si="119"/>
        <v>693874391891494.25</v>
      </c>
    </row>
    <row r="632" spans="1:14" x14ac:dyDescent="0.3">
      <c r="A632">
        <v>631</v>
      </c>
      <c r="B632">
        <v>434200</v>
      </c>
      <c r="C632">
        <f t="shared" si="108"/>
        <v>972592.65149336413</v>
      </c>
      <c r="D632">
        <f t="shared" si="109"/>
        <v>289866647182.05505</v>
      </c>
      <c r="E632">
        <f t="shared" si="110"/>
        <v>1490200.737701752</v>
      </c>
      <c r="F632">
        <f t="shared" si="111"/>
        <v>1115137558026.6443</v>
      </c>
      <c r="G632">
        <f t="shared" si="112"/>
        <v>673288.21984255</v>
      </c>
      <c r="H632">
        <f t="shared" si="113"/>
        <v>57163176867.479515</v>
      </c>
      <c r="I632">
        <f t="shared" si="114"/>
        <v>619023.97051421751</v>
      </c>
      <c r="J632">
        <f t="shared" si="115"/>
        <v>34159900076.640343</v>
      </c>
      <c r="K632">
        <f t="shared" si="116"/>
        <v>423348.52152204001</v>
      </c>
      <c r="L632">
        <f t="shared" si="117"/>
        <v>117754585.15762879</v>
      </c>
      <c r="M632">
        <f t="shared" si="118"/>
        <v>26902026.908633377</v>
      </c>
      <c r="N632">
        <f t="shared" si="119"/>
        <v>700545861265377.13</v>
      </c>
    </row>
    <row r="633" spans="1:14" x14ac:dyDescent="0.3">
      <c r="A633">
        <v>632</v>
      </c>
      <c r="B633">
        <v>438814</v>
      </c>
      <c r="C633">
        <f t="shared" si="108"/>
        <v>973363.02203117136</v>
      </c>
      <c r="D633">
        <f t="shared" si="109"/>
        <v>285742656954.48175</v>
      </c>
      <c r="E633">
        <f t="shared" si="110"/>
        <v>1490566.7479418765</v>
      </c>
      <c r="F633">
        <f t="shared" si="111"/>
        <v>1106183842803.2886</v>
      </c>
      <c r="G633">
        <f t="shared" si="112"/>
        <v>674355.23762359994</v>
      </c>
      <c r="H633">
        <f t="shared" si="113"/>
        <v>55479674621.257172</v>
      </c>
      <c r="I633">
        <f t="shared" si="114"/>
        <v>620157.27134304168</v>
      </c>
      <c r="J633">
        <f t="shared" si="115"/>
        <v>32885382061.396042</v>
      </c>
      <c r="K633">
        <f t="shared" si="116"/>
        <v>424691.41844736005</v>
      </c>
      <c r="L633">
        <f t="shared" si="117"/>
        <v>199447309.71096629</v>
      </c>
      <c r="M633">
        <f t="shared" si="118"/>
        <v>27030131.58401024</v>
      </c>
      <c r="N633">
        <f t="shared" si="119"/>
        <v>707098170853692.13</v>
      </c>
    </row>
    <row r="634" spans="1:14" x14ac:dyDescent="0.3">
      <c r="A634">
        <v>633</v>
      </c>
      <c r="B634">
        <v>439558</v>
      </c>
      <c r="C634">
        <f t="shared" si="108"/>
        <v>974132.78333932313</v>
      </c>
      <c r="D634">
        <f t="shared" si="109"/>
        <v>285770198982.28424</v>
      </c>
      <c r="E634">
        <f t="shared" si="110"/>
        <v>1490932.1795094435</v>
      </c>
      <c r="F634">
        <f t="shared" si="111"/>
        <v>1105387665339.1555</v>
      </c>
      <c r="G634">
        <f t="shared" si="112"/>
        <v>675422.25540465</v>
      </c>
      <c r="H634">
        <f t="shared" si="113"/>
        <v>55631946977.589966</v>
      </c>
      <c r="I634">
        <f t="shared" si="114"/>
        <v>621290.81293109059</v>
      </c>
      <c r="J634">
        <f t="shared" si="115"/>
        <v>33026815295.846767</v>
      </c>
      <c r="K634">
        <f t="shared" si="116"/>
        <v>426036.44189196004</v>
      </c>
      <c r="L634">
        <f t="shared" si="117"/>
        <v>182832533.66910109</v>
      </c>
      <c r="M634">
        <f t="shared" si="118"/>
        <v>27158642.296053659</v>
      </c>
      <c r="N634">
        <f t="shared" si="119"/>
        <v>713909465619621.25</v>
      </c>
    </row>
    <row r="635" spans="1:14" x14ac:dyDescent="0.3">
      <c r="A635">
        <v>634</v>
      </c>
      <c r="B635">
        <v>439646</v>
      </c>
      <c r="C635">
        <f t="shared" si="108"/>
        <v>974901.93686092284</v>
      </c>
      <c r="D635">
        <f t="shared" si="109"/>
        <v>286498917944.8642</v>
      </c>
      <c r="E635">
        <f t="shared" si="110"/>
        <v>1491297.0342313601</v>
      </c>
      <c r="F635">
        <f t="shared" si="111"/>
        <v>1105969897799.8892</v>
      </c>
      <c r="G635">
        <f t="shared" si="112"/>
        <v>676489.27318569995</v>
      </c>
      <c r="H635">
        <f t="shared" si="113"/>
        <v>56094736053.316093</v>
      </c>
      <c r="I635">
        <f t="shared" si="114"/>
        <v>622424.59489801782</v>
      </c>
      <c r="J635">
        <f t="shared" si="115"/>
        <v>33408014752.893707</v>
      </c>
      <c r="K635">
        <f t="shared" si="116"/>
        <v>427383.59185584</v>
      </c>
      <c r="L635">
        <f t="shared" si="117"/>
        <v>150366653.49396148</v>
      </c>
      <c r="M635">
        <f t="shared" si="118"/>
        <v>27287559.68722672</v>
      </c>
      <c r="N635">
        <f t="shared" si="119"/>
        <v>720810469356775.88</v>
      </c>
    </row>
    <row r="636" spans="1:14" x14ac:dyDescent="0.3">
      <c r="A636">
        <v>635</v>
      </c>
      <c r="B636">
        <v>435652</v>
      </c>
      <c r="C636">
        <f t="shared" si="108"/>
        <v>975670.48403338552</v>
      </c>
      <c r="D636">
        <f t="shared" si="109"/>
        <v>291619963097.71588</v>
      </c>
      <c r="E636">
        <f t="shared" si="110"/>
        <v>1491661.3139258958</v>
      </c>
      <c r="F636">
        <f t="shared" si="111"/>
        <v>1115155671098.2412</v>
      </c>
      <c r="G636">
        <f t="shared" si="112"/>
        <v>677556.29096675001</v>
      </c>
      <c r="H636">
        <f t="shared" si="113"/>
        <v>58517685988.126045</v>
      </c>
      <c r="I636">
        <f t="shared" si="114"/>
        <v>623558.61686467659</v>
      </c>
      <c r="J636">
        <f t="shared" si="115"/>
        <v>35308896661.528358</v>
      </c>
      <c r="K636">
        <f t="shared" si="116"/>
        <v>428732.86833900004</v>
      </c>
      <c r="L636">
        <f t="shared" si="117"/>
        <v>47874382.942252107</v>
      </c>
      <c r="M636">
        <f t="shared" si="118"/>
        <v>27416884.3999925</v>
      </c>
      <c r="N636">
        <f t="shared" si="119"/>
        <v>727986901822405</v>
      </c>
    </row>
    <row r="637" spans="1:14" x14ac:dyDescent="0.3">
      <c r="A637">
        <v>636</v>
      </c>
      <c r="B637">
        <v>436554</v>
      </c>
      <c r="C637">
        <f t="shared" si="108"/>
        <v>976438.42628846958</v>
      </c>
      <c r="D637">
        <f t="shared" si="109"/>
        <v>291475193748.82996</v>
      </c>
      <c r="E637">
        <f t="shared" si="110"/>
        <v>1492025.0204027372</v>
      </c>
      <c r="F637">
        <f t="shared" si="111"/>
        <v>1114019074909.9954</v>
      </c>
      <c r="G637">
        <f t="shared" si="112"/>
        <v>678623.30874779995</v>
      </c>
      <c r="H637">
        <f t="shared" si="113"/>
        <v>58597550237.637695</v>
      </c>
      <c r="I637">
        <f t="shared" si="114"/>
        <v>624692.87845311395</v>
      </c>
      <c r="J637">
        <f t="shared" si="115"/>
        <v>35396237585.595589</v>
      </c>
      <c r="K637">
        <f t="shared" si="116"/>
        <v>430084.27134144004</v>
      </c>
      <c r="L637">
        <f t="shared" si="117"/>
        <v>41857388.915392123</v>
      </c>
      <c r="M637">
        <f t="shared" si="118"/>
        <v>27546617.076814078</v>
      </c>
      <c r="N637">
        <f t="shared" si="119"/>
        <v>734955520028838</v>
      </c>
    </row>
    <row r="638" spans="1:14" x14ac:dyDescent="0.3">
      <c r="A638">
        <v>637</v>
      </c>
      <c r="B638">
        <v>442902</v>
      </c>
      <c r="C638">
        <f t="shared" si="108"/>
        <v>977205.76505230728</v>
      </c>
      <c r="D638">
        <f t="shared" si="109"/>
        <v>285480513349.07117</v>
      </c>
      <c r="E638">
        <f t="shared" si="110"/>
        <v>1492388.1554630399</v>
      </c>
      <c r="F638">
        <f t="shared" si="111"/>
        <v>1101421190508.5918</v>
      </c>
      <c r="G638">
        <f t="shared" si="112"/>
        <v>679690.32652885001</v>
      </c>
      <c r="H638">
        <f t="shared" si="113"/>
        <v>56068711580.333298</v>
      </c>
      <c r="I638">
        <f t="shared" si="114"/>
        <v>625827.37928656605</v>
      </c>
      <c r="J638">
        <f t="shared" si="115"/>
        <v>33461694387.134048</v>
      </c>
      <c r="K638">
        <f t="shared" si="116"/>
        <v>431437.80086316005</v>
      </c>
      <c r="L638">
        <f t="shared" si="117"/>
        <v>131427861.84912178</v>
      </c>
      <c r="M638">
        <f t="shared" si="118"/>
        <v>27676758.360154539</v>
      </c>
      <c r="N638">
        <f t="shared" si="119"/>
        <v>741682932245529.88</v>
      </c>
    </row>
    <row r="639" spans="1:14" x14ac:dyDescent="0.3">
      <c r="A639">
        <v>638</v>
      </c>
      <c r="B639">
        <v>444732</v>
      </c>
      <c r="C639">
        <f t="shared" si="108"/>
        <v>977972.50174543622</v>
      </c>
      <c r="D639">
        <f t="shared" si="109"/>
        <v>284345432701.72455</v>
      </c>
      <c r="E639">
        <f t="shared" si="110"/>
        <v>1492750.7208994851</v>
      </c>
      <c r="F639">
        <f t="shared" si="111"/>
        <v>1098343239355.7927</v>
      </c>
      <c r="G639">
        <f t="shared" si="112"/>
        <v>680757.34430989996</v>
      </c>
      <c r="H639">
        <f t="shared" si="113"/>
        <v>55707963156.606827</v>
      </c>
      <c r="I639">
        <f t="shared" si="114"/>
        <v>626962.11898945167</v>
      </c>
      <c r="J639">
        <f t="shared" si="115"/>
        <v>33207816266.909714</v>
      </c>
      <c r="K639">
        <f t="shared" si="116"/>
        <v>432793.45690416003</v>
      </c>
      <c r="L639">
        <f t="shared" si="117"/>
        <v>142528811.25122812</v>
      </c>
      <c r="M639">
        <f t="shared" si="118"/>
        <v>27807308.892476957</v>
      </c>
      <c r="N639">
        <f t="shared" si="119"/>
        <v>748710614196714</v>
      </c>
    </row>
    <row r="640" spans="1:14" x14ac:dyDescent="0.3">
      <c r="A640">
        <v>639</v>
      </c>
      <c r="B640">
        <v>442820</v>
      </c>
      <c r="C640">
        <f t="shared" si="108"/>
        <v>978738.63778282981</v>
      </c>
      <c r="D640">
        <f t="shared" si="109"/>
        <v>287208786323.00397</v>
      </c>
      <c r="E640">
        <f t="shared" si="110"/>
        <v>1493112.7184963301</v>
      </c>
      <c r="F640">
        <f t="shared" si="111"/>
        <v>1103114794526.4114</v>
      </c>
      <c r="G640">
        <f t="shared" si="112"/>
        <v>681824.36209095002</v>
      </c>
      <c r="H640">
        <f t="shared" si="113"/>
        <v>57123085098.501945</v>
      </c>
      <c r="I640">
        <f t="shared" si="114"/>
        <v>628097.09718736715</v>
      </c>
      <c r="J640">
        <f t="shared" si="115"/>
        <v>34327602742.177094</v>
      </c>
      <c r="K640">
        <f t="shared" si="116"/>
        <v>434151.23946444003</v>
      </c>
      <c r="L640">
        <f t="shared" si="117"/>
        <v>75147409.222881913</v>
      </c>
      <c r="M640">
        <f t="shared" si="118"/>
        <v>27938269.31624442</v>
      </c>
      <c r="N640">
        <f t="shared" si="119"/>
        <v>755999733102165.75</v>
      </c>
    </row>
    <row r="641" spans="1:14" x14ac:dyDescent="0.3">
      <c r="A641">
        <v>640</v>
      </c>
      <c r="B641">
        <v>445786</v>
      </c>
      <c r="C641">
        <f t="shared" si="108"/>
        <v>979504.17457392777</v>
      </c>
      <c r="D641">
        <f t="shared" si="109"/>
        <v>284855089870.52563</v>
      </c>
      <c r="E641">
        <f t="shared" si="110"/>
        <v>1493474.1500294616</v>
      </c>
      <c r="F641">
        <f t="shared" si="111"/>
        <v>1097650459712.1556</v>
      </c>
      <c r="G641">
        <f t="shared" si="112"/>
        <v>682891.37987199996</v>
      </c>
      <c r="H641">
        <f t="shared" si="113"/>
        <v>56218961164.245407</v>
      </c>
      <c r="I641">
        <f t="shared" si="114"/>
        <v>629232.31350708008</v>
      </c>
      <c r="J641">
        <f t="shared" si="115"/>
        <v>33652549939.33791</v>
      </c>
      <c r="K641">
        <f t="shared" si="116"/>
        <v>435511.148544</v>
      </c>
      <c r="L641">
        <f t="shared" si="117"/>
        <v>105572572.4428654</v>
      </c>
      <c r="M641">
        <f t="shared" si="118"/>
        <v>28069640.27392</v>
      </c>
      <c r="N641">
        <f t="shared" si="119"/>
        <v>763077324946768.25</v>
      </c>
    </row>
    <row r="642" spans="1:14" x14ac:dyDescent="0.3">
      <c r="A642">
        <v>641</v>
      </c>
      <c r="B642">
        <v>444576</v>
      </c>
      <c r="C642">
        <f t="shared" si="108"/>
        <v>980269.11352266604</v>
      </c>
      <c r="D642">
        <f t="shared" si="109"/>
        <v>286967111875.60797</v>
      </c>
      <c r="E642">
        <f t="shared" si="110"/>
        <v>1493835.0172664498</v>
      </c>
      <c r="F642">
        <f t="shared" si="111"/>
        <v>1100944485314.9558</v>
      </c>
      <c r="G642">
        <f t="shared" si="112"/>
        <v>683958.39765304991</v>
      </c>
      <c r="H642">
        <f t="shared" si="113"/>
        <v>57303932306.12291</v>
      </c>
      <c r="I642">
        <f t="shared" si="114"/>
        <v>630367.76757652534</v>
      </c>
      <c r="J642">
        <f t="shared" si="115"/>
        <v>34518580899.20961</v>
      </c>
      <c r="K642">
        <f t="shared" si="116"/>
        <v>436873.18414284004</v>
      </c>
      <c r="L642">
        <f t="shared" si="117"/>
        <v>59333372.129314981</v>
      </c>
      <c r="M642">
        <f t="shared" si="118"/>
        <v>28201422.407966778</v>
      </c>
      <c r="N642">
        <f t="shared" si="119"/>
        <v>770442522515458.25</v>
      </c>
    </row>
    <row r="643" spans="1:14" x14ac:dyDescent="0.3">
      <c r="A643">
        <v>642</v>
      </c>
      <c r="B643">
        <v>444816</v>
      </c>
      <c r="C643">
        <f t="shared" ref="C643:C706" si="120">SQRT(A643)*38718.30211621</f>
        <v>981033.45602750755</v>
      </c>
      <c r="D643">
        <f t="shared" ref="D643:D706" si="121">(C643-B643)^2</f>
        <v>287529160148.612</v>
      </c>
      <c r="E643">
        <f t="shared" ref="E643:E706" si="122">LOG(A643,2)*160210.86354963</f>
        <v>1494195.3219665971</v>
      </c>
      <c r="F643">
        <f t="shared" ref="F643:F706" si="123">(E643-B643)^2</f>
        <v>1101196961371.0752</v>
      </c>
      <c r="G643">
        <f t="shared" ref="G643:G706" si="124">A643*1067.01778105</f>
        <v>685025.41543409997</v>
      </c>
      <c r="H643">
        <f t="shared" ref="H643:H706" si="125">(G643-B643)^2</f>
        <v>57700563263.192024</v>
      </c>
      <c r="I643">
        <f t="shared" ref="I643:I706" si="126">A643*LOG(A643,2)*105.46911324</f>
        <v>631503.45902479778</v>
      </c>
      <c r="J643">
        <f t="shared" ref="J643:J706" si="127">(I643-B643)^2</f>
        <v>34852207357.135551</v>
      </c>
      <c r="K643">
        <f t="shared" ref="K643:K706" si="128">A643*A643*1.06325964</f>
        <v>438237.34626096004</v>
      </c>
      <c r="L643">
        <f t="shared" ref="L643:L706" si="129">(K643-B643)^2</f>
        <v>43278685.018184453</v>
      </c>
      <c r="M643">
        <f t="shared" ref="M643:M706" si="130">A643*A643*A643*0.10707718</f>
        <v>28333616.360847838</v>
      </c>
      <c r="N643">
        <f t="shared" ref="N643:N706" si="131">(M643-B643)^2</f>
        <v>777785185567226.5</v>
      </c>
    </row>
    <row r="644" spans="1:14" x14ac:dyDescent="0.3">
      <c r="A644">
        <v>643</v>
      </c>
      <c r="B644">
        <v>447180</v>
      </c>
      <c r="C644">
        <f t="shared" si="120"/>
        <v>981797.2034814714</v>
      </c>
      <c r="D644">
        <f t="shared" si="121"/>
        <v>285815554258.349</v>
      </c>
      <c r="E644">
        <f t="shared" si="122"/>
        <v>1494555.0658809924</v>
      </c>
      <c r="F644">
        <f t="shared" si="123"/>
        <v>1096994528629.2133</v>
      </c>
      <c r="G644">
        <f t="shared" si="124"/>
        <v>686092.43321514991</v>
      </c>
      <c r="H644">
        <f t="shared" si="125"/>
        <v>57079150744.78347</v>
      </c>
      <c r="I644">
        <f t="shared" si="126"/>
        <v>632639.3874821486</v>
      </c>
      <c r="J644">
        <f t="shared" si="127"/>
        <v>34395184405.253738</v>
      </c>
      <c r="K644">
        <f t="shared" si="128"/>
        <v>439603.63489836</v>
      </c>
      <c r="L644">
        <f t="shared" si="129"/>
        <v>57401308.153348431</v>
      </c>
      <c r="M644">
        <f t="shared" si="130"/>
        <v>28466222.775026258</v>
      </c>
      <c r="N644">
        <f t="shared" si="131"/>
        <v>785066758028751.13</v>
      </c>
    </row>
    <row r="645" spans="1:14" x14ac:dyDescent="0.3">
      <c r="A645">
        <v>644</v>
      </c>
      <c r="B645">
        <v>453564</v>
      </c>
      <c r="C645">
        <f t="shared" si="120"/>
        <v>982560.35727216257</v>
      </c>
      <c r="D645">
        <f t="shared" si="121"/>
        <v>279837146007.21747</v>
      </c>
      <c r="E645">
        <f t="shared" si="122"/>
        <v>1494914.2507525606</v>
      </c>
      <c r="F645">
        <f t="shared" si="123"/>
        <v>1084410344742.4208</v>
      </c>
      <c r="G645">
        <f t="shared" si="124"/>
        <v>687159.45099619997</v>
      </c>
      <c r="H645">
        <f t="shared" si="125"/>
        <v>54566834726.118065</v>
      </c>
      <c r="I645">
        <f t="shared" si="126"/>
        <v>633775.55257997825</v>
      </c>
      <c r="J645">
        <f t="shared" si="127"/>
        <v>32476203683.286266</v>
      </c>
      <c r="K645">
        <f t="shared" si="128"/>
        <v>440972.05005504005</v>
      </c>
      <c r="L645">
        <f t="shared" si="129"/>
        <v>158557203.41637698</v>
      </c>
      <c r="M645">
        <f t="shared" si="130"/>
        <v>28599242.292965118</v>
      </c>
      <c r="N645">
        <f t="shared" si="131"/>
        <v>792179206571087.88</v>
      </c>
    </row>
    <row r="646" spans="1:14" x14ac:dyDescent="0.3">
      <c r="A646">
        <v>645</v>
      </c>
      <c r="B646">
        <v>451756</v>
      </c>
      <c r="C646">
        <f t="shared" si="120"/>
        <v>983322.91878180183</v>
      </c>
      <c r="D646">
        <f t="shared" si="121"/>
        <v>282563389143.17871</v>
      </c>
      <c r="E646">
        <f t="shared" si="122"/>
        <v>1495272.8783161137</v>
      </c>
      <c r="F646">
        <f t="shared" si="123"/>
        <v>1088927475330.6069</v>
      </c>
      <c r="G646">
        <f t="shared" si="124"/>
        <v>688226.46877724992</v>
      </c>
      <c r="H646">
        <f t="shared" si="125"/>
        <v>55918282603.73233</v>
      </c>
      <c r="I646">
        <f t="shared" si="126"/>
        <v>634911.95395083237</v>
      </c>
      <c r="J646">
        <f t="shared" si="127"/>
        <v>33546103467.639427</v>
      </c>
      <c r="K646">
        <f t="shared" si="128"/>
        <v>442342.59173100005</v>
      </c>
      <c r="L646">
        <f t="shared" si="129"/>
        <v>88612255.238876611</v>
      </c>
      <c r="M646">
        <f t="shared" si="130"/>
        <v>28732675.557127498</v>
      </c>
      <c r="N646">
        <f t="shared" si="131"/>
        <v>799810410996716.63</v>
      </c>
    </row>
    <row r="647" spans="1:14" x14ac:dyDescent="0.3">
      <c r="A647">
        <v>646</v>
      </c>
      <c r="B647">
        <v>457664</v>
      </c>
      <c r="C647">
        <f t="shared" si="120"/>
        <v>984084.88938725402</v>
      </c>
      <c r="D647">
        <f t="shared" si="121"/>
        <v>277118952783.26752</v>
      </c>
      <c r="E647">
        <f t="shared" si="122"/>
        <v>1495630.9502984004</v>
      </c>
      <c r="F647">
        <f t="shared" si="123"/>
        <v>1077375389911.762</v>
      </c>
      <c r="G647">
        <f t="shared" si="124"/>
        <v>689293.48655829998</v>
      </c>
      <c r="H647">
        <f t="shared" si="125"/>
        <v>53652219043.261673</v>
      </c>
      <c r="I647">
        <f t="shared" si="126"/>
        <v>636048.59122839593</v>
      </c>
      <c r="J647">
        <f t="shared" si="127"/>
        <v>31821062387.721912</v>
      </c>
      <c r="K647">
        <f t="shared" si="128"/>
        <v>443715.25992624002</v>
      </c>
      <c r="L647">
        <f t="shared" si="129"/>
        <v>194567349.64531761</v>
      </c>
      <c r="M647">
        <f t="shared" si="130"/>
        <v>28866523.209976479</v>
      </c>
      <c r="N647">
        <f t="shared" si="131"/>
        <v>807063281612265.5</v>
      </c>
    </row>
    <row r="648" spans="1:14" x14ac:dyDescent="0.3">
      <c r="A648">
        <v>647</v>
      </c>
      <c r="B648">
        <v>464442</v>
      </c>
      <c r="C648">
        <f t="shared" si="120"/>
        <v>984846.27046005824</v>
      </c>
      <c r="D648">
        <f t="shared" si="121"/>
        <v>270820604713.06543</v>
      </c>
      <c r="E648">
        <f t="shared" si="122"/>
        <v>1495988.4684181584</v>
      </c>
      <c r="F648">
        <f t="shared" si="123"/>
        <v>1064088116505.9746</v>
      </c>
      <c r="G648">
        <f t="shared" si="124"/>
        <v>690360.50433934992</v>
      </c>
      <c r="H648">
        <f t="shared" si="125"/>
        <v>51039170602.928871</v>
      </c>
      <c r="I648">
        <f t="shared" si="126"/>
        <v>637185.46404748817</v>
      </c>
      <c r="J648">
        <f t="shared" si="127"/>
        <v>29840304371.125839</v>
      </c>
      <c r="K648">
        <f t="shared" si="128"/>
        <v>445090.05464076</v>
      </c>
      <c r="L648">
        <f t="shared" si="129"/>
        <v>374497789.18701041</v>
      </c>
      <c r="M648">
        <f t="shared" si="130"/>
        <v>29000785.893975139</v>
      </c>
      <c r="N648">
        <f t="shared" si="131"/>
        <v>814322922835212.13</v>
      </c>
    </row>
    <row r="649" spans="1:14" x14ac:dyDescent="0.3">
      <c r="A649">
        <v>648</v>
      </c>
      <c r="B649">
        <v>455930</v>
      </c>
      <c r="C649">
        <f t="shared" si="120"/>
        <v>985607.06336645549</v>
      </c>
      <c r="D649">
        <f t="shared" si="121"/>
        <v>280557791456.51208</v>
      </c>
      <c r="E649">
        <f t="shared" si="122"/>
        <v>1496345.43438616</v>
      </c>
      <c r="F649">
        <f t="shared" si="123"/>
        <v>1082464276108.942</v>
      </c>
      <c r="G649">
        <f t="shared" si="124"/>
        <v>691427.52212039998</v>
      </c>
      <c r="H649">
        <f t="shared" si="125"/>
        <v>55459082924.848282</v>
      </c>
      <c r="I649">
        <f t="shared" si="126"/>
        <v>638322.57204405661</v>
      </c>
      <c r="J649">
        <f t="shared" si="127"/>
        <v>33267050336.846378</v>
      </c>
      <c r="K649">
        <f t="shared" si="128"/>
        <v>446466.97587456001</v>
      </c>
      <c r="L649">
        <f t="shared" si="129"/>
        <v>89548825.598659247</v>
      </c>
      <c r="M649">
        <f t="shared" si="130"/>
        <v>29135464.25158656</v>
      </c>
      <c r="N649">
        <f t="shared" si="131"/>
        <v>822515684887926.63</v>
      </c>
    </row>
    <row r="650" spans="1:14" x14ac:dyDescent="0.3">
      <c r="A650">
        <v>649</v>
      </c>
      <c r="B650">
        <v>454056</v>
      </c>
      <c r="C650">
        <f t="shared" si="120"/>
        <v>986367.2694674182</v>
      </c>
      <c r="D650">
        <f t="shared" si="121"/>
        <v>283355287602.01428</v>
      </c>
      <c r="E650">
        <f t="shared" si="122"/>
        <v>1496701.849905265</v>
      </c>
      <c r="F650">
        <f t="shared" si="123"/>
        <v>1087110368324.6725</v>
      </c>
      <c r="G650">
        <f t="shared" si="124"/>
        <v>692494.53990144993</v>
      </c>
      <c r="H650">
        <f t="shared" si="125"/>
        <v>56852937310.335327</v>
      </c>
      <c r="I650">
        <f t="shared" si="126"/>
        <v>639459.91485517309</v>
      </c>
      <c r="J650">
        <f t="shared" si="127"/>
        <v>34374611643.624275</v>
      </c>
      <c r="K650">
        <f t="shared" si="128"/>
        <v>447846.02362764004</v>
      </c>
      <c r="L650">
        <f t="shared" si="129"/>
        <v>38563806.545268975</v>
      </c>
      <c r="M650">
        <f t="shared" si="130"/>
        <v>29270558.925273817</v>
      </c>
      <c r="N650">
        <f t="shared" si="131"/>
        <v>830390840842314.5</v>
      </c>
    </row>
    <row r="651" spans="1:14" x14ac:dyDescent="0.3">
      <c r="A651">
        <v>650</v>
      </c>
      <c r="B651">
        <v>458026</v>
      </c>
      <c r="C651">
        <f t="shared" si="120"/>
        <v>987126.89011867798</v>
      </c>
      <c r="D651">
        <f t="shared" si="121"/>
        <v>279947751924.37738</v>
      </c>
      <c r="E651">
        <f t="shared" si="122"/>
        <v>1497057.7166704673</v>
      </c>
      <c r="F651">
        <f t="shared" si="123"/>
        <v>1079586908247.1782</v>
      </c>
      <c r="G651">
        <f t="shared" si="124"/>
        <v>693561.55768249999</v>
      </c>
      <c r="H651">
        <f t="shared" si="125"/>
        <v>55476998932.806282</v>
      </c>
      <c r="I651">
        <f t="shared" si="126"/>
        <v>640597.4921190273</v>
      </c>
      <c r="J651">
        <f t="shared" si="127"/>
        <v>33332349734.568047</v>
      </c>
      <c r="K651">
        <f t="shared" si="128"/>
        <v>449227.19790000003</v>
      </c>
      <c r="L651">
        <f t="shared" si="129"/>
        <v>77418918.394963905</v>
      </c>
      <c r="M651">
        <f t="shared" si="130"/>
        <v>29406070.557499997</v>
      </c>
      <c r="N651">
        <f t="shared" si="131"/>
        <v>837989283703005.25</v>
      </c>
    </row>
    <row r="652" spans="1:14" x14ac:dyDescent="0.3">
      <c r="A652">
        <v>651</v>
      </c>
      <c r="B652">
        <v>461636</v>
      </c>
      <c r="C652">
        <f t="shared" si="120"/>
        <v>987885.9266707541</v>
      </c>
      <c r="D652">
        <f t="shared" si="121"/>
        <v>276938985320.97406</v>
      </c>
      <c r="E652">
        <f t="shared" si="122"/>
        <v>1497413.0363689426</v>
      </c>
      <c r="F652">
        <f t="shared" si="123"/>
        <v>1072834069069.2299</v>
      </c>
      <c r="G652">
        <f t="shared" si="124"/>
        <v>694628.57546354993</v>
      </c>
      <c r="H652">
        <f t="shared" si="125"/>
        <v>54285540221.138008</v>
      </c>
      <c r="I652">
        <f t="shared" si="126"/>
        <v>641735.30347492243</v>
      </c>
      <c r="J652">
        <f t="shared" si="127"/>
        <v>32435759112.152206</v>
      </c>
      <c r="K652">
        <f t="shared" si="128"/>
        <v>450610.49869164004</v>
      </c>
      <c r="L652">
        <f t="shared" si="129"/>
        <v>121561679.10064724</v>
      </c>
      <c r="M652">
        <f t="shared" si="130"/>
        <v>29541999.790728178</v>
      </c>
      <c r="N652">
        <f t="shared" si="131"/>
        <v>845667558201094.5</v>
      </c>
    </row>
    <row r="653" spans="1:14" x14ac:dyDescent="0.3">
      <c r="A653">
        <v>652</v>
      </c>
      <c r="B653">
        <v>462732</v>
      </c>
      <c r="C653">
        <f t="shared" si="120"/>
        <v>988644.38046898169</v>
      </c>
      <c r="D653">
        <f t="shared" si="121"/>
        <v>276583831930.55096</v>
      </c>
      <c r="E653">
        <f t="shared" si="122"/>
        <v>1497767.8106800998</v>
      </c>
      <c r="F653">
        <f t="shared" si="123"/>
        <v>1071299129390.2113</v>
      </c>
      <c r="G653">
        <f t="shared" si="124"/>
        <v>695695.59324459999</v>
      </c>
      <c r="H653">
        <f t="shared" si="125"/>
        <v>54272035777.435432</v>
      </c>
      <c r="I653">
        <f t="shared" si="126"/>
        <v>642873.34856327018</v>
      </c>
      <c r="J653">
        <f t="shared" si="127"/>
        <v>32450905462.193604</v>
      </c>
      <c r="K653">
        <f t="shared" si="128"/>
        <v>451995.92600256001</v>
      </c>
      <c r="L653">
        <f t="shared" si="129"/>
        <v>115263284.87850711</v>
      </c>
      <c r="M653">
        <f t="shared" si="130"/>
        <v>29678347.267421439</v>
      </c>
      <c r="N653">
        <f t="shared" si="131"/>
        <v>853552175453988.75</v>
      </c>
    </row>
    <row r="654" spans="1:14" x14ac:dyDescent="0.3">
      <c r="A654">
        <v>653</v>
      </c>
      <c r="B654">
        <v>457900</v>
      </c>
      <c r="C654">
        <f t="shared" si="120"/>
        <v>989402.25285353931</v>
      </c>
      <c r="D654">
        <f t="shared" si="121"/>
        <v>282494644788.38763</v>
      </c>
      <c r="E654">
        <f t="shared" si="122"/>
        <v>1498122.0412756242</v>
      </c>
      <c r="F654">
        <f t="shared" si="123"/>
        <v>1082061895155.6263</v>
      </c>
      <c r="G654">
        <f t="shared" si="124"/>
        <v>696762.61102564994</v>
      </c>
      <c r="H654">
        <f t="shared" si="125"/>
        <v>57055346945.990944</v>
      </c>
      <c r="I654">
        <f t="shared" si="126"/>
        <v>644011.62702558446</v>
      </c>
      <c r="J654">
        <f t="shared" si="127"/>
        <v>34637537714.11026</v>
      </c>
      <c r="K654">
        <f t="shared" si="128"/>
        <v>453383.47983276</v>
      </c>
      <c r="L654">
        <f t="shared" si="129"/>
        <v>20398954.421085637</v>
      </c>
      <c r="M654">
        <f t="shared" si="130"/>
        <v>29815113.630042858</v>
      </c>
      <c r="N654">
        <f t="shared" si="131"/>
        <v>861845992119974.13</v>
      </c>
    </row>
    <row r="655" spans="1:14" x14ac:dyDescent="0.3">
      <c r="A655">
        <v>654</v>
      </c>
      <c r="B655">
        <v>460174</v>
      </c>
      <c r="C655">
        <f t="shared" si="120"/>
        <v>990159.54515947623</v>
      </c>
      <c r="D655">
        <f t="shared" si="121"/>
        <v>280884678077.98724</v>
      </c>
      <c r="E655">
        <f t="shared" si="122"/>
        <v>1498475.7298195285</v>
      </c>
      <c r="F655">
        <f t="shared" si="123"/>
        <v>1078070482146.2252</v>
      </c>
      <c r="G655">
        <f t="shared" si="124"/>
        <v>697829.6288067</v>
      </c>
      <c r="H655">
        <f t="shared" si="125"/>
        <v>56480197903.507973</v>
      </c>
      <c r="I655">
        <f t="shared" si="126"/>
        <v>645150.13850447768</v>
      </c>
      <c r="J655">
        <f t="shared" si="127"/>
        <v>34216171816.02771</v>
      </c>
      <c r="K655">
        <f t="shared" si="128"/>
        <v>454773.16018224001</v>
      </c>
      <c r="L655">
        <f t="shared" si="129"/>
        <v>29169070.737101745</v>
      </c>
      <c r="M655">
        <f t="shared" si="130"/>
        <v>29952299.52105552</v>
      </c>
      <c r="N655">
        <f t="shared" si="131"/>
        <v>869785467749694.25</v>
      </c>
    </row>
    <row r="656" spans="1:14" x14ac:dyDescent="0.3">
      <c r="A656">
        <v>655</v>
      </c>
      <c r="B656">
        <v>466752</v>
      </c>
      <c r="C656">
        <f t="shared" si="120"/>
        <v>990916.25871674088</v>
      </c>
      <c r="D656">
        <f t="shared" si="121"/>
        <v>274748170116.07047</v>
      </c>
      <c r="E656">
        <f t="shared" si="122"/>
        <v>1498828.877968197</v>
      </c>
      <c r="F656">
        <f t="shared" si="123"/>
        <v>1065182682036.5806</v>
      </c>
      <c r="G656">
        <f t="shared" si="124"/>
        <v>698896.64658774994</v>
      </c>
      <c r="H656">
        <f t="shared" si="125"/>
        <v>53891136939.351318</v>
      </c>
      <c r="I656">
        <f t="shared" si="126"/>
        <v>646288.88264365518</v>
      </c>
      <c r="J656">
        <f t="shared" si="127"/>
        <v>32233492229.401611</v>
      </c>
      <c r="K656">
        <f t="shared" si="128"/>
        <v>456164.96705100004</v>
      </c>
      <c r="L656">
        <f t="shared" si="129"/>
        <v>112085266.66321072</v>
      </c>
      <c r="M656">
        <f t="shared" si="130"/>
        <v>30089905.5829225</v>
      </c>
      <c r="N656">
        <f t="shared" si="131"/>
        <v>877531228197414.13</v>
      </c>
    </row>
    <row r="657" spans="1:14" x14ac:dyDescent="0.3">
      <c r="A657">
        <v>656</v>
      </c>
      <c r="B657">
        <v>470792</v>
      </c>
      <c r="C657">
        <f t="shared" si="120"/>
        <v>991672.39485020714</v>
      </c>
      <c r="D657">
        <f t="shared" si="121"/>
        <v>271316385739.30771</v>
      </c>
      <c r="E657">
        <f t="shared" si="122"/>
        <v>1499181.4873704347</v>
      </c>
      <c r="F657">
        <f t="shared" si="123"/>
        <v>1057584937734.0254</v>
      </c>
      <c r="G657">
        <f t="shared" si="124"/>
        <v>699963.6643688</v>
      </c>
      <c r="H657">
        <f t="shared" si="125"/>
        <v>52519651749.565918</v>
      </c>
      <c r="I657">
        <f t="shared" si="126"/>
        <v>647427.85908791039</v>
      </c>
      <c r="J657">
        <f t="shared" si="127"/>
        <v>31200226715.724133</v>
      </c>
      <c r="K657">
        <f t="shared" si="128"/>
        <v>457558.90043904004</v>
      </c>
      <c r="L657">
        <f t="shared" si="129"/>
        <v>175114923.99027878</v>
      </c>
      <c r="M657">
        <f t="shared" si="130"/>
        <v>30227932.458106879</v>
      </c>
      <c r="N657">
        <f t="shared" si="131"/>
        <v>885487408243501.25</v>
      </c>
    </row>
    <row r="658" spans="1:14" x14ac:dyDescent="0.3">
      <c r="A658">
        <v>657</v>
      </c>
      <c r="B658">
        <v>467498</v>
      </c>
      <c r="C658">
        <f t="shared" si="120"/>
        <v>992427.95487970172</v>
      </c>
      <c r="D658">
        <f t="shared" si="121"/>
        <v>275551457530.00568</v>
      </c>
      <c r="E658">
        <f t="shared" si="122"/>
        <v>1499533.5596675102</v>
      </c>
      <c r="F658">
        <f t="shared" si="123"/>
        <v>1065097396418.2311</v>
      </c>
      <c r="G658">
        <f t="shared" si="124"/>
        <v>701030.68214984995</v>
      </c>
      <c r="H658">
        <f t="shared" si="125"/>
        <v>54537513632.102844</v>
      </c>
      <c r="I658">
        <f t="shared" si="126"/>
        <v>648567.06748311908</v>
      </c>
      <c r="J658">
        <f t="shared" si="127"/>
        <v>32786007199.206333</v>
      </c>
      <c r="K658">
        <f t="shared" si="128"/>
        <v>458954.96034636005</v>
      </c>
      <c r="L658">
        <f t="shared" si="129"/>
        <v>72983526.523664594</v>
      </c>
      <c r="M658">
        <f t="shared" si="130"/>
        <v>30366380.789071739</v>
      </c>
      <c r="N658">
        <f t="shared" si="131"/>
        <v>893943192034650.25</v>
      </c>
    </row>
    <row r="659" spans="1:14" x14ac:dyDescent="0.3">
      <c r="A659">
        <v>658</v>
      </c>
      <c r="B659">
        <v>463934</v>
      </c>
      <c r="C659">
        <f t="shared" si="120"/>
        <v>993182.94012003113</v>
      </c>
      <c r="D659">
        <f t="shared" si="121"/>
        <v>280104440618.17627</v>
      </c>
      <c r="E659">
        <f t="shared" si="122"/>
        <v>1499885.0964932051</v>
      </c>
      <c r="F659">
        <f t="shared" si="123"/>
        <v>1073194674325.4739</v>
      </c>
      <c r="G659">
        <f t="shared" si="124"/>
        <v>702097.69993090001</v>
      </c>
      <c r="H659">
        <f t="shared" si="125"/>
        <v>56721947964.77578</v>
      </c>
      <c r="I659">
        <f t="shared" si="126"/>
        <v>649706.50747623551</v>
      </c>
      <c r="J659">
        <f t="shared" si="127"/>
        <v>34511424534.00798</v>
      </c>
      <c r="K659">
        <f t="shared" si="128"/>
        <v>460353.14677296003</v>
      </c>
      <c r="L659">
        <f t="shared" si="129"/>
        <v>12822509.833602594</v>
      </c>
      <c r="M659">
        <f t="shared" si="130"/>
        <v>30505251.218280159</v>
      </c>
      <c r="N659">
        <f t="shared" si="131"/>
        <v>902480740209336</v>
      </c>
    </row>
    <row r="660" spans="1:14" x14ac:dyDescent="0.3">
      <c r="A660">
        <v>659</v>
      </c>
      <c r="B660">
        <v>468806</v>
      </c>
      <c r="C660">
        <f t="shared" si="120"/>
        <v>993937.35188100836</v>
      </c>
      <c r="D660">
        <f t="shared" si="121"/>
        <v>275762936728.37543</v>
      </c>
      <c r="E660">
        <f t="shared" si="122"/>
        <v>1500236.0994738566</v>
      </c>
      <c r="F660">
        <f t="shared" si="123"/>
        <v>1063848050100.6498</v>
      </c>
      <c r="G660">
        <f t="shared" si="124"/>
        <v>703164.71771194995</v>
      </c>
      <c r="H660">
        <f t="shared" si="125"/>
        <v>54924008567.589447</v>
      </c>
      <c r="I660">
        <f t="shared" si="126"/>
        <v>650846.17871528701</v>
      </c>
      <c r="J660">
        <f t="shared" si="127"/>
        <v>33138626666.693634</v>
      </c>
      <c r="K660">
        <f t="shared" si="128"/>
        <v>461753.45971884002</v>
      </c>
      <c r="L660">
        <f t="shared" si="129"/>
        <v>49738324.417384058</v>
      </c>
      <c r="M660">
        <f t="shared" si="130"/>
        <v>30644544.388195217</v>
      </c>
      <c r="N660">
        <f t="shared" si="131"/>
        <v>910575187272798.5</v>
      </c>
    </row>
    <row r="661" spans="1:14" x14ac:dyDescent="0.3">
      <c r="A661">
        <v>660</v>
      </c>
      <c r="B661">
        <v>472972</v>
      </c>
      <c r="C661">
        <f t="shared" si="120"/>
        <v>994691.19146747934</v>
      </c>
      <c r="D661">
        <f t="shared" si="121"/>
        <v>272190914745.48038</v>
      </c>
      <c r="E661">
        <f t="shared" si="122"/>
        <v>1500586.5702284048</v>
      </c>
      <c r="F661">
        <f t="shared" si="123"/>
        <v>1055991704945.7091</v>
      </c>
      <c r="G661">
        <f t="shared" si="124"/>
        <v>704231.73549300001</v>
      </c>
      <c r="H661">
        <f t="shared" si="125"/>
        <v>53481065260.292328</v>
      </c>
      <c r="I661">
        <f t="shared" si="126"/>
        <v>651986.08084936882</v>
      </c>
      <c r="J661">
        <f t="shared" si="127"/>
        <v>32046041142.344357</v>
      </c>
      <c r="K661">
        <f t="shared" si="128"/>
        <v>463155.89918400004</v>
      </c>
      <c r="L661">
        <f t="shared" si="129"/>
        <v>96355835.229875118</v>
      </c>
      <c r="M661">
        <f t="shared" si="130"/>
        <v>30784260.94128</v>
      </c>
      <c r="N661">
        <f t="shared" si="131"/>
        <v>918774237281763.25</v>
      </c>
    </row>
    <row r="662" spans="1:14" x14ac:dyDescent="0.3">
      <c r="A662">
        <v>661</v>
      </c>
      <c r="B662">
        <v>474126</v>
      </c>
      <c r="C662">
        <f t="shared" si="120"/>
        <v>995444.46017934917</v>
      </c>
      <c r="D662">
        <f t="shared" si="121"/>
        <v>271772936923.76767</v>
      </c>
      <c r="E662">
        <f t="shared" si="122"/>
        <v>1500936.5103684356</v>
      </c>
      <c r="F662">
        <f t="shared" si="123"/>
        <v>1054339824203.0873</v>
      </c>
      <c r="G662">
        <f t="shared" si="124"/>
        <v>705298.75327404996</v>
      </c>
      <c r="H662">
        <f t="shared" si="125"/>
        <v>53440841856.304779</v>
      </c>
      <c r="I662">
        <f t="shared" si="126"/>
        <v>653126.21352863975</v>
      </c>
      <c r="J662">
        <f t="shared" si="127"/>
        <v>32041076443.298626</v>
      </c>
      <c r="K662">
        <f t="shared" si="128"/>
        <v>464560.46516844002</v>
      </c>
      <c r="L662">
        <f t="shared" si="129"/>
        <v>91499456.613787293</v>
      </c>
      <c r="M662">
        <f t="shared" si="130"/>
        <v>30924401.519997578</v>
      </c>
      <c r="N662">
        <f t="shared" si="131"/>
        <v>927219279243763.75</v>
      </c>
    </row>
    <row r="663" spans="1:14" x14ac:dyDescent="0.3">
      <c r="A663">
        <v>662</v>
      </c>
      <c r="B663">
        <v>476152</v>
      </c>
      <c r="C663">
        <f t="shared" si="120"/>
        <v>996197.15931160829</v>
      </c>
      <c r="D663">
        <f t="shared" si="121"/>
        <v>270446967723.43607</v>
      </c>
      <c r="E663">
        <f t="shared" si="122"/>
        <v>1501285.9214982274</v>
      </c>
      <c r="F663">
        <f t="shared" si="123"/>
        <v>1050899557006.3339</v>
      </c>
      <c r="G663">
        <f t="shared" si="124"/>
        <v>706365.7710550999</v>
      </c>
      <c r="H663">
        <f t="shared" si="125"/>
        <v>52998380383.409958</v>
      </c>
      <c r="I663">
        <f t="shared" si="126"/>
        <v>654266.57640431728</v>
      </c>
      <c r="J663">
        <f t="shared" si="127"/>
        <v>31724802327.689377</v>
      </c>
      <c r="K663">
        <f t="shared" si="128"/>
        <v>465967.15767216001</v>
      </c>
      <c r="L663">
        <f t="shared" si="129"/>
        <v>103731013.24296102</v>
      </c>
      <c r="M663">
        <f t="shared" si="130"/>
        <v>31064966.766811039</v>
      </c>
      <c r="N663">
        <f t="shared" si="131"/>
        <v>935675588838277.13</v>
      </c>
    </row>
    <row r="664" spans="1:14" x14ac:dyDescent="0.3">
      <c r="A664">
        <v>663</v>
      </c>
      <c r="B664">
        <v>476172</v>
      </c>
      <c r="C664">
        <f t="shared" si="120"/>
        <v>996949.29015435884</v>
      </c>
      <c r="D664">
        <f t="shared" si="121"/>
        <v>271208985940.51724</v>
      </c>
      <c r="E664">
        <f t="shared" si="122"/>
        <v>1501634.8052147925</v>
      </c>
      <c r="F664">
        <f t="shared" si="123"/>
        <v>1051573964878.9915</v>
      </c>
      <c r="G664">
        <f t="shared" si="124"/>
        <v>707432.78883614996</v>
      </c>
      <c r="H664">
        <f t="shared" si="125"/>
        <v>53481552453.118347</v>
      </c>
      <c r="I664">
        <f t="shared" si="126"/>
        <v>655407.16912867234</v>
      </c>
      <c r="J664">
        <f t="shared" si="127"/>
        <v>32125245852.583778</v>
      </c>
      <c r="K664">
        <f t="shared" si="128"/>
        <v>467375.97669516003</v>
      </c>
      <c r="L664">
        <f t="shared" si="129"/>
        <v>77370025.979287833</v>
      </c>
      <c r="M664">
        <f t="shared" si="130"/>
        <v>31205957.324183457</v>
      </c>
      <c r="N664">
        <f t="shared" si="131"/>
        <v>944319706070401</v>
      </c>
    </row>
    <row r="665" spans="1:14" x14ac:dyDescent="0.3">
      <c r="A665">
        <v>664</v>
      </c>
      <c r="B665">
        <v>481772</v>
      </c>
      <c r="C665">
        <f t="shared" si="120"/>
        <v>997700.85399283993</v>
      </c>
      <c r="D665">
        <f t="shared" si="121"/>
        <v>266182582382.36514</v>
      </c>
      <c r="E665">
        <f t="shared" si="122"/>
        <v>1501983.1631079232</v>
      </c>
      <c r="F665">
        <f t="shared" si="123"/>
        <v>1040830817330.0215</v>
      </c>
      <c r="G665">
        <f t="shared" si="124"/>
        <v>708499.80661719991</v>
      </c>
      <c r="H665">
        <f t="shared" si="125"/>
        <v>51405498293.446396</v>
      </c>
      <c r="I665">
        <f t="shared" si="126"/>
        <v>656547.99135502486</v>
      </c>
      <c r="J665">
        <f t="shared" si="127"/>
        <v>30546647154.131725</v>
      </c>
      <c r="K665">
        <f t="shared" si="128"/>
        <v>468786.92223744001</v>
      </c>
      <c r="L665">
        <f t="shared" si="129"/>
        <v>168612244.4997299</v>
      </c>
      <c r="M665">
        <f t="shared" si="130"/>
        <v>31347373.834577918</v>
      </c>
      <c r="N665">
        <f t="shared" si="131"/>
        <v>952685376610699.75</v>
      </c>
    </row>
    <row r="666" spans="1:14" x14ac:dyDescent="0.3">
      <c r="A666">
        <v>665</v>
      </c>
      <c r="B666">
        <v>476222</v>
      </c>
      <c r="C666">
        <f t="shared" si="120"/>
        <v>998451.85210745351</v>
      </c>
      <c r="D666">
        <f t="shared" si="121"/>
        <v>272724018432.17276</v>
      </c>
      <c r="E666">
        <f t="shared" si="122"/>
        <v>1502330.996760234</v>
      </c>
      <c r="F666">
        <f t="shared" si="123"/>
        <v>1052899673232.2939</v>
      </c>
      <c r="G666">
        <f t="shared" si="124"/>
        <v>709566.82439824997</v>
      </c>
      <c r="H666">
        <f t="shared" si="125"/>
        <v>54449807073.450111</v>
      </c>
      <c r="I666">
        <f t="shared" si="126"/>
        <v>657689.04273773904</v>
      </c>
      <c r="J666">
        <f t="shared" si="127"/>
        <v>32930287599.980408</v>
      </c>
      <c r="K666">
        <f t="shared" si="128"/>
        <v>470199.99429900001</v>
      </c>
      <c r="L666">
        <f t="shared" si="129"/>
        <v>36264552.662876345</v>
      </c>
      <c r="M666">
        <f t="shared" si="130"/>
        <v>31489216.940457497</v>
      </c>
      <c r="N666">
        <f t="shared" si="131"/>
        <v>961805855176842.25</v>
      </c>
    </row>
    <row r="667" spans="1:14" x14ac:dyDescent="0.3">
      <c r="A667">
        <v>666</v>
      </c>
      <c r="B667">
        <v>483438</v>
      </c>
      <c r="C667">
        <f t="shared" si="120"/>
        <v>999202.28577378974</v>
      </c>
      <c r="D667">
        <f t="shared" si="121"/>
        <v>266012798479.74747</v>
      </c>
      <c r="E667">
        <f t="shared" si="122"/>
        <v>1502678.3077472057</v>
      </c>
      <c r="F667">
        <f t="shared" si="123"/>
        <v>1038850804936.6187</v>
      </c>
      <c r="G667">
        <f t="shared" si="124"/>
        <v>710633.84217929991</v>
      </c>
      <c r="H667">
        <f t="shared" si="125"/>
        <v>51617950703.561356</v>
      </c>
      <c r="I667">
        <f t="shared" si="126"/>
        <v>658830.32293221855</v>
      </c>
      <c r="J667">
        <f t="shared" si="127"/>
        <v>30762466943.559639</v>
      </c>
      <c r="K667">
        <f t="shared" si="128"/>
        <v>471615.19287984003</v>
      </c>
      <c r="L667">
        <f t="shared" si="129"/>
        <v>139778768.2005052</v>
      </c>
      <c r="M667">
        <f t="shared" si="130"/>
        <v>31631487.284285277</v>
      </c>
      <c r="N667">
        <f t="shared" si="131"/>
        <v>970200974216264.63</v>
      </c>
    </row>
    <row r="668" spans="1:14" x14ac:dyDescent="0.3">
      <c r="A668">
        <v>667</v>
      </c>
      <c r="B668">
        <v>483254</v>
      </c>
      <c r="C668">
        <f t="shared" si="120"/>
        <v>999952.1562626526</v>
      </c>
      <c r="D668">
        <f t="shared" si="121"/>
        <v>266976984685.22455</v>
      </c>
      <c r="E668">
        <f t="shared" si="122"/>
        <v>1503025.0976372268</v>
      </c>
      <c r="F668">
        <f t="shared" si="123"/>
        <v>1039933091576.2344</v>
      </c>
      <c r="G668">
        <f t="shared" si="124"/>
        <v>711700.85996034998</v>
      </c>
      <c r="H668">
        <f t="shared" si="125"/>
        <v>52187967825.743752</v>
      </c>
      <c r="I668">
        <f t="shared" si="126"/>
        <v>659971.83159490197</v>
      </c>
      <c r="J668">
        <f t="shared" si="127"/>
        <v>31229192003.604134</v>
      </c>
      <c r="K668">
        <f t="shared" si="128"/>
        <v>473032.51797996002</v>
      </c>
      <c r="L668">
        <f t="shared" si="129"/>
        <v>104478694.68600067</v>
      </c>
      <c r="M668">
        <f t="shared" si="130"/>
        <v>31774185.50852434</v>
      </c>
      <c r="N668">
        <f t="shared" si="131"/>
        <v>979122394671161.25</v>
      </c>
    </row>
    <row r="669" spans="1:14" x14ac:dyDescent="0.3">
      <c r="A669">
        <v>668</v>
      </c>
      <c r="B669">
        <v>487526</v>
      </c>
      <c r="C669">
        <f t="shared" si="120"/>
        <v>1000701.4648400843</v>
      </c>
      <c r="D669">
        <f t="shared" si="121"/>
        <v>263349057713.83661</v>
      </c>
      <c r="E669">
        <f t="shared" si="122"/>
        <v>1503371.3679916377</v>
      </c>
      <c r="F669">
        <f t="shared" si="123"/>
        <v>1031941811670.0658</v>
      </c>
      <c r="G669">
        <f t="shared" si="124"/>
        <v>712767.87774139992</v>
      </c>
      <c r="H669">
        <f t="shared" si="125"/>
        <v>50733903488.471748</v>
      </c>
      <c r="I669">
        <f t="shared" si="126"/>
        <v>661113.56838325807</v>
      </c>
      <c r="J669">
        <f t="shared" si="127"/>
        <v>30132643897.212296</v>
      </c>
      <c r="K669">
        <f t="shared" si="128"/>
        <v>474451.96959936002</v>
      </c>
      <c r="L669">
        <f t="shared" si="129"/>
        <v>170930270.91685843</v>
      </c>
      <c r="M669">
        <f t="shared" si="130"/>
        <v>31917312.255637757</v>
      </c>
      <c r="N669">
        <f t="shared" si="131"/>
        <v>987831464075076.13</v>
      </c>
    </row>
    <row r="670" spans="1:14" x14ac:dyDescent="0.3">
      <c r="A670">
        <v>669</v>
      </c>
      <c r="B670">
        <v>485994</v>
      </c>
      <c r="C670">
        <f t="shared" si="120"/>
        <v>1001450.2127673909</v>
      </c>
      <c r="D670">
        <f t="shared" si="121"/>
        <v>265695107280.50174</v>
      </c>
      <c r="E670">
        <f t="shared" si="122"/>
        <v>1503717.1203647722</v>
      </c>
      <c r="F670">
        <f t="shared" si="123"/>
        <v>1035760349725.0085</v>
      </c>
      <c r="G670">
        <f t="shared" si="124"/>
        <v>713834.89552244998</v>
      </c>
      <c r="H670">
        <f t="shared" si="125"/>
        <v>51911473672.47197</v>
      </c>
      <c r="I670">
        <f t="shared" si="126"/>
        <v>662255.53295578109</v>
      </c>
      <c r="J670">
        <f t="shared" si="127"/>
        <v>31068127999.921906</v>
      </c>
      <c r="K670">
        <f t="shared" si="128"/>
        <v>475873.54773804004</v>
      </c>
      <c r="L670">
        <f t="shared" si="129"/>
        <v>102423553.98661046</v>
      </c>
      <c r="M670">
        <f t="shared" si="130"/>
        <v>32060868.168088619</v>
      </c>
      <c r="N670">
        <f t="shared" si="131"/>
        <v>996972678730630</v>
      </c>
    </row>
    <row r="671" spans="1:14" x14ac:dyDescent="0.3">
      <c r="A671">
        <v>670</v>
      </c>
      <c r="B671">
        <v>484106</v>
      </c>
      <c r="C671">
        <f t="shared" si="120"/>
        <v>1002198.4013011669</v>
      </c>
      <c r="D671">
        <f t="shared" si="121"/>
        <v>268419736286.00931</v>
      </c>
      <c r="E671">
        <f t="shared" si="122"/>
        <v>1504062.3563039976</v>
      </c>
      <c r="F671">
        <f t="shared" si="123"/>
        <v>1040310968764.9272</v>
      </c>
      <c r="G671">
        <f t="shared" si="124"/>
        <v>714901.91330349992</v>
      </c>
      <c r="H671">
        <f t="shared" si="125"/>
        <v>53266753597.596657</v>
      </c>
      <c r="I671">
        <f t="shared" si="126"/>
        <v>663397.72497198614</v>
      </c>
      <c r="J671">
        <f t="shared" si="127"/>
        <v>32145522643.430321</v>
      </c>
      <c r="K671">
        <f t="shared" si="128"/>
        <v>477297.25239600003</v>
      </c>
      <c r="L671">
        <f t="shared" si="129"/>
        <v>46359043.934975393</v>
      </c>
      <c r="M671">
        <f t="shared" si="130"/>
        <v>32204853.88834</v>
      </c>
      <c r="N671">
        <f t="shared" si="131"/>
        <v>1006205846595626.6</v>
      </c>
    </row>
    <row r="672" spans="1:14" x14ac:dyDescent="0.3">
      <c r="A672">
        <v>671</v>
      </c>
      <c r="B672">
        <v>485880</v>
      </c>
      <c r="C672">
        <f t="shared" si="120"/>
        <v>1002946.0316933194</v>
      </c>
      <c r="D672">
        <f t="shared" si="121"/>
        <v>267357281131.07681</v>
      </c>
      <c r="E672">
        <f t="shared" si="122"/>
        <v>1504407.0773497594</v>
      </c>
      <c r="F672">
        <f t="shared" si="123"/>
        <v>1037397407294.6428</v>
      </c>
      <c r="G672">
        <f t="shared" si="124"/>
        <v>715968.93108454999</v>
      </c>
      <c r="H672">
        <f t="shared" si="125"/>
        <v>52940916207.630791</v>
      </c>
      <c r="I672">
        <f t="shared" si="126"/>
        <v>664540.14409240487</v>
      </c>
      <c r="J672">
        <f t="shared" si="127"/>
        <v>31919447087.11887</v>
      </c>
      <c r="K672">
        <f t="shared" si="128"/>
        <v>478723.08357324003</v>
      </c>
      <c r="L672">
        <f t="shared" si="129"/>
        <v>51221452.739626698</v>
      </c>
      <c r="M672">
        <f t="shared" si="130"/>
        <v>32349270.058854979</v>
      </c>
      <c r="N672">
        <f t="shared" si="131"/>
        <v>1015275626042738.3</v>
      </c>
    </row>
    <row r="673" spans="1:14" x14ac:dyDescent="0.3">
      <c r="A673">
        <v>672</v>
      </c>
      <c r="B673">
        <v>490290</v>
      </c>
      <c r="C673">
        <f t="shared" si="120"/>
        <v>1003693.1051910933</v>
      </c>
      <c r="D673">
        <f t="shared" si="121"/>
        <v>263582748419.85681</v>
      </c>
      <c r="E673">
        <f t="shared" si="122"/>
        <v>1504751.2850356204</v>
      </c>
      <c r="F673">
        <f t="shared" si="123"/>
        <v>1029131698836.1223</v>
      </c>
      <c r="G673">
        <f t="shared" si="124"/>
        <v>717035.94886559993</v>
      </c>
      <c r="H673">
        <f t="shared" si="125"/>
        <v>51413725326.961258</v>
      </c>
      <c r="I673">
        <f t="shared" si="126"/>
        <v>665682.78997858043</v>
      </c>
      <c r="J673">
        <f t="shared" si="127"/>
        <v>30762630776.470425</v>
      </c>
      <c r="K673">
        <f t="shared" si="128"/>
        <v>480151.04126976006</v>
      </c>
      <c r="L673">
        <f t="shared" si="129"/>
        <v>102798484.1335088</v>
      </c>
      <c r="M673">
        <f t="shared" si="130"/>
        <v>32494117.322096638</v>
      </c>
      <c r="N673">
        <f t="shared" si="131"/>
        <v>1024244963262579.3</v>
      </c>
    </row>
    <row r="674" spans="1:14" x14ac:dyDescent="0.3">
      <c r="A674">
        <v>673</v>
      </c>
      <c r="B674">
        <v>491718</v>
      </c>
      <c r="C674">
        <f t="shared" si="120"/>
        <v>1004439.6230370947</v>
      </c>
      <c r="D674">
        <f t="shared" si="121"/>
        <v>262883462729.79266</v>
      </c>
      <c r="E674">
        <f t="shared" si="122"/>
        <v>1505094.9808883029</v>
      </c>
      <c r="F674">
        <f t="shared" si="123"/>
        <v>1026932905394.2919</v>
      </c>
      <c r="G674">
        <f t="shared" si="124"/>
        <v>718102.96664664999</v>
      </c>
      <c r="H674">
        <f t="shared" si="125"/>
        <v>51250153123.604828</v>
      </c>
      <c r="I674">
        <f t="shared" si="126"/>
        <v>666825.66229306383</v>
      </c>
      <c r="J674">
        <f t="shared" si="127"/>
        <v>30662693393.741688</v>
      </c>
      <c r="K674">
        <f t="shared" si="128"/>
        <v>481581.12548556004</v>
      </c>
      <c r="L674">
        <f t="shared" si="129"/>
        <v>102756224.92150234</v>
      </c>
      <c r="M674">
        <f t="shared" si="130"/>
        <v>32639396.320528056</v>
      </c>
      <c r="N674">
        <f t="shared" si="131"/>
        <v>1033473221400149.6</v>
      </c>
    </row>
    <row r="675" spans="1:14" x14ac:dyDescent="0.3">
      <c r="A675">
        <v>674</v>
      </c>
      <c r="B675">
        <v>489404</v>
      </c>
      <c r="C675">
        <f t="shared" si="120"/>
        <v>1005185.5864693163</v>
      </c>
      <c r="D675">
        <f t="shared" si="121"/>
        <v>266030644940.80478</v>
      </c>
      <c r="E675">
        <f t="shared" si="122"/>
        <v>1505438.1664277278</v>
      </c>
      <c r="F675">
        <f t="shared" si="123"/>
        <v>1032325427348.4877</v>
      </c>
      <c r="G675">
        <f t="shared" si="124"/>
        <v>719169.98442769994</v>
      </c>
      <c r="H675">
        <f t="shared" si="125"/>
        <v>52792407600.030052</v>
      </c>
      <c r="I675">
        <f t="shared" si="126"/>
        <v>667968.76069940859</v>
      </c>
      <c r="J675">
        <f t="shared" si="127"/>
        <v>31885373763.637054</v>
      </c>
      <c r="K675">
        <f t="shared" si="128"/>
        <v>483013.33622064005</v>
      </c>
      <c r="L675">
        <f t="shared" si="129"/>
        <v>40840583.540823214</v>
      </c>
      <c r="M675">
        <f t="shared" si="130"/>
        <v>32785107.696612317</v>
      </c>
      <c r="N675">
        <f t="shared" si="131"/>
        <v>1043012477259378.5</v>
      </c>
    </row>
    <row r="676" spans="1:14" x14ac:dyDescent="0.3">
      <c r="A676">
        <v>675</v>
      </c>
      <c r="B676">
        <v>497056</v>
      </c>
      <c r="C676">
        <f t="shared" si="120"/>
        <v>1005930.9967211594</v>
      </c>
      <c r="D676">
        <f t="shared" si="121"/>
        <v>258953762287.96002</v>
      </c>
      <c r="E676">
        <f t="shared" si="122"/>
        <v>1505780.8431670556</v>
      </c>
      <c r="F676">
        <f t="shared" si="123"/>
        <v>1017525809222.401</v>
      </c>
      <c r="G676">
        <f t="shared" si="124"/>
        <v>720237.00220875</v>
      </c>
      <c r="H676">
        <f t="shared" si="125"/>
        <v>49809759746.902069</v>
      </c>
      <c r="I676">
        <f t="shared" si="126"/>
        <v>669112.08486216632</v>
      </c>
      <c r="J676">
        <f t="shared" si="127"/>
        <v>29603296338.096977</v>
      </c>
      <c r="K676">
        <f t="shared" si="128"/>
        <v>484447.67347500002</v>
      </c>
      <c r="L676">
        <f t="shared" si="129"/>
        <v>158969897.76101813</v>
      </c>
      <c r="M676">
        <f t="shared" si="130"/>
        <v>32931252.092812497</v>
      </c>
      <c r="N676">
        <f t="shared" si="131"/>
        <v>1051977076187013.5</v>
      </c>
    </row>
    <row r="677" spans="1:14" x14ac:dyDescent="0.3">
      <c r="A677">
        <v>676</v>
      </c>
      <c r="B677">
        <v>498076</v>
      </c>
      <c r="C677">
        <f t="shared" si="120"/>
        <v>1006675.85502146</v>
      </c>
      <c r="D677">
        <f t="shared" si="121"/>
        <v>258673812527.8501</v>
      </c>
      <c r="E677">
        <f t="shared" si="122"/>
        <v>1506123.0126127279</v>
      </c>
      <c r="F677">
        <f t="shared" si="123"/>
        <v>1016158779637.4453</v>
      </c>
      <c r="G677">
        <f t="shared" si="124"/>
        <v>721304.01998979994</v>
      </c>
      <c r="H677">
        <f t="shared" si="125"/>
        <v>49830748908.566521</v>
      </c>
      <c r="I677">
        <f t="shared" si="126"/>
        <v>670255.63444688322</v>
      </c>
      <c r="J677">
        <f t="shared" si="127"/>
        <v>29645826518.262337</v>
      </c>
      <c r="K677">
        <f t="shared" si="128"/>
        <v>485884.13724864001</v>
      </c>
      <c r="L677">
        <f t="shared" si="129"/>
        <v>148641517.34799927</v>
      </c>
      <c r="M677">
        <f t="shared" si="130"/>
        <v>33077830.151591677</v>
      </c>
      <c r="N677">
        <f t="shared" si="131"/>
        <v>1061440380578155.1</v>
      </c>
    </row>
    <row r="678" spans="1:14" x14ac:dyDescent="0.3">
      <c r="A678">
        <v>677</v>
      </c>
      <c r="B678">
        <v>509414</v>
      </c>
      <c r="C678">
        <f t="shared" si="120"/>
        <v>1007420.1625945104</v>
      </c>
      <c r="D678">
        <f t="shared" si="121"/>
        <v>248010137982.10989</v>
      </c>
      <c r="E678">
        <f t="shared" si="122"/>
        <v>1506464.6762645042</v>
      </c>
      <c r="F678">
        <f t="shared" si="123"/>
        <v>994110051039.50513</v>
      </c>
      <c r="G678">
        <f t="shared" si="124"/>
        <v>722371.03777085</v>
      </c>
      <c r="H678">
        <f t="shared" si="125"/>
        <v>45350699936.135231</v>
      </c>
      <c r="I678">
        <f t="shared" si="126"/>
        <v>671399.40912009415</v>
      </c>
      <c r="J678">
        <f t="shared" si="127"/>
        <v>26239272767.804279</v>
      </c>
      <c r="K678">
        <f t="shared" si="128"/>
        <v>487322.72754156002</v>
      </c>
      <c r="L678">
        <f t="shared" si="129"/>
        <v>488024318.83302897</v>
      </c>
      <c r="M678">
        <f t="shared" si="130"/>
        <v>33224842.515412938</v>
      </c>
      <c r="N678">
        <f t="shared" si="131"/>
        <v>1070299262947094</v>
      </c>
    </row>
    <row r="679" spans="1:14" x14ac:dyDescent="0.3">
      <c r="A679">
        <v>678</v>
      </c>
      <c r="B679">
        <v>496702</v>
      </c>
      <c r="C679">
        <f t="shared" si="120"/>
        <v>1008163.9206600838</v>
      </c>
      <c r="D679">
        <f t="shared" si="121"/>
        <v>261593296285.30182</v>
      </c>
      <c r="E679">
        <f t="shared" si="122"/>
        <v>1506805.8356155043</v>
      </c>
      <c r="F679">
        <f t="shared" si="123"/>
        <v>1020309758725.1537</v>
      </c>
      <c r="G679">
        <f t="shared" si="124"/>
        <v>723438.05555189995</v>
      </c>
      <c r="H679">
        <f t="shared" si="125"/>
        <v>51409238887.234261</v>
      </c>
      <c r="I679">
        <f t="shared" si="126"/>
        <v>672543.40854931995</v>
      </c>
      <c r="J679">
        <f t="shared" si="127"/>
        <v>30920200960.608852</v>
      </c>
      <c r="K679">
        <f t="shared" si="128"/>
        <v>488763.44435376005</v>
      </c>
      <c r="L679">
        <f t="shared" si="129"/>
        <v>63020665.74844826</v>
      </c>
      <c r="M679">
        <f t="shared" si="130"/>
        <v>33372289.82673936</v>
      </c>
      <c r="N679">
        <f t="shared" si="131"/>
        <v>1080804274953653.1</v>
      </c>
    </row>
    <row r="680" spans="1:14" x14ac:dyDescent="0.3">
      <c r="A680">
        <v>679</v>
      </c>
      <c r="B680">
        <v>501982</v>
      </c>
      <c r="C680">
        <f t="shared" si="120"/>
        <v>1008907.1304334576</v>
      </c>
      <c r="D680">
        <f t="shared" si="121"/>
        <v>256973087864.97797</v>
      </c>
      <c r="E680">
        <f t="shared" si="122"/>
        <v>1507146.4921522457</v>
      </c>
      <c r="F680">
        <f t="shared" si="123"/>
        <v>1010355656283.682</v>
      </c>
      <c r="G680">
        <f t="shared" si="124"/>
        <v>724505.07333295001</v>
      </c>
      <c r="H680">
        <f t="shared" si="125"/>
        <v>49516518165.541443</v>
      </c>
      <c r="I680">
        <f t="shared" si="126"/>
        <v>673687.63240306184</v>
      </c>
      <c r="J680">
        <f t="shared" si="127"/>
        <v>29482824198.935402</v>
      </c>
      <c r="K680">
        <f t="shared" si="128"/>
        <v>490206.28768524004</v>
      </c>
      <c r="L680">
        <f t="shared" si="129"/>
        <v>138667400.51998946</v>
      </c>
      <c r="M680">
        <f t="shared" si="130"/>
        <v>33520172.728034019</v>
      </c>
      <c r="N680">
        <f t="shared" si="131"/>
        <v>1090200918952831.8</v>
      </c>
    </row>
    <row r="681" spans="1:14" x14ac:dyDescent="0.3">
      <c r="A681">
        <v>680</v>
      </c>
      <c r="B681">
        <v>493360</v>
      </c>
      <c r="C681">
        <f t="shared" si="120"/>
        <v>1009649.7931254362</v>
      </c>
      <c r="D681">
        <f t="shared" si="121"/>
        <v>266555150485.50568</v>
      </c>
      <c r="E681">
        <f t="shared" si="122"/>
        <v>1507486.6473546827</v>
      </c>
      <c r="F681">
        <f t="shared" si="123"/>
        <v>1028452856874.8489</v>
      </c>
      <c r="G681">
        <f t="shared" si="124"/>
        <v>725572.09111399995</v>
      </c>
      <c r="H681">
        <f t="shared" si="125"/>
        <v>53922455259.536613</v>
      </c>
      <c r="I681">
        <f t="shared" si="126"/>
        <v>674832.08035079704</v>
      </c>
      <c r="J681">
        <f t="shared" si="127"/>
        <v>32932115946.846138</v>
      </c>
      <c r="K681">
        <f t="shared" si="128"/>
        <v>491651.25753600005</v>
      </c>
      <c r="L681">
        <f t="shared" si="129"/>
        <v>2919800.8082766263</v>
      </c>
      <c r="M681">
        <f t="shared" si="130"/>
        <v>33668491.861759998</v>
      </c>
      <c r="N681">
        <f t="shared" si="131"/>
        <v>1100589374045163.4</v>
      </c>
    </row>
    <row r="682" spans="1:14" x14ac:dyDescent="0.3">
      <c r="A682">
        <v>681</v>
      </c>
      <c r="B682">
        <v>500490</v>
      </c>
      <c r="C682">
        <f t="shared" si="120"/>
        <v>1010391.9099423737</v>
      </c>
      <c r="D682">
        <f t="shared" si="121"/>
        <v>259999957762.88062</v>
      </c>
      <c r="E682">
        <f t="shared" si="122"/>
        <v>1507826.3026962453</v>
      </c>
      <c r="F682">
        <f t="shared" si="123"/>
        <v>1014726426729.7415</v>
      </c>
      <c r="G682">
        <f t="shared" si="124"/>
        <v>726639.10889505001</v>
      </c>
      <c r="H682">
        <f t="shared" si="125"/>
        <v>51143419454.025192</v>
      </c>
      <c r="I682">
        <f t="shared" si="126"/>
        <v>675976.75206297566</v>
      </c>
      <c r="J682">
        <f t="shared" si="127"/>
        <v>30795600149.612293</v>
      </c>
      <c r="K682">
        <f t="shared" si="128"/>
        <v>493098.35390604002</v>
      </c>
      <c r="L682">
        <f t="shared" si="129"/>
        <v>54636431.978353806</v>
      </c>
      <c r="M682">
        <f t="shared" si="130"/>
        <v>33817247.870380379</v>
      </c>
      <c r="N682">
        <f t="shared" si="131"/>
        <v>1110006354993553</v>
      </c>
    </row>
    <row r="683" spans="1:14" x14ac:dyDescent="0.3">
      <c r="A683">
        <v>682</v>
      </c>
      <c r="B683">
        <v>507796</v>
      </c>
      <c r="C683">
        <f t="shared" si="120"/>
        <v>1011133.4820861983</v>
      </c>
      <c r="D683">
        <f t="shared" si="121"/>
        <v>253348620872.87399</v>
      </c>
      <c r="E683">
        <f t="shared" si="122"/>
        <v>1508165.459643878</v>
      </c>
      <c r="F683">
        <f t="shared" si="123"/>
        <v>1000739055788.1846</v>
      </c>
      <c r="G683">
        <f t="shared" si="124"/>
        <v>727706.12667609996</v>
      </c>
      <c r="H683">
        <f t="shared" si="125"/>
        <v>48360463814.698326</v>
      </c>
      <c r="I683">
        <f t="shared" si="126"/>
        <v>677121.64721101546</v>
      </c>
      <c r="J683">
        <f t="shared" si="127"/>
        <v>28671174803.429268</v>
      </c>
      <c r="K683">
        <f t="shared" si="128"/>
        <v>494547.57679536002</v>
      </c>
      <c r="L683">
        <f t="shared" si="129"/>
        <v>175520717.4092432</v>
      </c>
      <c r="M683">
        <f t="shared" si="130"/>
        <v>33966441.396358237</v>
      </c>
      <c r="N683">
        <f t="shared" si="131"/>
        <v>1119480951759244.3</v>
      </c>
    </row>
    <row r="684" spans="1:14" x14ac:dyDescent="0.3">
      <c r="A684">
        <v>683</v>
      </c>
      <c r="B684">
        <v>509076</v>
      </c>
      <c r="C684">
        <f t="shared" si="120"/>
        <v>1011874.5107544325</v>
      </c>
      <c r="D684">
        <f t="shared" si="121"/>
        <v>252806342416.87521</v>
      </c>
      <c r="E684">
        <f t="shared" si="122"/>
        <v>1508504.119658076</v>
      </c>
      <c r="F684">
        <f t="shared" si="123"/>
        <v>998856566363.27747</v>
      </c>
      <c r="G684">
        <f t="shared" si="124"/>
        <v>728773.1444571499</v>
      </c>
      <c r="H684">
        <f t="shared" si="125"/>
        <v>48266835282.625793</v>
      </c>
      <c r="I684">
        <f t="shared" si="126"/>
        <v>678266.76546729729</v>
      </c>
      <c r="J684">
        <f t="shared" si="127"/>
        <v>28625515119.409996</v>
      </c>
      <c r="K684">
        <f t="shared" si="128"/>
        <v>495998.92620396003</v>
      </c>
      <c r="L684">
        <f t="shared" si="129"/>
        <v>171009859.06707525</v>
      </c>
      <c r="M684">
        <f t="shared" si="130"/>
        <v>34116073.082156658</v>
      </c>
      <c r="N684">
        <f t="shared" si="131"/>
        <v>1129430252880086.3</v>
      </c>
    </row>
    <row r="685" spans="1:14" x14ac:dyDescent="0.3">
      <c r="A685">
        <v>684</v>
      </c>
      <c r="B685">
        <v>503032</v>
      </c>
      <c r="C685">
        <f t="shared" si="120"/>
        <v>1012614.9971402184</v>
      </c>
      <c r="D685">
        <f t="shared" si="121"/>
        <v>259674830974.40781</v>
      </c>
      <c r="E685">
        <f t="shared" si="122"/>
        <v>1508842.2841929244</v>
      </c>
      <c r="F685">
        <f t="shared" si="123"/>
        <v>1011654327788.2513</v>
      </c>
      <c r="G685">
        <f t="shared" si="124"/>
        <v>729840.16223819996</v>
      </c>
      <c r="H685">
        <f t="shared" si="125"/>
        <v>51441942457.869637</v>
      </c>
      <c r="I685">
        <f t="shared" si="126"/>
        <v>679412.10650516173</v>
      </c>
      <c r="J685">
        <f t="shared" si="127"/>
        <v>31109941970.772198</v>
      </c>
      <c r="K685">
        <f t="shared" si="128"/>
        <v>497452.40213184</v>
      </c>
      <c r="L685">
        <f t="shared" si="129"/>
        <v>31131912.370375566</v>
      </c>
      <c r="M685">
        <f t="shared" si="130"/>
        <v>34266143.570238717</v>
      </c>
      <c r="N685">
        <f t="shared" si="131"/>
        <v>1139947702904387.5</v>
      </c>
    </row>
    <row r="686" spans="1:14" x14ac:dyDescent="0.3">
      <c r="A686">
        <v>685</v>
      </c>
      <c r="B686">
        <v>504440</v>
      </c>
      <c r="C686">
        <f t="shared" si="120"/>
        <v>1013354.9424323377</v>
      </c>
      <c r="D686">
        <f t="shared" si="121"/>
        <v>258994418630.90958</v>
      </c>
      <c r="E686">
        <f t="shared" si="122"/>
        <v>1509179.9546961365</v>
      </c>
      <c r="F686">
        <f t="shared" si="123"/>
        <v>1009502376562.7944</v>
      </c>
      <c r="G686">
        <f t="shared" si="124"/>
        <v>730907.18001924991</v>
      </c>
      <c r="H686">
        <f t="shared" si="125"/>
        <v>51287383625.871346</v>
      </c>
      <c r="I686">
        <f t="shared" si="126"/>
        <v>680557.66999890469</v>
      </c>
      <c r="J686">
        <f t="shared" si="127"/>
        <v>31017433685.843094</v>
      </c>
      <c r="K686">
        <f t="shared" si="128"/>
        <v>498908.004579</v>
      </c>
      <c r="L686">
        <f t="shared" si="129"/>
        <v>30602973.337964963</v>
      </c>
      <c r="M686">
        <f t="shared" si="130"/>
        <v>34416653.503067501</v>
      </c>
      <c r="N686">
        <f t="shared" si="131"/>
        <v>1150038224677633.8</v>
      </c>
    </row>
    <row r="687" spans="1:14" x14ac:dyDescent="0.3">
      <c r="A687">
        <v>686</v>
      </c>
      <c r="B687">
        <v>508142</v>
      </c>
      <c r="C687">
        <f t="shared" si="120"/>
        <v>1014094.3478152358</v>
      </c>
      <c r="D687">
        <f t="shared" si="121"/>
        <v>255987778259.74939</v>
      </c>
      <c r="E687">
        <f t="shared" si="122"/>
        <v>1509517.1326090891</v>
      </c>
      <c r="F687">
        <f t="shared" si="123"/>
        <v>1002752156207.8708</v>
      </c>
      <c r="G687">
        <f t="shared" si="124"/>
        <v>731974.19780029997</v>
      </c>
      <c r="H687">
        <f t="shared" si="125"/>
        <v>50100852772.11261</v>
      </c>
      <c r="I687">
        <f t="shared" si="126"/>
        <v>681703.45562377293</v>
      </c>
      <c r="J687">
        <f t="shared" si="127"/>
        <v>30123578878.242897</v>
      </c>
      <c r="K687">
        <f t="shared" si="128"/>
        <v>500365.73354544002</v>
      </c>
      <c r="L687">
        <f t="shared" si="129"/>
        <v>60470319.972314902</v>
      </c>
      <c r="M687">
        <f t="shared" si="130"/>
        <v>34567603.523106076</v>
      </c>
      <c r="N687">
        <f t="shared" si="131"/>
        <v>1160046919243943.3</v>
      </c>
    </row>
    <row r="688" spans="1:14" x14ac:dyDescent="0.3">
      <c r="A688">
        <v>687</v>
      </c>
      <c r="B688">
        <v>517710</v>
      </c>
      <c r="C688">
        <f t="shared" si="120"/>
        <v>1014833.214469043</v>
      </c>
      <c r="D688">
        <f t="shared" si="121"/>
        <v>247131490364.03409</v>
      </c>
      <c r="E688">
        <f t="shared" si="122"/>
        <v>1509853.8193668597</v>
      </c>
      <c r="F688">
        <f t="shared" si="123"/>
        <v>984349358307.85999</v>
      </c>
      <c r="G688">
        <f t="shared" si="124"/>
        <v>733041.21558134991</v>
      </c>
      <c r="H688">
        <f t="shared" si="125"/>
        <v>46367532403.741791</v>
      </c>
      <c r="I688">
        <f t="shared" si="126"/>
        <v>682849.46305595932</v>
      </c>
      <c r="J688">
        <f t="shared" si="127"/>
        <v>27271042258.410553</v>
      </c>
      <c r="K688">
        <f t="shared" si="128"/>
        <v>501825.58903116005</v>
      </c>
      <c r="L688">
        <f t="shared" si="129"/>
        <v>252314511.82700285</v>
      </c>
      <c r="M688">
        <f t="shared" si="130"/>
        <v>34718994.272817537</v>
      </c>
      <c r="N688">
        <f t="shared" si="131"/>
        <v>1169727845910076.3</v>
      </c>
    </row>
    <row r="689" spans="1:14" x14ac:dyDescent="0.3">
      <c r="A689">
        <v>688</v>
      </c>
      <c r="B689">
        <v>515158</v>
      </c>
      <c r="C689">
        <f t="shared" si="120"/>
        <v>1015571.5435695964</v>
      </c>
      <c r="D689">
        <f t="shared" si="121"/>
        <v>250413714587.88031</v>
      </c>
      <c r="E689">
        <f t="shared" si="122"/>
        <v>1510190.0163982643</v>
      </c>
      <c r="F689">
        <f t="shared" si="123"/>
        <v>990088713657.59583</v>
      </c>
      <c r="G689">
        <f t="shared" si="124"/>
        <v>734108.23336239997</v>
      </c>
      <c r="H689">
        <f t="shared" si="125"/>
        <v>47939204689.449409</v>
      </c>
      <c r="I689">
        <f t="shared" si="126"/>
        <v>683995.69197260065</v>
      </c>
      <c r="J689">
        <f t="shared" si="127"/>
        <v>28506166230.634777</v>
      </c>
      <c r="K689">
        <f t="shared" si="128"/>
        <v>503287.57103616005</v>
      </c>
      <c r="L689">
        <f t="shared" si="129"/>
        <v>140907083.78557038</v>
      </c>
      <c r="M689">
        <f t="shared" si="130"/>
        <v>34870826.394664958</v>
      </c>
      <c r="N689">
        <f t="shared" si="131"/>
        <v>1180311950844180.8</v>
      </c>
    </row>
    <row r="690" spans="1:14" x14ac:dyDescent="0.3">
      <c r="A690">
        <v>689</v>
      </c>
      <c r="B690">
        <v>512764</v>
      </c>
      <c r="C690">
        <f t="shared" si="120"/>
        <v>1016309.3362884624</v>
      </c>
      <c r="D690">
        <f t="shared" si="121"/>
        <v>253557905697.86069</v>
      </c>
      <c r="E690">
        <f t="shared" si="122"/>
        <v>1510525.7251258933</v>
      </c>
      <c r="F690">
        <f t="shared" si="123"/>
        <v>995528460126.19861</v>
      </c>
      <c r="G690">
        <f t="shared" si="124"/>
        <v>735175.25114344992</v>
      </c>
      <c r="H690">
        <f t="shared" si="125"/>
        <v>49466764635.194756</v>
      </c>
      <c r="I690">
        <f t="shared" si="126"/>
        <v>685142.1420517714</v>
      </c>
      <c r="J690">
        <f t="shared" si="127"/>
        <v>29714223857.22068</v>
      </c>
      <c r="K690">
        <f t="shared" si="128"/>
        <v>504751.67956044001</v>
      </c>
      <c r="L690">
        <f t="shared" si="129"/>
        <v>64197278.826190785</v>
      </c>
      <c r="M690">
        <f t="shared" si="130"/>
        <v>35023100.531111419</v>
      </c>
      <c r="N690">
        <f t="shared" si="131"/>
        <v>1190963327490563.3</v>
      </c>
    </row>
    <row r="691" spans="1:14" x14ac:dyDescent="0.3">
      <c r="A691">
        <v>690</v>
      </c>
      <c r="B691">
        <v>515106</v>
      </c>
      <c r="C691">
        <f t="shared" si="120"/>
        <v>1017046.5937929575</v>
      </c>
      <c r="D691">
        <f t="shared" si="121"/>
        <v>251944359697.22675</v>
      </c>
      <c r="E691">
        <f t="shared" si="122"/>
        <v>1510860.9469661466</v>
      </c>
      <c r="F691">
        <f t="shared" si="123"/>
        <v>991527914407.55334</v>
      </c>
      <c r="G691">
        <f t="shared" si="124"/>
        <v>736242.26892449998</v>
      </c>
      <c r="H691">
        <f t="shared" si="125"/>
        <v>48901249433.848778</v>
      </c>
      <c r="I691">
        <f t="shared" si="126"/>
        <v>686288.81297248066</v>
      </c>
      <c r="J691">
        <f t="shared" si="127"/>
        <v>29303555457.171295</v>
      </c>
      <c r="K691">
        <f t="shared" si="128"/>
        <v>506217.91460400005</v>
      </c>
      <c r="L691">
        <f t="shared" si="129"/>
        <v>78998062.00658761</v>
      </c>
      <c r="M691">
        <f t="shared" si="130"/>
        <v>35175817.324620001</v>
      </c>
      <c r="N691">
        <f t="shared" si="131"/>
        <v>1201364909528641.3</v>
      </c>
    </row>
    <row r="692" spans="1:14" x14ac:dyDescent="0.3">
      <c r="A692">
        <v>691</v>
      </c>
      <c r="B692">
        <v>518260</v>
      </c>
      <c r="C692">
        <f t="shared" si="120"/>
        <v>1017783.3172461705</v>
      </c>
      <c r="D692">
        <f t="shared" si="121"/>
        <v>249523544472.61829</v>
      </c>
      <c r="E692">
        <f t="shared" si="122"/>
        <v>1511195.6833292712</v>
      </c>
      <c r="F692">
        <f t="shared" si="123"/>
        <v>985921271228.56665</v>
      </c>
      <c r="G692">
        <f t="shared" si="124"/>
        <v>737309.28670554992</v>
      </c>
      <c r="H692">
        <f t="shared" si="125"/>
        <v>47982590006.210213</v>
      </c>
      <c r="I692">
        <f t="shared" si="126"/>
        <v>687435.70441466791</v>
      </c>
      <c r="J692">
        <f t="shared" si="127"/>
        <v>28620418964.199089</v>
      </c>
      <c r="K692">
        <f t="shared" si="128"/>
        <v>507686.27616684005</v>
      </c>
      <c r="L692">
        <f t="shared" si="129"/>
        <v>111803635.69993477</v>
      </c>
      <c r="M692">
        <f t="shared" si="130"/>
        <v>35328977.417653777</v>
      </c>
      <c r="N692">
        <f t="shared" si="131"/>
        <v>1211786047131744</v>
      </c>
    </row>
    <row r="693" spans="1:14" x14ac:dyDescent="0.3">
      <c r="A693">
        <v>692</v>
      </c>
      <c r="B693">
        <v>523254</v>
      </c>
      <c r="C693">
        <f t="shared" si="120"/>
        <v>1018519.5078069841</v>
      </c>
      <c r="D693">
        <f t="shared" si="121"/>
        <v>245287923223.30984</v>
      </c>
      <c r="E693">
        <f t="shared" si="122"/>
        <v>1511529.9356193948</v>
      </c>
      <c r="F693">
        <f t="shared" si="123"/>
        <v>976689324924.39014</v>
      </c>
      <c r="G693">
        <f t="shared" si="124"/>
        <v>738376.30448659998</v>
      </c>
      <c r="H693">
        <f t="shared" si="125"/>
        <v>46277605887.625435</v>
      </c>
      <c r="I693">
        <f t="shared" si="126"/>
        <v>688582.81605919928</v>
      </c>
      <c r="J693">
        <f t="shared" si="127"/>
        <v>27333617419.536549</v>
      </c>
      <c r="K693">
        <f t="shared" si="128"/>
        <v>509156.76424896001</v>
      </c>
      <c r="L693">
        <f t="shared" si="129"/>
        <v>198732055.8204</v>
      </c>
      <c r="M693">
        <f t="shared" si="130"/>
        <v>35482581.452675834</v>
      </c>
      <c r="N693">
        <f t="shared" si="131"/>
        <v>1222154575943414.3</v>
      </c>
    </row>
    <row r="694" spans="1:14" x14ac:dyDescent="0.3">
      <c r="A694">
        <v>693</v>
      </c>
      <c r="B694">
        <v>523814</v>
      </c>
      <c r="C694">
        <f t="shared" si="120"/>
        <v>1019255.1666300953</v>
      </c>
      <c r="D694">
        <f t="shared" si="121"/>
        <v>245461949591.78989</v>
      </c>
      <c r="E694">
        <f t="shared" si="122"/>
        <v>1511863.7052345639</v>
      </c>
      <c r="F694">
        <f t="shared" si="123"/>
        <v>976242220014.10864</v>
      </c>
      <c r="G694">
        <f t="shared" si="124"/>
        <v>739443.32226764993</v>
      </c>
      <c r="H694">
        <f t="shared" si="125"/>
        <v>46496004621.606026</v>
      </c>
      <c r="I694">
        <f t="shared" si="126"/>
        <v>689730.14758786326</v>
      </c>
      <c r="J694">
        <f t="shared" si="127"/>
        <v>27528168030.397625</v>
      </c>
      <c r="K694">
        <f t="shared" si="128"/>
        <v>510629.37885036005</v>
      </c>
      <c r="L694">
        <f t="shared" si="129"/>
        <v>173834234.85953304</v>
      </c>
      <c r="M694">
        <f t="shared" si="130"/>
        <v>35636630.072149254</v>
      </c>
      <c r="N694">
        <f t="shared" si="131"/>
        <v>1232909852516583</v>
      </c>
    </row>
    <row r="695" spans="1:14" x14ac:dyDescent="0.3">
      <c r="A695">
        <v>694</v>
      </c>
      <c r="B695">
        <v>521026</v>
      </c>
      <c r="C695">
        <f t="shared" si="120"/>
        <v>1019990.2948660372</v>
      </c>
      <c r="D695">
        <f t="shared" si="121"/>
        <v>248965367551.16171</v>
      </c>
      <c r="E695">
        <f t="shared" si="122"/>
        <v>1512196.9935667755</v>
      </c>
      <c r="F695">
        <f t="shared" si="123"/>
        <v>982419938488.1488</v>
      </c>
      <c r="G695">
        <f t="shared" si="124"/>
        <v>740510.34004869999</v>
      </c>
      <c r="H695">
        <f t="shared" si="125"/>
        <v>48173375526.613373</v>
      </c>
      <c r="I695">
        <f t="shared" si="126"/>
        <v>690877.69868336606</v>
      </c>
      <c r="J695">
        <f t="shared" si="127"/>
        <v>28849599545.624977</v>
      </c>
      <c r="K695">
        <f t="shared" si="128"/>
        <v>512104.11997104005</v>
      </c>
      <c r="L695">
        <f t="shared" si="129"/>
        <v>79599943.251154318</v>
      </c>
      <c r="M695">
        <f t="shared" si="130"/>
        <v>35791123.918537118</v>
      </c>
      <c r="N695">
        <f t="shared" si="131"/>
        <v>1243979807183196.3</v>
      </c>
    </row>
    <row r="696" spans="1:14" x14ac:dyDescent="0.3">
      <c r="A696">
        <v>695</v>
      </c>
      <c r="B696">
        <v>523760</v>
      </c>
      <c r="C696">
        <f t="shared" si="120"/>
        <v>1020724.8936611998</v>
      </c>
      <c r="D696">
        <f t="shared" si="121"/>
        <v>246974105531.68765</v>
      </c>
      <c r="E696">
        <f t="shared" si="122"/>
        <v>1512529.8020020141</v>
      </c>
      <c r="F696">
        <f t="shared" si="123"/>
        <v>977665721351.10217</v>
      </c>
      <c r="G696">
        <f t="shared" si="124"/>
        <v>741577.35782974993</v>
      </c>
      <c r="H696">
        <f t="shared" si="125"/>
        <v>47444401371.933327</v>
      </c>
      <c r="I696">
        <f t="shared" si="126"/>
        <v>692025.4690293289</v>
      </c>
      <c r="J696">
        <f t="shared" si="127"/>
        <v>28313268067.660046</v>
      </c>
      <c r="K696">
        <f t="shared" si="128"/>
        <v>513580.98761100002</v>
      </c>
      <c r="L696">
        <f t="shared" si="129"/>
        <v>103612293.21541511</v>
      </c>
      <c r="M696">
        <f t="shared" si="130"/>
        <v>35946063.634302497</v>
      </c>
      <c r="N696">
        <f t="shared" si="131"/>
        <v>1254739594760720</v>
      </c>
    </row>
    <row r="697" spans="1:14" x14ac:dyDescent="0.3">
      <c r="A697">
        <v>696</v>
      </c>
      <c r="B697">
        <v>520174</v>
      </c>
      <c r="C697">
        <f t="shared" si="120"/>
        <v>1021458.9641578509</v>
      </c>
      <c r="D697">
        <f t="shared" si="121"/>
        <v>251286615290.73792</v>
      </c>
      <c r="E697">
        <f t="shared" si="122"/>
        <v>1512862.1319202869</v>
      </c>
      <c r="F697">
        <f t="shared" si="123"/>
        <v>985429727255.38892</v>
      </c>
      <c r="G697">
        <f t="shared" si="124"/>
        <v>742644.37561079999</v>
      </c>
      <c r="H697">
        <f t="shared" si="125"/>
        <v>49493068024.410431</v>
      </c>
      <c r="I697">
        <f t="shared" si="126"/>
        <v>693173.45831028337</v>
      </c>
      <c r="J697">
        <f t="shared" si="127"/>
        <v>29928812575.651474</v>
      </c>
      <c r="K697">
        <f t="shared" si="128"/>
        <v>515059.98177024</v>
      </c>
      <c r="L697">
        <f t="shared" si="129"/>
        <v>26153182.45431757</v>
      </c>
      <c r="M697">
        <f t="shared" si="130"/>
        <v>36101449.861908481</v>
      </c>
      <c r="N697">
        <f t="shared" si="131"/>
        <v>1266027191961231</v>
      </c>
    </row>
    <row r="698" spans="1:14" x14ac:dyDescent="0.3">
      <c r="A698">
        <v>697</v>
      </c>
      <c r="B698">
        <v>526638</v>
      </c>
      <c r="C698">
        <f t="shared" si="120"/>
        <v>1022192.5074941567</v>
      </c>
      <c r="D698">
        <f t="shared" si="121"/>
        <v>245574269897.77621</v>
      </c>
      <c r="E698">
        <f t="shared" si="122"/>
        <v>1513193.9846956555</v>
      </c>
      <c r="F698">
        <f t="shared" si="123"/>
        <v>973292710938.81445</v>
      </c>
      <c r="G698">
        <f t="shared" si="124"/>
        <v>743711.39339184994</v>
      </c>
      <c r="H698">
        <f t="shared" si="125"/>
        <v>47120858118.65284</v>
      </c>
      <c r="I698">
        <f t="shared" si="126"/>
        <v>694321.66621166735</v>
      </c>
      <c r="J698">
        <f t="shared" si="127"/>
        <v>28117811914.185871</v>
      </c>
      <c r="K698">
        <f t="shared" si="128"/>
        <v>516541.10244876001</v>
      </c>
      <c r="L698">
        <f t="shared" si="129"/>
        <v>101947340.16023615</v>
      </c>
      <c r="M698">
        <f t="shared" si="130"/>
        <v>36257283.243818142</v>
      </c>
      <c r="N698">
        <f t="shared" si="131"/>
        <v>1276679009539584</v>
      </c>
    </row>
    <row r="699" spans="1:14" x14ac:dyDescent="0.3">
      <c r="A699">
        <v>698</v>
      </c>
      <c r="B699">
        <v>530314</v>
      </c>
      <c r="C699">
        <f t="shared" si="120"/>
        <v>1022925.5248042028</v>
      </c>
      <c r="D699">
        <f t="shared" si="121"/>
        <v>242666114369.92175</v>
      </c>
      <c r="E699">
        <f t="shared" si="122"/>
        <v>1513525.3616962731</v>
      </c>
      <c r="F699">
        <f t="shared" si="123"/>
        <v>966704581768.63953</v>
      </c>
      <c r="G699">
        <f t="shared" si="124"/>
        <v>744778.4111729</v>
      </c>
      <c r="H699">
        <f t="shared" si="125"/>
        <v>45994983659.738716</v>
      </c>
      <c r="I699">
        <f t="shared" si="126"/>
        <v>695470.09241982165</v>
      </c>
      <c r="J699">
        <f t="shared" si="127"/>
        <v>27276534863.38467</v>
      </c>
      <c r="K699">
        <f t="shared" si="128"/>
        <v>518024.34964656003</v>
      </c>
      <c r="L699">
        <f t="shared" si="129"/>
        <v>151035505.80980712</v>
      </c>
      <c r="M699">
        <f t="shared" si="130"/>
        <v>36413564.42249456</v>
      </c>
      <c r="N699">
        <f t="shared" si="131"/>
        <v>1287607660883456</v>
      </c>
    </row>
    <row r="700" spans="1:14" x14ac:dyDescent="0.3">
      <c r="A700">
        <v>699</v>
      </c>
      <c r="B700">
        <v>528738</v>
      </c>
      <c r="C700">
        <f t="shared" si="120"/>
        <v>1023658.0172180141</v>
      </c>
      <c r="D700">
        <f t="shared" si="121"/>
        <v>244945823443.07938</v>
      </c>
      <c r="E700">
        <f t="shared" si="122"/>
        <v>1513856.2642844152</v>
      </c>
      <c r="F700">
        <f t="shared" si="123"/>
        <v>970457994626.73889</v>
      </c>
      <c r="G700">
        <f t="shared" si="124"/>
        <v>745845.42895394994</v>
      </c>
      <c r="H700">
        <f t="shared" si="125"/>
        <v>47135635706.994423</v>
      </c>
      <c r="I700">
        <f t="shared" si="126"/>
        <v>696618.73662198533</v>
      </c>
      <c r="J700">
        <f t="shared" si="127"/>
        <v>28183941728.740406</v>
      </c>
      <c r="K700">
        <f t="shared" si="128"/>
        <v>519509.72336364002</v>
      </c>
      <c r="L700">
        <f t="shared" si="129"/>
        <v>85161089.677187473</v>
      </c>
      <c r="M700">
        <f t="shared" si="130"/>
        <v>36570294.040400818</v>
      </c>
      <c r="N700">
        <f t="shared" si="131"/>
        <v>1298993761813352.8</v>
      </c>
    </row>
    <row r="701" spans="1:14" x14ac:dyDescent="0.3">
      <c r="A701">
        <v>700</v>
      </c>
      <c r="B701">
        <v>527338</v>
      </c>
      <c r="C701">
        <f t="shared" si="120"/>
        <v>1024389.9858615751</v>
      </c>
      <c r="D701">
        <f t="shared" si="121"/>
        <v>247060676648.93546</v>
      </c>
      <c r="E701">
        <f t="shared" si="122"/>
        <v>1514186.6938165163</v>
      </c>
      <c r="F701">
        <f t="shared" si="123"/>
        <v>973870344487.36438</v>
      </c>
      <c r="G701">
        <f t="shared" si="124"/>
        <v>746912.446735</v>
      </c>
      <c r="H701">
        <f t="shared" si="125"/>
        <v>48212937658.981354</v>
      </c>
      <c r="I701">
        <f t="shared" si="126"/>
        <v>697767.59850629314</v>
      </c>
      <c r="J701">
        <f t="shared" si="127"/>
        <v>29046248047.016277</v>
      </c>
      <c r="K701">
        <f t="shared" si="128"/>
        <v>520997.22360000003</v>
      </c>
      <c r="L701">
        <f t="shared" si="129"/>
        <v>40205445.354796626</v>
      </c>
      <c r="M701">
        <f t="shared" si="130"/>
        <v>36727472.739999995</v>
      </c>
      <c r="N701">
        <f t="shared" si="131"/>
        <v>1310449755194154.5</v>
      </c>
    </row>
    <row r="702" spans="1:14" x14ac:dyDescent="0.3">
      <c r="A702">
        <v>701</v>
      </c>
      <c r="B702">
        <v>532412</v>
      </c>
      <c r="C702">
        <f t="shared" si="120"/>
        <v>1025121.4318568509</v>
      </c>
      <c r="D702">
        <f t="shared" si="121"/>
        <v>242762584240.70078</v>
      </c>
      <c r="E702">
        <f t="shared" si="122"/>
        <v>1514516.6516432003</v>
      </c>
      <c r="F702">
        <f t="shared" si="123"/>
        <v>964529546779.21179</v>
      </c>
      <c r="G702">
        <f t="shared" si="124"/>
        <v>747979.46451604995</v>
      </c>
      <c r="H702">
        <f t="shared" si="125"/>
        <v>46469331757.878456</v>
      </c>
      <c r="I702">
        <f t="shared" si="126"/>
        <v>698916.67776176997</v>
      </c>
      <c r="J702">
        <f t="shared" si="127"/>
        <v>27723807716.550854</v>
      </c>
      <c r="K702">
        <f t="shared" si="128"/>
        <v>522486.85035564005</v>
      </c>
      <c r="L702">
        <f t="shared" si="129"/>
        <v>98508595.462938368</v>
      </c>
      <c r="M702">
        <f t="shared" si="130"/>
        <v>36885101.163755178</v>
      </c>
      <c r="N702">
        <f t="shared" si="131"/>
        <v>1321518009436603.3</v>
      </c>
    </row>
    <row r="703" spans="1:14" x14ac:dyDescent="0.3">
      <c r="A703">
        <v>702</v>
      </c>
      <c r="B703">
        <v>534284</v>
      </c>
      <c r="C703">
        <f t="shared" si="120"/>
        <v>1025852.3563218063</v>
      </c>
      <c r="D703">
        <f t="shared" si="121"/>
        <v>241639448936.92233</v>
      </c>
      <c r="E703">
        <f t="shared" si="122"/>
        <v>1514846.1391093165</v>
      </c>
      <c r="F703">
        <f t="shared" si="123"/>
        <v>961502108654.63855</v>
      </c>
      <c r="G703">
        <f t="shared" si="124"/>
        <v>749046.48229710001</v>
      </c>
      <c r="H703">
        <f t="shared" si="125"/>
        <v>46122923802.412193</v>
      </c>
      <c r="I703">
        <f t="shared" si="126"/>
        <v>700065.97407832847</v>
      </c>
      <c r="J703">
        <f t="shared" si="127"/>
        <v>27483662929.307571</v>
      </c>
      <c r="K703">
        <f t="shared" si="128"/>
        <v>523978.60363056004</v>
      </c>
      <c r="L703">
        <f t="shared" si="129"/>
        <v>106201194.33126625</v>
      </c>
      <c r="M703">
        <f t="shared" si="130"/>
        <v>37043179.954129435</v>
      </c>
      <c r="N703">
        <f t="shared" si="131"/>
        <v>1332899483789448.8</v>
      </c>
    </row>
    <row r="704" spans="1:14" x14ac:dyDescent="0.3">
      <c r="A704">
        <v>703</v>
      </c>
      <c r="B704">
        <v>541184</v>
      </c>
      <c r="C704">
        <f t="shared" si="120"/>
        <v>1026582.7603704265</v>
      </c>
      <c r="D704">
        <f t="shared" si="121"/>
        <v>235611956569.1467</v>
      </c>
      <c r="E704">
        <f t="shared" si="122"/>
        <v>1515175.1575539701</v>
      </c>
      <c r="F704">
        <f t="shared" si="123"/>
        <v>948658774993.32263</v>
      </c>
      <c r="G704">
        <f t="shared" si="124"/>
        <v>750113.50007814995</v>
      </c>
      <c r="H704">
        <f t="shared" si="125"/>
        <v>43651536002.905663</v>
      </c>
      <c r="I704">
        <f t="shared" si="126"/>
        <v>701215.48714676453</v>
      </c>
      <c r="J704">
        <f t="shared" si="127"/>
        <v>25610076878.40506</v>
      </c>
      <c r="K704">
        <f t="shared" si="128"/>
        <v>525472.48342476005</v>
      </c>
      <c r="L704">
        <f t="shared" si="129"/>
        <v>246851753.09403962</v>
      </c>
      <c r="M704">
        <f t="shared" si="130"/>
        <v>37201709.75358586</v>
      </c>
      <c r="N704">
        <f t="shared" si="131"/>
        <v>1343994148529332</v>
      </c>
    </row>
    <row r="705" spans="1:14" x14ac:dyDescent="0.3">
      <c r="A705">
        <v>704</v>
      </c>
      <c r="B705">
        <v>530942</v>
      </c>
      <c r="C705">
        <f t="shared" si="120"/>
        <v>1027312.6451127362</v>
      </c>
      <c r="D705">
        <f t="shared" si="121"/>
        <v>246383817329.63385</v>
      </c>
      <c r="E705">
        <f t="shared" si="122"/>
        <v>1515503.7083105557</v>
      </c>
      <c r="F705">
        <f t="shared" si="123"/>
        <v>969361757471.39966</v>
      </c>
      <c r="G705">
        <f t="shared" si="124"/>
        <v>751180.51785920002</v>
      </c>
      <c r="H705">
        <f t="shared" si="125"/>
        <v>48505004748.817162</v>
      </c>
      <c r="I705">
        <f t="shared" si="126"/>
        <v>702365.21665875381</v>
      </c>
      <c r="J705">
        <f t="shared" si="127"/>
        <v>29385919209.634048</v>
      </c>
      <c r="K705">
        <f t="shared" si="128"/>
        <v>526968.48973824002</v>
      </c>
      <c r="L705">
        <f t="shared" si="129"/>
        <v>15788783.800311839</v>
      </c>
      <c r="M705">
        <f t="shared" si="130"/>
        <v>37360691.204587519</v>
      </c>
      <c r="N705">
        <f t="shared" si="131"/>
        <v>1356430426472815</v>
      </c>
    </row>
    <row r="706" spans="1:14" x14ac:dyDescent="0.3">
      <c r="A706">
        <v>705</v>
      </c>
      <c r="B706">
        <v>535906</v>
      </c>
      <c r="C706">
        <f t="shared" si="120"/>
        <v>1028042.0116548198</v>
      </c>
      <c r="D706">
        <f t="shared" si="121"/>
        <v>242197853967.51297</v>
      </c>
      <c r="E706">
        <f t="shared" si="122"/>
        <v>1515831.7927067913</v>
      </c>
      <c r="F706">
        <f t="shared" si="123"/>
        <v>960254559212.03333</v>
      </c>
      <c r="G706">
        <f t="shared" si="124"/>
        <v>752247.53564024996</v>
      </c>
      <c r="H706">
        <f t="shared" si="125"/>
        <v>46803660043.181541</v>
      </c>
      <c r="I706">
        <f t="shared" si="126"/>
        <v>703515.16230684821</v>
      </c>
      <c r="J706">
        <f t="shared" si="127"/>
        <v>28092831289.203388</v>
      </c>
      <c r="K706">
        <f t="shared" si="128"/>
        <v>528466.62257100001</v>
      </c>
      <c r="L706">
        <f t="shared" si="129"/>
        <v>55344336.531114437</v>
      </c>
      <c r="M706">
        <f t="shared" si="130"/>
        <v>37520124.9495975</v>
      </c>
      <c r="N706">
        <f t="shared" si="131"/>
        <v>1367832451311766.8</v>
      </c>
    </row>
    <row r="707" spans="1:14" x14ac:dyDescent="0.3">
      <c r="A707">
        <v>706</v>
      </c>
      <c r="B707">
        <v>535922</v>
      </c>
      <c r="C707">
        <f t="shared" ref="C707:C770" si="132">SQRT(A707)*38718.30211621</f>
        <v>1028770.8610988411</v>
      </c>
      <c r="D707">
        <f t="shared" ref="D707:D770" si="133">(C707-B707)^2</f>
        <v>242899999886.42474</v>
      </c>
      <c r="E707">
        <f t="shared" ref="E707:E770" si="134">LOG(A707,2)*160210.86354963</f>
        <v>1516159.412064747</v>
      </c>
      <c r="F707">
        <f t="shared" ref="F707:F770" si="135">(E707-B707)^2</f>
        <v>960865384011.39246</v>
      </c>
      <c r="G707">
        <f t="shared" ref="G707:G770" si="136">A707*1067.01778105</f>
        <v>753314.5534212999</v>
      </c>
      <c r="H707">
        <f t="shared" ref="H707:H770" si="137">(G707-B707)^2</f>
        <v>47259522283.03273</v>
      </c>
      <c r="I707">
        <f t="shared" ref="I707:I770" si="138">A707*LOG(A707,2)*105.46911324</f>
        <v>704665.32378447102</v>
      </c>
      <c r="J707">
        <f t="shared" ref="J707:J770" si="139">(I707-B707)^2</f>
        <v>28474309321.830826</v>
      </c>
      <c r="K707">
        <f t="shared" ref="K707:K770" si="140">A707*A707*1.06325964</f>
        <v>529966.88192304003</v>
      </c>
      <c r="L707">
        <f t="shared" ref="L707:L770" si="141">(K707-B707)^2</f>
        <v>35463431.310535461</v>
      </c>
      <c r="M707">
        <f t="shared" ref="M707:M770" si="142">A707*A707*A707*0.10707718</f>
        <v>37680011.631078877</v>
      </c>
      <c r="N707">
        <f t="shared" ref="N707:N770" si="143">(M707-B707)^2</f>
        <v>1379683394521621.3</v>
      </c>
    </row>
    <row r="708" spans="1:14" x14ac:dyDescent="0.3">
      <c r="A708">
        <v>707</v>
      </c>
      <c r="B708">
        <v>550754</v>
      </c>
      <c r="C708">
        <f t="shared" si="132"/>
        <v>1029499.1945430618</v>
      </c>
      <c r="D708">
        <f t="shared" si="133"/>
        <v>229196961298.07407</v>
      </c>
      <c r="E708">
        <f t="shared" si="134"/>
        <v>1516486.5677008806</v>
      </c>
      <c r="F708">
        <f t="shared" si="135"/>
        <v>932639392318.13586</v>
      </c>
      <c r="G708">
        <f t="shared" si="136"/>
        <v>754381.57120234997</v>
      </c>
      <c r="H708">
        <f t="shared" si="137"/>
        <v>41464187753.768105</v>
      </c>
      <c r="I708">
        <f t="shared" si="138"/>
        <v>705815.70078591467</v>
      </c>
      <c r="J708">
        <f t="shared" si="139"/>
        <v>24044131050.620529</v>
      </c>
      <c r="K708">
        <f t="shared" si="140"/>
        <v>531469.26779436006</v>
      </c>
      <c r="L708">
        <f t="shared" si="141"/>
        <v>371900896.24324638</v>
      </c>
      <c r="M708">
        <f t="shared" si="142"/>
        <v>37840351.891494736</v>
      </c>
      <c r="N708">
        <f t="shared" si="143"/>
        <v>1390514110909368.8</v>
      </c>
    </row>
    <row r="709" spans="1:14" x14ac:dyDescent="0.3">
      <c r="A709">
        <v>708</v>
      </c>
      <c r="B709">
        <v>538454</v>
      </c>
      <c r="C709">
        <f t="shared" si="132"/>
        <v>1030227.0130818619</v>
      </c>
      <c r="D709">
        <f t="shared" si="133"/>
        <v>241840696395.6131</v>
      </c>
      <c r="E709">
        <f t="shared" si="134"/>
        <v>1516813.2609260669</v>
      </c>
      <c r="F709">
        <f t="shared" si="135"/>
        <v>957186843439.7998</v>
      </c>
      <c r="G709">
        <f t="shared" si="136"/>
        <v>755448.58898339991</v>
      </c>
      <c r="H709">
        <f t="shared" si="137"/>
        <v>47086651648.074661</v>
      </c>
      <c r="I709">
        <f t="shared" si="138"/>
        <v>706966.29300633608</v>
      </c>
      <c r="J709">
        <f t="shared" si="139"/>
        <v>28396392894.253265</v>
      </c>
      <c r="K709">
        <f t="shared" si="140"/>
        <v>532973.78018495999</v>
      </c>
      <c r="L709">
        <f t="shared" si="141"/>
        <v>30032809.22115713</v>
      </c>
      <c r="M709">
        <f t="shared" si="142"/>
        <v>38001146.373308159</v>
      </c>
      <c r="N709">
        <f t="shared" si="143"/>
        <v>1403453319857121.3</v>
      </c>
    </row>
    <row r="710" spans="1:14" x14ac:dyDescent="0.3">
      <c r="A710">
        <v>709</v>
      </c>
      <c r="B710">
        <v>541682</v>
      </c>
      <c r="C710">
        <f t="shared" si="132"/>
        <v>1030954.3178057587</v>
      </c>
      <c r="D710">
        <f t="shared" si="133"/>
        <v>239387400971.01932</v>
      </c>
      <c r="E710">
        <f t="shared" si="134"/>
        <v>1517139.4930456306</v>
      </c>
      <c r="F710">
        <f t="shared" si="135"/>
        <v>951517320738.86658</v>
      </c>
      <c r="G710">
        <f t="shared" si="136"/>
        <v>756515.60676444997</v>
      </c>
      <c r="H710">
        <f t="shared" si="137"/>
        <v>46153478595.422325</v>
      </c>
      <c r="I710">
        <f t="shared" si="138"/>
        <v>708117.10014175379</v>
      </c>
      <c r="J710">
        <f t="shared" si="139"/>
        <v>27700642559.195614</v>
      </c>
      <c r="K710">
        <f t="shared" si="140"/>
        <v>534480.41909484006</v>
      </c>
      <c r="L710">
        <f t="shared" si="141"/>
        <v>51862767.533564195</v>
      </c>
      <c r="M710">
        <f t="shared" si="142"/>
        <v>38162395.71898222</v>
      </c>
      <c r="N710">
        <f t="shared" si="143"/>
        <v>1415318100725617</v>
      </c>
    </row>
    <row r="711" spans="1:14" x14ac:dyDescent="0.3">
      <c r="A711">
        <v>710</v>
      </c>
      <c r="B711">
        <v>543504</v>
      </c>
      <c r="C711">
        <f t="shared" si="132"/>
        <v>1031681.1098014247</v>
      </c>
      <c r="D711">
        <f t="shared" si="133"/>
        <v>238316890534.07224</v>
      </c>
      <c r="E711">
        <f t="shared" si="134"/>
        <v>1517465.2653593766</v>
      </c>
      <c r="F711">
        <f t="shared" si="135"/>
        <v>948600546420.43787</v>
      </c>
      <c r="G711">
        <f t="shared" si="136"/>
        <v>757582.62454549992</v>
      </c>
      <c r="H711">
        <f t="shared" si="137"/>
        <v>45829657487.293121</v>
      </c>
      <c r="I711">
        <f t="shared" si="138"/>
        <v>709268.12188904325</v>
      </c>
      <c r="J711">
        <f t="shared" si="139"/>
        <v>27477744105.645588</v>
      </c>
      <c r="K711">
        <f t="shared" si="140"/>
        <v>535989.18452400004</v>
      </c>
      <c r="L711">
        <f t="shared" si="141"/>
        <v>56472451.6383285</v>
      </c>
      <c r="M711">
        <f t="shared" si="142"/>
        <v>38324100.570979998</v>
      </c>
      <c r="N711">
        <f t="shared" si="143"/>
        <v>1427373477259145.5</v>
      </c>
    </row>
    <row r="712" spans="1:14" x14ac:dyDescent="0.3">
      <c r="A712">
        <v>711</v>
      </c>
      <c r="B712">
        <v>541880</v>
      </c>
      <c r="C712">
        <f t="shared" si="132"/>
        <v>1032407.3901517082</v>
      </c>
      <c r="D712">
        <f t="shared" si="133"/>
        <v>240617120489.04611</v>
      </c>
      <c r="E712">
        <f t="shared" si="134"/>
        <v>1517790.5791616214</v>
      </c>
      <c r="F712">
        <f t="shared" si="135"/>
        <v>952401458519.57129</v>
      </c>
      <c r="G712">
        <f t="shared" si="136"/>
        <v>758649.64232654998</v>
      </c>
      <c r="H712">
        <f t="shared" si="137"/>
        <v>46989077834.380409</v>
      </c>
      <c r="I712">
        <f t="shared" si="138"/>
        <v>710419.35794593394</v>
      </c>
      <c r="J712">
        <f t="shared" si="139"/>
        <v>28405515176.827644</v>
      </c>
      <c r="K712">
        <f t="shared" si="140"/>
        <v>537500.07647244004</v>
      </c>
      <c r="L712">
        <f t="shared" si="141"/>
        <v>19183730.107273318</v>
      </c>
      <c r="M712">
        <f t="shared" si="142"/>
        <v>38486261.571764581</v>
      </c>
      <c r="N712">
        <f t="shared" si="143"/>
        <v>1439776092863667.5</v>
      </c>
    </row>
    <row r="713" spans="1:14" x14ac:dyDescent="0.3">
      <c r="A713">
        <v>712</v>
      </c>
      <c r="B713">
        <v>548810</v>
      </c>
      <c r="C713">
        <f t="shared" si="132"/>
        <v>1033133.159935651</v>
      </c>
      <c r="D713">
        <f t="shared" si="133"/>
        <v>234568923250.05417</v>
      </c>
      <c r="E713">
        <f t="shared" si="134"/>
        <v>1518115.435741225</v>
      </c>
      <c r="F713">
        <f t="shared" si="135"/>
        <v>939553027757.48608</v>
      </c>
      <c r="G713">
        <f t="shared" si="136"/>
        <v>759716.66010759992</v>
      </c>
      <c r="H713">
        <f t="shared" si="137"/>
        <v>44481619277.742683</v>
      </c>
      <c r="I713">
        <f t="shared" si="138"/>
        <v>711570.80801100587</v>
      </c>
      <c r="J713">
        <f t="shared" si="139"/>
        <v>26491080624.395512</v>
      </c>
      <c r="K713">
        <f t="shared" si="140"/>
        <v>539013.09494016005</v>
      </c>
      <c r="L713">
        <f t="shared" si="141"/>
        <v>95979348.751517579</v>
      </c>
      <c r="M713">
        <f t="shared" si="142"/>
        <v>38648879.363799036</v>
      </c>
      <c r="N713">
        <f t="shared" si="143"/>
        <v>1451615285526297.8</v>
      </c>
    </row>
    <row r="714" spans="1:14" x14ac:dyDescent="0.3">
      <c r="A714">
        <v>713</v>
      </c>
      <c r="B714">
        <v>551454</v>
      </c>
      <c r="C714">
        <f t="shared" si="132"/>
        <v>1033858.4202285077</v>
      </c>
      <c r="D714">
        <f t="shared" si="133"/>
        <v>232714024656.00266</v>
      </c>
      <c r="E714">
        <f t="shared" si="134"/>
        <v>1518439.8363816198</v>
      </c>
      <c r="F714">
        <f t="shared" si="135"/>
        <v>935061607762.66077</v>
      </c>
      <c r="G714">
        <f t="shared" si="136"/>
        <v>760783.67788864998</v>
      </c>
      <c r="H714">
        <f t="shared" si="137"/>
        <v>43818914044.965958</v>
      </c>
      <c r="I714">
        <f t="shared" si="138"/>
        <v>712722.4717836855</v>
      </c>
      <c r="J714">
        <f t="shared" si="139"/>
        <v>26007519991.445366</v>
      </c>
      <c r="K714">
        <f t="shared" si="140"/>
        <v>540528.23992716009</v>
      </c>
      <c r="L714">
        <f t="shared" si="141"/>
        <v>119372233.1692628</v>
      </c>
      <c r="M714">
        <f t="shared" si="142"/>
        <v>38811954.589546457</v>
      </c>
      <c r="N714">
        <f t="shared" si="143"/>
        <v>1463865905362684.8</v>
      </c>
    </row>
    <row r="715" spans="1:14" x14ac:dyDescent="0.3">
      <c r="A715">
        <v>714</v>
      </c>
      <c r="B715">
        <v>557474</v>
      </c>
      <c r="C715">
        <f t="shared" si="132"/>
        <v>1034583.1721017638</v>
      </c>
      <c r="D715">
        <f t="shared" si="133"/>
        <v>227633162103.63043</v>
      </c>
      <c r="E715">
        <f t="shared" si="134"/>
        <v>1518763.7823608415</v>
      </c>
      <c r="F715">
        <f t="shared" si="135"/>
        <v>924078045671.354</v>
      </c>
      <c r="G715">
        <f t="shared" si="136"/>
        <v>761850.69566969993</v>
      </c>
      <c r="H715">
        <f t="shared" si="137"/>
        <v>41769833732.865143</v>
      </c>
      <c r="I715">
        <f t="shared" si="138"/>
        <v>713874.34896424238</v>
      </c>
      <c r="J715">
        <f t="shared" si="139"/>
        <v>24461069156.136791</v>
      </c>
      <c r="K715">
        <f t="shared" si="140"/>
        <v>542045.51143344003</v>
      </c>
      <c r="L715">
        <f t="shared" si="141"/>
        <v>238038259.44847178</v>
      </c>
      <c r="M715">
        <f t="shared" si="142"/>
        <v>38975487.891469918</v>
      </c>
      <c r="N715">
        <f t="shared" si="143"/>
        <v>1475943791365175.5</v>
      </c>
    </row>
    <row r="716" spans="1:14" x14ac:dyDescent="0.3">
      <c r="A716">
        <v>715</v>
      </c>
      <c r="B716">
        <v>544864</v>
      </c>
      <c r="C716">
        <f t="shared" si="132"/>
        <v>1035307.4166231544</v>
      </c>
      <c r="D716">
        <f t="shared" si="133"/>
        <v>240534744908.99301</v>
      </c>
      <c r="E716">
        <f t="shared" si="134"/>
        <v>1519087.2749515614</v>
      </c>
      <c r="F716">
        <f t="shared" si="135"/>
        <v>949110989457.34546</v>
      </c>
      <c r="G716">
        <f t="shared" si="136"/>
        <v>762917.71345074999</v>
      </c>
      <c r="H716">
        <f t="shared" si="137"/>
        <v>47547421949.661789</v>
      </c>
      <c r="I716">
        <f t="shared" si="138"/>
        <v>715026.43925378588</v>
      </c>
      <c r="J716">
        <f t="shared" si="139"/>
        <v>28955255732.79837</v>
      </c>
      <c r="K716">
        <f t="shared" si="140"/>
        <v>543564.90945899999</v>
      </c>
      <c r="L716">
        <f t="shared" si="141"/>
        <v>1687636.2337157046</v>
      </c>
      <c r="M716">
        <f t="shared" si="142"/>
        <v>39139479.9120325</v>
      </c>
      <c r="N716">
        <f t="shared" si="143"/>
        <v>1489544377397312.3</v>
      </c>
    </row>
    <row r="717" spans="1:14" x14ac:dyDescent="0.3">
      <c r="A717">
        <v>716</v>
      </c>
      <c r="B717">
        <v>558556</v>
      </c>
      <c r="C717">
        <f t="shared" si="132"/>
        <v>1036031.1548566829</v>
      </c>
      <c r="D717">
        <f t="shared" si="133"/>
        <v>227982523505.4133</v>
      </c>
      <c r="E717">
        <f t="shared" si="134"/>
        <v>1519410.3154211121</v>
      </c>
      <c r="F717">
        <f t="shared" si="135"/>
        <v>923241015463.37402</v>
      </c>
      <c r="G717">
        <f t="shared" si="136"/>
        <v>763984.73123179993</v>
      </c>
      <c r="H717">
        <f t="shared" si="137"/>
        <v>42200963615.507095</v>
      </c>
      <c r="I717">
        <f t="shared" si="138"/>
        <v>716178.74235426111</v>
      </c>
      <c r="J717">
        <f t="shared" si="139"/>
        <v>24844928907.277779</v>
      </c>
      <c r="K717">
        <f t="shared" si="140"/>
        <v>545086.43400384008</v>
      </c>
      <c r="L717">
        <f t="shared" si="141"/>
        <v>181429208.12490746</v>
      </c>
      <c r="M717">
        <f t="shared" si="142"/>
        <v>39303931.293697275</v>
      </c>
      <c r="N717">
        <f t="shared" si="143"/>
        <v>1501204106649447.3</v>
      </c>
    </row>
    <row r="718" spans="1:14" x14ac:dyDescent="0.3">
      <c r="A718">
        <v>717</v>
      </c>
      <c r="B718">
        <v>564880</v>
      </c>
      <c r="C718">
        <f t="shared" si="132"/>
        <v>1036754.3878626383</v>
      </c>
      <c r="D718">
        <f t="shared" si="133"/>
        <v>222665437920.73965</v>
      </c>
      <c r="E718">
        <f t="shared" si="134"/>
        <v>1519732.9050315218</v>
      </c>
      <c r="F718">
        <f t="shared" si="135"/>
        <v>911744070247.13635</v>
      </c>
      <c r="G718">
        <f t="shared" si="136"/>
        <v>765051.74901284999</v>
      </c>
      <c r="H718">
        <f t="shared" si="137"/>
        <v>40068729102.863411</v>
      </c>
      <c r="I718">
        <f t="shared" si="138"/>
        <v>717331.25796844577</v>
      </c>
      <c r="J718">
        <f t="shared" si="139"/>
        <v>23241386056.161602</v>
      </c>
      <c r="K718">
        <f t="shared" si="140"/>
        <v>546610.08506796008</v>
      </c>
      <c r="L718">
        <f t="shared" si="141"/>
        <v>333789791.6239751</v>
      </c>
      <c r="M718">
        <f t="shared" si="142"/>
        <v>39468842.67892734</v>
      </c>
      <c r="N718">
        <f t="shared" si="143"/>
        <v>1513518312123371.3</v>
      </c>
    </row>
    <row r="719" spans="1:14" x14ac:dyDescent="0.3">
      <c r="A719">
        <v>718</v>
      </c>
      <c r="B719">
        <v>555706</v>
      </c>
      <c r="C719">
        <f t="shared" si="132"/>
        <v>1037477.1166976147</v>
      </c>
      <c r="D719">
        <f t="shared" si="133"/>
        <v>232103408884.06665</v>
      </c>
      <c r="E719">
        <f t="shared" si="134"/>
        <v>1520055.0450395418</v>
      </c>
      <c r="F719">
        <f t="shared" si="135"/>
        <v>929969080668.67615</v>
      </c>
      <c r="G719">
        <f t="shared" si="136"/>
        <v>766118.76679389994</v>
      </c>
      <c r="H719">
        <f t="shared" si="137"/>
        <v>44273532429.86412</v>
      </c>
      <c r="I719">
        <f t="shared" si="138"/>
        <v>718483.9857999474</v>
      </c>
      <c r="J719">
        <f t="shared" si="139"/>
        <v>26496672661.087879</v>
      </c>
      <c r="K719">
        <f t="shared" si="140"/>
        <v>548135.86265135999</v>
      </c>
      <c r="L719">
        <f t="shared" si="141"/>
        <v>57306979.477274425</v>
      </c>
      <c r="M719">
        <f t="shared" si="142"/>
        <v>39634214.710185759</v>
      </c>
      <c r="N719">
        <f t="shared" si="143"/>
        <v>1527129843012064.3</v>
      </c>
    </row>
    <row r="720" spans="1:14" x14ac:dyDescent="0.3">
      <c r="A720">
        <v>719</v>
      </c>
      <c r="B720">
        <v>572346</v>
      </c>
      <c r="C720">
        <f t="shared" si="132"/>
        <v>1038199.342414528</v>
      </c>
      <c r="D720">
        <f t="shared" si="133"/>
        <v>217019336638.78748</v>
      </c>
      <c r="E720">
        <f t="shared" si="134"/>
        <v>1520376.7366966752</v>
      </c>
      <c r="F720">
        <f t="shared" si="135"/>
        <v>898762277721.64063</v>
      </c>
      <c r="G720">
        <f t="shared" si="136"/>
        <v>767185.78457495</v>
      </c>
      <c r="H720">
        <f t="shared" si="137"/>
        <v>37962541653.212921</v>
      </c>
      <c r="I720">
        <f t="shared" si="138"/>
        <v>719636.92555319797</v>
      </c>
      <c r="J720">
        <f t="shared" si="139"/>
        <v>21694616750.317707</v>
      </c>
      <c r="K720">
        <f t="shared" si="140"/>
        <v>549663.76675404003</v>
      </c>
      <c r="L720">
        <f t="shared" si="141"/>
        <v>514483705.02413183</v>
      </c>
      <c r="M720">
        <f t="shared" si="142"/>
        <v>39800048.029935621</v>
      </c>
      <c r="N720">
        <f t="shared" si="143"/>
        <v>1538812606549415.3</v>
      </c>
    </row>
    <row r="721" spans="1:14" x14ac:dyDescent="0.3">
      <c r="A721">
        <v>720</v>
      </c>
      <c r="B721">
        <v>558198</v>
      </c>
      <c r="C721">
        <f t="shared" si="132"/>
        <v>1038921.0660626342</v>
      </c>
      <c r="D721">
        <f t="shared" si="133"/>
        <v>231094666244.65979</v>
      </c>
      <c r="E721">
        <f t="shared" si="134"/>
        <v>1520697.9812492067</v>
      </c>
      <c r="F721">
        <f t="shared" si="135"/>
        <v>926406213904.72327</v>
      </c>
      <c r="G721">
        <f t="shared" si="136"/>
        <v>768252.80235599994</v>
      </c>
      <c r="H721">
        <f t="shared" si="137"/>
        <v>44123019992.818199</v>
      </c>
      <c r="I721">
        <f t="shared" si="138"/>
        <v>720790.07693345216</v>
      </c>
      <c r="J721">
        <f t="shared" si="139"/>
        <v>26436183481.533627</v>
      </c>
      <c r="K721">
        <f t="shared" si="140"/>
        <v>551193.79737600009</v>
      </c>
      <c r="L721">
        <f t="shared" si="141"/>
        <v>49058854.398047231</v>
      </c>
      <c r="M721">
        <f t="shared" si="142"/>
        <v>39966343.280639999</v>
      </c>
      <c r="N721">
        <f t="shared" si="143"/>
        <v>1553001914460028.5</v>
      </c>
    </row>
    <row r="722" spans="1:14" x14ac:dyDescent="0.3">
      <c r="A722">
        <v>721</v>
      </c>
      <c r="B722">
        <v>561670</v>
      </c>
      <c r="C722">
        <f t="shared" si="132"/>
        <v>1039642.2886875478</v>
      </c>
      <c r="D722">
        <f t="shared" si="133"/>
        <v>228457508753.21252</v>
      </c>
      <c r="E722">
        <f t="shared" si="134"/>
        <v>1521018.7799382331</v>
      </c>
      <c r="F722">
        <f t="shared" si="135"/>
        <v>920350081568.97632</v>
      </c>
      <c r="G722">
        <f t="shared" si="136"/>
        <v>769319.82013705</v>
      </c>
      <c r="H722">
        <f t="shared" si="137"/>
        <v>43118447802.949219</v>
      </c>
      <c r="I722">
        <f t="shared" si="138"/>
        <v>721943.43964678375</v>
      </c>
      <c r="J722">
        <f t="shared" si="139"/>
        <v>25687575456.211235</v>
      </c>
      <c r="K722">
        <f t="shared" si="140"/>
        <v>552725.95451724005</v>
      </c>
      <c r="L722">
        <f t="shared" si="141"/>
        <v>79995949.597678602</v>
      </c>
      <c r="M722">
        <f t="shared" si="142"/>
        <v>40133101.10476198</v>
      </c>
      <c r="N722">
        <f t="shared" si="143"/>
        <v>1565898159678924</v>
      </c>
    </row>
    <row r="723" spans="1:14" x14ac:dyDescent="0.3">
      <c r="A723">
        <v>722</v>
      </c>
      <c r="B723">
        <v>564550</v>
      </c>
      <c r="C723">
        <f t="shared" si="132"/>
        <v>1040363.0113312587</v>
      </c>
      <c r="D723">
        <f t="shared" si="133"/>
        <v>226398021752.12051</v>
      </c>
      <c r="E723">
        <f t="shared" si="134"/>
        <v>1521339.1339996888</v>
      </c>
      <c r="F723">
        <f t="shared" si="135"/>
        <v>915445446939.87439</v>
      </c>
      <c r="G723">
        <f t="shared" si="136"/>
        <v>770386.83791809995</v>
      </c>
      <c r="H723">
        <f t="shared" si="137"/>
        <v>42368803844.122147</v>
      </c>
      <c r="I723">
        <f t="shared" si="138"/>
        <v>723097.01340008085</v>
      </c>
      <c r="J723">
        <f t="shared" si="139"/>
        <v>25137155458.085415</v>
      </c>
      <c r="K723">
        <f t="shared" si="140"/>
        <v>554260.23817776004</v>
      </c>
      <c r="L723">
        <f t="shared" si="141"/>
        <v>105879198.35842705</v>
      </c>
      <c r="M723">
        <f t="shared" si="142"/>
        <v>40300322.144764639</v>
      </c>
      <c r="N723">
        <f t="shared" si="143"/>
        <v>1578931587940653.5</v>
      </c>
    </row>
    <row r="724" spans="1:14" x14ac:dyDescent="0.3">
      <c r="A724">
        <v>723</v>
      </c>
      <c r="B724">
        <v>559368</v>
      </c>
      <c r="C724">
        <f t="shared" si="132"/>
        <v>1041083.2350321498</v>
      </c>
      <c r="D724">
        <f t="shared" si="133"/>
        <v>232049567662.07935</v>
      </c>
      <c r="E724">
        <f t="shared" si="134"/>
        <v>1521659.0446643785</v>
      </c>
      <c r="F724">
        <f t="shared" si="135"/>
        <v>926004054641.26086</v>
      </c>
      <c r="G724">
        <f t="shared" si="136"/>
        <v>771453.85569915001</v>
      </c>
      <c r="H724">
        <f t="shared" si="137"/>
        <v>44980410187.640678</v>
      </c>
      <c r="I724">
        <f t="shared" si="138"/>
        <v>724250.79790104495</v>
      </c>
      <c r="J724">
        <f t="shared" si="139"/>
        <v>27186337043.676834</v>
      </c>
      <c r="K724">
        <f t="shared" si="140"/>
        <v>555796.64835756004</v>
      </c>
      <c r="L724">
        <f t="shared" si="141"/>
        <v>12754552.553958576</v>
      </c>
      <c r="M724">
        <f t="shared" si="142"/>
        <v>40468007.043111056</v>
      </c>
      <c r="N724">
        <f t="shared" si="143"/>
        <v>1592699470273328.3</v>
      </c>
    </row>
    <row r="725" spans="1:14" x14ac:dyDescent="0.3">
      <c r="A725">
        <v>724</v>
      </c>
      <c r="B725">
        <v>566442</v>
      </c>
      <c r="C725">
        <f t="shared" si="132"/>
        <v>1041802.9608250154</v>
      </c>
      <c r="D725">
        <f t="shared" si="133"/>
        <v>225968043076.48187</v>
      </c>
      <c r="E725">
        <f t="shared" si="134"/>
        <v>1521978.5131580012</v>
      </c>
      <c r="F725">
        <f t="shared" si="135"/>
        <v>913050027978.15112</v>
      </c>
      <c r="G725">
        <f t="shared" si="136"/>
        <v>772520.87348019995</v>
      </c>
      <c r="H725">
        <f t="shared" si="137"/>
        <v>42468502094.868256</v>
      </c>
      <c r="I725">
        <f t="shared" si="138"/>
        <v>725404.79285818466</v>
      </c>
      <c r="J725">
        <f t="shared" si="139"/>
        <v>25269169513.274124</v>
      </c>
      <c r="K725">
        <f t="shared" si="140"/>
        <v>557335.18505664007</v>
      </c>
      <c r="L725">
        <f t="shared" si="141"/>
        <v>82934078.412603766</v>
      </c>
      <c r="M725">
        <f t="shared" si="142"/>
        <v>40636156.442264318</v>
      </c>
      <c r="N725">
        <f t="shared" si="143"/>
        <v>1605582015484605.8</v>
      </c>
    </row>
    <row r="726" spans="1:14" x14ac:dyDescent="0.3">
      <c r="A726">
        <v>725</v>
      </c>
      <c r="B726">
        <v>566720</v>
      </c>
      <c r="C726">
        <f t="shared" si="132"/>
        <v>1042522.1897410774</v>
      </c>
      <c r="D726">
        <f t="shared" si="133"/>
        <v>226387723762.40417</v>
      </c>
      <c r="E726">
        <f t="shared" si="134"/>
        <v>1522297.5407011823</v>
      </c>
      <c r="F726">
        <f t="shared" si="135"/>
        <v>913128436292.51978</v>
      </c>
      <c r="G726">
        <f t="shared" si="136"/>
        <v>773587.89126125001</v>
      </c>
      <c r="H726">
        <f t="shared" si="137"/>
        <v>42794324434.876358</v>
      </c>
      <c r="I726">
        <f t="shared" si="138"/>
        <v>726558.99798081478</v>
      </c>
      <c r="J726">
        <f t="shared" si="139"/>
        <v>25548505275.51091</v>
      </c>
      <c r="K726">
        <f t="shared" si="140"/>
        <v>558875.848275</v>
      </c>
      <c r="L726">
        <f t="shared" si="141"/>
        <v>61530716.284820527</v>
      </c>
      <c r="M726">
        <f t="shared" si="142"/>
        <v>40804770.9846875</v>
      </c>
      <c r="N726">
        <f t="shared" si="143"/>
        <v>1619100747046310.8</v>
      </c>
    </row>
    <row r="727" spans="1:14" x14ac:dyDescent="0.3">
      <c r="A727">
        <v>726</v>
      </c>
      <c r="B727">
        <v>569832</v>
      </c>
      <c r="C727">
        <f t="shared" si="132"/>
        <v>1043240.9228080027</v>
      </c>
      <c r="D727">
        <f t="shared" si="133"/>
        <v>224116008194.23343</v>
      </c>
      <c r="E727">
        <f t="shared" si="134"/>
        <v>1522616.1285094989</v>
      </c>
      <c r="F727">
        <f t="shared" si="135"/>
        <v>907797595539.60535</v>
      </c>
      <c r="G727">
        <f t="shared" si="136"/>
        <v>774654.90904229996</v>
      </c>
      <c r="H727">
        <f t="shared" si="137"/>
        <v>41952424068.550285</v>
      </c>
      <c r="I727">
        <f t="shared" si="138"/>
        <v>727713.4129790517</v>
      </c>
      <c r="J727">
        <f t="shared" si="139"/>
        <v>24926540564.261875</v>
      </c>
      <c r="K727">
        <f t="shared" si="140"/>
        <v>560418.63801264006</v>
      </c>
      <c r="L727">
        <f t="shared" si="141"/>
        <v>88611383.905073047</v>
      </c>
      <c r="M727">
        <f t="shared" si="142"/>
        <v>40973851.31284368</v>
      </c>
      <c r="N727">
        <f t="shared" si="143"/>
        <v>1632484776632645</v>
      </c>
    </row>
    <row r="728" spans="1:14" x14ac:dyDescent="0.3">
      <c r="A728">
        <v>727</v>
      </c>
      <c r="B728">
        <v>568704</v>
      </c>
      <c r="C728">
        <f t="shared" si="132"/>
        <v>1043959.1610499212</v>
      </c>
      <c r="D728">
        <f t="shared" si="133"/>
        <v>225867468104.58652</v>
      </c>
      <c r="E728">
        <f t="shared" si="134"/>
        <v>1522934.2777935085</v>
      </c>
      <c r="F728">
        <f t="shared" si="135"/>
        <v>910555423057.87634</v>
      </c>
      <c r="G728">
        <f t="shared" si="136"/>
        <v>775721.9268233499</v>
      </c>
      <c r="H728">
        <f t="shared" si="137"/>
        <v>42856422026.237854</v>
      </c>
      <c r="I728">
        <f t="shared" si="138"/>
        <v>728868.03756381024</v>
      </c>
      <c r="J728">
        <f t="shared" si="139"/>
        <v>25652518928.741619</v>
      </c>
      <c r="K728">
        <f t="shared" si="140"/>
        <v>561963.55426956003</v>
      </c>
      <c r="L728">
        <f t="shared" si="141"/>
        <v>45433608.645006411</v>
      </c>
      <c r="M728">
        <f t="shared" si="142"/>
        <v>41143398.069195941</v>
      </c>
      <c r="N728">
        <f t="shared" si="143"/>
        <v>1646305798808844.3</v>
      </c>
    </row>
    <row r="729" spans="1:14" x14ac:dyDescent="0.3">
      <c r="A729">
        <v>728</v>
      </c>
      <c r="B729">
        <v>572738</v>
      </c>
      <c r="C729">
        <f t="shared" si="132"/>
        <v>1044676.9054874417</v>
      </c>
      <c r="D729">
        <f t="shared" si="133"/>
        <v>222726330512.68442</v>
      </c>
      <c r="E729">
        <f t="shared" si="134"/>
        <v>1523251.989758777</v>
      </c>
      <c r="F729">
        <f t="shared" si="135"/>
        <v>903476844727.14832</v>
      </c>
      <c r="G729">
        <f t="shared" si="136"/>
        <v>776788.94460439996</v>
      </c>
      <c r="H729">
        <f t="shared" si="137"/>
        <v>41636787993.947899</v>
      </c>
      <c r="I729">
        <f t="shared" si="138"/>
        <v>730022.87144680077</v>
      </c>
      <c r="J729">
        <f t="shared" si="139"/>
        <v>24738530786.036644</v>
      </c>
      <c r="K729">
        <f t="shared" si="140"/>
        <v>563510.59704576002</v>
      </c>
      <c r="L729">
        <f t="shared" si="141"/>
        <v>85144965.279916719</v>
      </c>
      <c r="M729">
        <f t="shared" si="142"/>
        <v>41313411.896207355</v>
      </c>
      <c r="N729">
        <f t="shared" si="143"/>
        <v>1659802509517111.5</v>
      </c>
    </row>
    <row r="730" spans="1:14" x14ac:dyDescent="0.3">
      <c r="A730">
        <v>729</v>
      </c>
      <c r="B730">
        <v>581890</v>
      </c>
      <c r="C730">
        <f t="shared" si="132"/>
        <v>1045394.15713767</v>
      </c>
      <c r="D730">
        <f t="shared" si="133"/>
        <v>214836103683.90186</v>
      </c>
      <c r="E730">
        <f t="shared" si="134"/>
        <v>1523569.2656059053</v>
      </c>
      <c r="F730">
        <f t="shared" si="135"/>
        <v>886759839272.07715</v>
      </c>
      <c r="G730">
        <f t="shared" si="136"/>
        <v>777855.96238544991</v>
      </c>
      <c r="H730">
        <f t="shared" si="137"/>
        <v>38402658413.655571</v>
      </c>
      <c r="I730">
        <f t="shared" si="138"/>
        <v>731177.91434052563</v>
      </c>
      <c r="J730">
        <f t="shared" si="139"/>
        <v>22286881368.144119</v>
      </c>
      <c r="K730">
        <f t="shared" si="140"/>
        <v>565059.76634124003</v>
      </c>
      <c r="L730">
        <f t="shared" si="141"/>
        <v>283256765.00845706</v>
      </c>
      <c r="M730">
        <f t="shared" si="142"/>
        <v>41483893.436341017</v>
      </c>
      <c r="N730">
        <f t="shared" si="143"/>
        <v>1672973885106452.5</v>
      </c>
    </row>
    <row r="731" spans="1:14" x14ac:dyDescent="0.3">
      <c r="A731">
        <v>730</v>
      </c>
      <c r="B731">
        <v>575916</v>
      </c>
      <c r="C731">
        <f t="shared" si="132"/>
        <v>1046110.9170142243</v>
      </c>
      <c r="D731">
        <f t="shared" si="133"/>
        <v>221083259986.01331</v>
      </c>
      <c r="E731">
        <f t="shared" si="134"/>
        <v>1523886.1065305567</v>
      </c>
      <c r="F731">
        <f t="shared" si="135"/>
        <v>898647322875.55505</v>
      </c>
      <c r="G731">
        <f t="shared" si="136"/>
        <v>778922.98016649997</v>
      </c>
      <c r="H731">
        <f t="shared" si="137"/>
        <v>41211833996.321709</v>
      </c>
      <c r="I731">
        <f t="shared" si="138"/>
        <v>732333.16595827544</v>
      </c>
      <c r="J731">
        <f t="shared" si="139"/>
        <v>24466329806.418678</v>
      </c>
      <c r="K731">
        <f t="shared" si="140"/>
        <v>566611.06215600006</v>
      </c>
      <c r="L731">
        <f t="shared" si="141"/>
        <v>86581868.280702293</v>
      </c>
      <c r="M731">
        <f t="shared" si="142"/>
        <v>41654843.332059994</v>
      </c>
      <c r="N731">
        <f t="shared" si="143"/>
        <v>1687478270752665.8</v>
      </c>
    </row>
    <row r="732" spans="1:14" x14ac:dyDescent="0.3">
      <c r="A732">
        <v>731</v>
      </c>
      <c r="B732">
        <v>570196</v>
      </c>
      <c r="C732">
        <f t="shared" si="132"/>
        <v>1046827.1861272536</v>
      </c>
      <c r="D732">
        <f t="shared" si="133"/>
        <v>227177287589.07263</v>
      </c>
      <c r="E732">
        <f t="shared" si="134"/>
        <v>1524202.5137234854</v>
      </c>
      <c r="F732">
        <f t="shared" si="135"/>
        <v>910128428226.83875</v>
      </c>
      <c r="G732">
        <f t="shared" si="136"/>
        <v>779989.99794754991</v>
      </c>
      <c r="H732">
        <f t="shared" si="137"/>
        <v>44013521574.816574</v>
      </c>
      <c r="I732">
        <f t="shared" si="138"/>
        <v>733488.62601412693</v>
      </c>
      <c r="J732">
        <f t="shared" si="139"/>
        <v>26664481710.589523</v>
      </c>
      <c r="K732">
        <f t="shared" si="140"/>
        <v>568164.48449003999</v>
      </c>
      <c r="L732">
        <f t="shared" si="141"/>
        <v>4127055.2672080747</v>
      </c>
      <c r="M732">
        <f t="shared" si="142"/>
        <v>41826262.225827381</v>
      </c>
      <c r="N732">
        <f t="shared" si="143"/>
        <v>1702063000429854.8</v>
      </c>
    </row>
    <row r="733" spans="1:14" x14ac:dyDescent="0.3">
      <c r="A733">
        <v>732</v>
      </c>
      <c r="B733">
        <v>574890</v>
      </c>
      <c r="C733">
        <f t="shared" si="132"/>
        <v>1047542.9654834524</v>
      </c>
      <c r="D733">
        <f t="shared" si="133"/>
        <v>223400825780.30167</v>
      </c>
      <c r="E733">
        <f t="shared" si="134"/>
        <v>1524518.488370561</v>
      </c>
      <c r="F733">
        <f t="shared" si="135"/>
        <v>901794265924.95679</v>
      </c>
      <c r="G733">
        <f t="shared" si="136"/>
        <v>781057.01572859997</v>
      </c>
      <c r="H733">
        <f t="shared" si="137"/>
        <v>42504838374.43679</v>
      </c>
      <c r="I733">
        <f t="shared" si="138"/>
        <v>734644.29422293918</v>
      </c>
      <c r="J733">
        <f t="shared" si="139"/>
        <v>25521434522.669418</v>
      </c>
      <c r="K733">
        <f t="shared" si="140"/>
        <v>569720.03334336006</v>
      </c>
      <c r="L733">
        <f t="shared" si="141"/>
        <v>26728555.230768751</v>
      </c>
      <c r="M733">
        <f t="shared" si="142"/>
        <v>41998150.760106236</v>
      </c>
      <c r="N733">
        <f t="shared" si="143"/>
        <v>1715886531999757</v>
      </c>
    </row>
    <row r="734" spans="1:14" x14ac:dyDescent="0.3">
      <c r="A734">
        <v>733</v>
      </c>
      <c r="B734">
        <v>576624</v>
      </c>
      <c r="C734">
        <f t="shared" si="132"/>
        <v>1048258.2560860792</v>
      </c>
      <c r="D734">
        <f t="shared" si="133"/>
        <v>222438871513.86929</v>
      </c>
      <c r="E734">
        <f t="shared" si="134"/>
        <v>1524834.0316527965</v>
      </c>
      <c r="F734">
        <f t="shared" si="135"/>
        <v>899102264126.99744</v>
      </c>
      <c r="G734">
        <f t="shared" si="136"/>
        <v>782124.03350964992</v>
      </c>
      <c r="H734">
        <f t="shared" si="137"/>
        <v>42230263772.467239</v>
      </c>
      <c r="I734">
        <f t="shared" si="138"/>
        <v>735800.17030034948</v>
      </c>
      <c r="J734">
        <f t="shared" si="139"/>
        <v>25337053191.485859</v>
      </c>
      <c r="K734">
        <f t="shared" si="140"/>
        <v>571277.70871596003</v>
      </c>
      <c r="L734">
        <f t="shared" si="141"/>
        <v>28582830.493801706</v>
      </c>
      <c r="M734">
        <f t="shared" si="142"/>
        <v>42170509.577359654</v>
      </c>
      <c r="N734">
        <f t="shared" si="143"/>
        <v>1730051317422487.5</v>
      </c>
    </row>
    <row r="735" spans="1:14" x14ac:dyDescent="0.3">
      <c r="A735">
        <v>734</v>
      </c>
      <c r="B735">
        <v>578638</v>
      </c>
      <c r="C735">
        <f t="shared" si="132"/>
        <v>1048973.0589349708</v>
      </c>
      <c r="D735">
        <f t="shared" si="133"/>
        <v>221215067663.36243</v>
      </c>
      <c r="E735">
        <f t="shared" si="134"/>
        <v>1525149.1447463753</v>
      </c>
      <c r="F735">
        <f t="shared" si="135"/>
        <v>895883347129.09375</v>
      </c>
      <c r="G735">
        <f t="shared" si="136"/>
        <v>783191.05129069998</v>
      </c>
      <c r="H735">
        <f t="shared" si="137"/>
        <v>41841950792.335739</v>
      </c>
      <c r="I735">
        <f t="shared" si="138"/>
        <v>736956.25396277197</v>
      </c>
      <c r="J735">
        <f t="shared" si="139"/>
        <v>25064669537.820763</v>
      </c>
      <c r="K735">
        <f t="shared" si="140"/>
        <v>572837.51060784003</v>
      </c>
      <c r="L735">
        <f t="shared" si="141"/>
        <v>33645677.188560367</v>
      </c>
      <c r="M735">
        <f t="shared" si="142"/>
        <v>42343339.320050716</v>
      </c>
      <c r="N735">
        <f t="shared" si="143"/>
        <v>1744290276353046</v>
      </c>
    </row>
    <row r="736" spans="1:14" x14ac:dyDescent="0.3">
      <c r="A736">
        <v>735</v>
      </c>
      <c r="B736">
        <v>579568</v>
      </c>
      <c r="C736">
        <f t="shared" si="132"/>
        <v>1049687.3750265609</v>
      </c>
      <c r="D736">
        <f t="shared" si="133"/>
        <v>221012226775.36417</v>
      </c>
      <c r="E736">
        <f t="shared" si="134"/>
        <v>1525463.8288226752</v>
      </c>
      <c r="F736">
        <f t="shared" si="135"/>
        <v>894718918984.13562</v>
      </c>
      <c r="G736">
        <f t="shared" si="136"/>
        <v>784258.06907174992</v>
      </c>
      <c r="H736">
        <f t="shared" si="137"/>
        <v>41898024376.597755</v>
      </c>
      <c r="I736">
        <f t="shared" si="138"/>
        <v>738112.54492739285</v>
      </c>
      <c r="J736">
        <f t="shared" si="139"/>
        <v>25136372726.234093</v>
      </c>
      <c r="K736">
        <f t="shared" si="140"/>
        <v>574399.43901900004</v>
      </c>
      <c r="L736">
        <f t="shared" si="141"/>
        <v>26714022.614315256</v>
      </c>
      <c r="M736">
        <f t="shared" si="142"/>
        <v>42516640.630642496</v>
      </c>
      <c r="N736">
        <f t="shared" si="143"/>
        <v>1758718060827784</v>
      </c>
    </row>
    <row r="737" spans="1:14" x14ac:dyDescent="0.3">
      <c r="A737">
        <v>736</v>
      </c>
      <c r="B737">
        <v>586406</v>
      </c>
      <c r="C737">
        <f t="shared" si="132"/>
        <v>1050401.2053538943</v>
      </c>
      <c r="D737">
        <f t="shared" si="133"/>
        <v>215291550591.40253</v>
      </c>
      <c r="E737">
        <f t="shared" si="134"/>
        <v>1525778.0850482977</v>
      </c>
      <c r="F737">
        <f t="shared" si="135"/>
        <v>882419914167.98621</v>
      </c>
      <c r="G737">
        <f t="shared" si="136"/>
        <v>785325.08685279998</v>
      </c>
      <c r="H737">
        <f t="shared" si="137"/>
        <v>39568803114.351784</v>
      </c>
      <c r="I737">
        <f t="shared" si="138"/>
        <v>739269.04291216843</v>
      </c>
      <c r="J737">
        <f t="shared" si="139"/>
        <v>23367109888.367447</v>
      </c>
      <c r="K737">
        <f t="shared" si="140"/>
        <v>575963.49394944008</v>
      </c>
      <c r="L737">
        <f t="shared" si="141"/>
        <v>109045932.61598064</v>
      </c>
      <c r="M737">
        <f t="shared" si="142"/>
        <v>42690414.151598081</v>
      </c>
      <c r="N737">
        <f t="shared" si="143"/>
        <v>1772747502429837.8</v>
      </c>
    </row>
    <row r="738" spans="1:14" x14ac:dyDescent="0.3">
      <c r="A738">
        <v>737</v>
      </c>
      <c r="B738">
        <v>586886</v>
      </c>
      <c r="C738">
        <f t="shared" si="132"/>
        <v>1051114.5509066442</v>
      </c>
      <c r="D738">
        <f t="shared" si="133"/>
        <v>215508147476.88275</v>
      </c>
      <c r="E738">
        <f t="shared" si="134"/>
        <v>1526091.9145850916</v>
      </c>
      <c r="F738">
        <f t="shared" si="135"/>
        <v>882107749991.61841</v>
      </c>
      <c r="G738">
        <f t="shared" si="136"/>
        <v>786392.10463384993</v>
      </c>
      <c r="H738">
        <f t="shared" si="137"/>
        <v>39802685786.172676</v>
      </c>
      <c r="I738">
        <f t="shared" si="138"/>
        <v>740425.74763582076</v>
      </c>
      <c r="J738">
        <f t="shared" si="139"/>
        <v>23574454104.071529</v>
      </c>
      <c r="K738">
        <f t="shared" si="140"/>
        <v>577529.67539916001</v>
      </c>
      <c r="L738">
        <f t="shared" si="141"/>
        <v>87540810.036283553</v>
      </c>
      <c r="M738">
        <f t="shared" si="142"/>
        <v>42864660.525380537</v>
      </c>
      <c r="N738">
        <f t="shared" si="143"/>
        <v>1787410218818915.5</v>
      </c>
    </row>
    <row r="739" spans="1:14" x14ac:dyDescent="0.3">
      <c r="A739">
        <v>738</v>
      </c>
      <c r="B739">
        <v>591230</v>
      </c>
      <c r="C739">
        <f t="shared" si="132"/>
        <v>1051827.4126711274</v>
      </c>
      <c r="D739">
        <f t="shared" si="133"/>
        <v>212149976559.33679</v>
      </c>
      <c r="E739">
        <f t="shared" si="134"/>
        <v>1526405.3185901796</v>
      </c>
      <c r="F739">
        <f t="shared" si="135"/>
        <v>874552876500.24377</v>
      </c>
      <c r="G739">
        <f t="shared" si="136"/>
        <v>787459.12241489999</v>
      </c>
      <c r="H739">
        <f t="shared" si="137"/>
        <v>38505868483.721809</v>
      </c>
      <c r="I739">
        <f t="shared" si="138"/>
        <v>741582.65881783585</v>
      </c>
      <c r="J739">
        <f t="shared" si="139"/>
        <v>22605922013.592552</v>
      </c>
      <c r="K739">
        <f t="shared" si="140"/>
        <v>579097.98336816009</v>
      </c>
      <c r="L739">
        <f t="shared" si="141"/>
        <v>147185827.55524027</v>
      </c>
      <c r="M739">
        <f t="shared" si="142"/>
        <v>43039380.394452959</v>
      </c>
      <c r="N739">
        <f t="shared" si="143"/>
        <v>1801845471910097</v>
      </c>
    </row>
    <row r="740" spans="1:14" x14ac:dyDescent="0.3">
      <c r="A740">
        <v>739</v>
      </c>
      <c r="B740">
        <v>589910</v>
      </c>
      <c r="C740">
        <f t="shared" si="132"/>
        <v>1052539.7916303214</v>
      </c>
      <c r="D740">
        <f t="shared" si="133"/>
        <v>214026324103.91461</v>
      </c>
      <c r="E740">
        <f t="shared" si="134"/>
        <v>1526718.2982159841</v>
      </c>
      <c r="F740">
        <f t="shared" si="135"/>
        <v>877609787606.32825</v>
      </c>
      <c r="G740">
        <f t="shared" si="136"/>
        <v>788526.14019594993</v>
      </c>
      <c r="H740">
        <f t="shared" si="137"/>
        <v>39448371146.337242</v>
      </c>
      <c r="I740">
        <f t="shared" si="138"/>
        <v>742739.77617845975</v>
      </c>
      <c r="J740">
        <f t="shared" si="139"/>
        <v>23356940486.758102</v>
      </c>
      <c r="K740">
        <f t="shared" si="140"/>
        <v>580668.41785644006</v>
      </c>
      <c r="L740">
        <f t="shared" si="141"/>
        <v>85406840.516165853</v>
      </c>
      <c r="M740">
        <f t="shared" si="142"/>
        <v>43214574.401278421</v>
      </c>
      <c r="N740">
        <f t="shared" si="143"/>
        <v>1816862015321612</v>
      </c>
    </row>
    <row r="741" spans="1:14" x14ac:dyDescent="0.3">
      <c r="A741">
        <v>740</v>
      </c>
      <c r="B741">
        <v>589190</v>
      </c>
      <c r="C741">
        <f t="shared" si="132"/>
        <v>1053251.6887638788</v>
      </c>
      <c r="D741">
        <f t="shared" si="133"/>
        <v>215353250978.38309</v>
      </c>
      <c r="E741">
        <f t="shared" si="134"/>
        <v>1527030.8546102522</v>
      </c>
      <c r="F741">
        <f t="shared" si="135"/>
        <v>879545468576.08813</v>
      </c>
      <c r="G741">
        <f t="shared" si="136"/>
        <v>789593.157977</v>
      </c>
      <c r="H741">
        <f t="shared" si="137"/>
        <v>40161425727.154419</v>
      </c>
      <c r="I741">
        <f t="shared" si="138"/>
        <v>743897.09943869535</v>
      </c>
      <c r="J741">
        <f t="shared" si="139"/>
        <v>23934286616.734371</v>
      </c>
      <c r="K741">
        <f t="shared" si="140"/>
        <v>582240.97886400006</v>
      </c>
      <c r="L741">
        <f t="shared" si="141"/>
        <v>48288894.748573862</v>
      </c>
      <c r="M741">
        <f t="shared" si="142"/>
        <v>43390243.188319996</v>
      </c>
      <c r="N741">
        <f t="shared" si="143"/>
        <v>1831930154029397.3</v>
      </c>
    </row>
    <row r="742" spans="1:14" x14ac:dyDescent="0.3">
      <c r="A742">
        <v>741</v>
      </c>
      <c r="B742">
        <v>596180</v>
      </c>
      <c r="C742">
        <f t="shared" si="132"/>
        <v>1053963.1050481438</v>
      </c>
      <c r="D742">
        <f t="shared" si="133"/>
        <v>209565371267.51984</v>
      </c>
      <c r="E742">
        <f t="shared" si="134"/>
        <v>1527342.9889160807</v>
      </c>
      <c r="F742">
        <f t="shared" si="135"/>
        <v>867064511927.12903</v>
      </c>
      <c r="G742">
        <f t="shared" si="136"/>
        <v>790660.17575804994</v>
      </c>
      <c r="H742">
        <f t="shared" si="137"/>
        <v>37822538762.881996</v>
      </c>
      <c r="I742">
        <f t="shared" si="138"/>
        <v>745054.62832029979</v>
      </c>
      <c r="J742">
        <f t="shared" si="139"/>
        <v>22163654957.507408</v>
      </c>
      <c r="K742">
        <f t="shared" si="140"/>
        <v>583815.66639084008</v>
      </c>
      <c r="L742">
        <f t="shared" si="141"/>
        <v>152876745.59860155</v>
      </c>
      <c r="M742">
        <f t="shared" si="142"/>
        <v>43566387.398040779</v>
      </c>
      <c r="N742">
        <f t="shared" si="143"/>
        <v>1846438723830638.5</v>
      </c>
    </row>
    <row r="743" spans="1:14" x14ac:dyDescent="0.3">
      <c r="A743">
        <v>742</v>
      </c>
      <c r="B743">
        <v>599086</v>
      </c>
      <c r="C743">
        <f t="shared" si="132"/>
        <v>1054674.0414561681</v>
      </c>
      <c r="D743">
        <f t="shared" si="133"/>
        <v>207560463517.8671</v>
      </c>
      <c r="E743">
        <f t="shared" si="134"/>
        <v>1527654.7022719425</v>
      </c>
      <c r="F743">
        <f t="shared" si="135"/>
        <v>862239834838.99939</v>
      </c>
      <c r="G743">
        <f t="shared" si="136"/>
        <v>791727.1935391</v>
      </c>
      <c r="H743">
        <f t="shared" si="137"/>
        <v>37110629448.168983</v>
      </c>
      <c r="I743">
        <f t="shared" si="138"/>
        <v>746212.36254578119</v>
      </c>
      <c r="J743">
        <f t="shared" si="139"/>
        <v>21646166555.952644</v>
      </c>
      <c r="K743">
        <f t="shared" si="140"/>
        <v>585392.48043696</v>
      </c>
      <c r="L743">
        <f t="shared" si="141"/>
        <v>187512478.02335912</v>
      </c>
      <c r="M743">
        <f t="shared" si="142"/>
        <v>43743007.672903836</v>
      </c>
      <c r="N743">
        <f t="shared" si="143"/>
        <v>1861397977317661.3</v>
      </c>
    </row>
    <row r="744" spans="1:14" x14ac:dyDescent="0.3">
      <c r="A744">
        <v>743</v>
      </c>
      <c r="B744">
        <v>595498</v>
      </c>
      <c r="C744">
        <f t="shared" si="132"/>
        <v>1055384.4989577255</v>
      </c>
      <c r="D744">
        <f t="shared" si="133"/>
        <v>211495591923.59402</v>
      </c>
      <c r="E744">
        <f t="shared" si="134"/>
        <v>1527965.9958117097</v>
      </c>
      <c r="F744">
        <f t="shared" si="135"/>
        <v>869496563213.10657</v>
      </c>
      <c r="G744">
        <f t="shared" si="136"/>
        <v>792794.21132014995</v>
      </c>
      <c r="H744">
        <f t="shared" si="137"/>
        <v>38925795001.285263</v>
      </c>
      <c r="I744">
        <f t="shared" si="138"/>
        <v>747370.30183839554</v>
      </c>
      <c r="J744">
        <f t="shared" si="139"/>
        <v>23065196065.692719</v>
      </c>
      <c r="K744">
        <f t="shared" si="140"/>
        <v>586971.42100236006</v>
      </c>
      <c r="L744">
        <f t="shared" si="141"/>
        <v>72702549.402994514</v>
      </c>
      <c r="M744">
        <f t="shared" si="142"/>
        <v>43920104.655372255</v>
      </c>
      <c r="N744">
        <f t="shared" si="143"/>
        <v>1877021541842725.8</v>
      </c>
    </row>
    <row r="745" spans="1:14" x14ac:dyDescent="0.3">
      <c r="A745">
        <v>744</v>
      </c>
      <c r="B745">
        <v>607224</v>
      </c>
      <c r="C745">
        <f t="shared" si="132"/>
        <v>1056094.4785193277</v>
      </c>
      <c r="D745">
        <f t="shared" si="133"/>
        <v>201484706486.17023</v>
      </c>
      <c r="E745">
        <f t="shared" si="134"/>
        <v>1528276.8706646797</v>
      </c>
      <c r="F745">
        <f t="shared" si="135"/>
        <v>848338390559.64709</v>
      </c>
      <c r="G745">
        <f t="shared" si="136"/>
        <v>793861.22910120001</v>
      </c>
      <c r="H745">
        <f t="shared" si="137"/>
        <v>34833455286.573822</v>
      </c>
      <c r="I745">
        <f t="shared" si="138"/>
        <v>748528.44592214387</v>
      </c>
      <c r="J745">
        <f t="shared" si="139"/>
        <v>19966946437.364082</v>
      </c>
      <c r="K745">
        <f t="shared" si="140"/>
        <v>588552.48808704002</v>
      </c>
      <c r="L745">
        <f t="shared" si="141"/>
        <v>348625357.11580634</v>
      </c>
      <c r="M745">
        <f t="shared" si="142"/>
        <v>44097678.987909116</v>
      </c>
      <c r="N745">
        <f t="shared" si="143"/>
        <v>1891419675055349</v>
      </c>
    </row>
    <row r="746" spans="1:14" x14ac:dyDescent="0.3">
      <c r="A746">
        <v>745</v>
      </c>
      <c r="B746">
        <v>595390</v>
      </c>
      <c r="C746">
        <f t="shared" si="132"/>
        <v>1056803.9811042412</v>
      </c>
      <c r="D746">
        <f t="shared" si="133"/>
        <v>212902861958.46506</v>
      </c>
      <c r="E746">
        <f t="shared" si="134"/>
        <v>1528587.3279555994</v>
      </c>
      <c r="F746">
        <f t="shared" si="135"/>
        <v>870857252903.47058</v>
      </c>
      <c r="G746">
        <f t="shared" si="136"/>
        <v>794928.24688224995</v>
      </c>
      <c r="H746">
        <f t="shared" si="137"/>
        <v>39815511968.841736</v>
      </c>
      <c r="I746">
        <f t="shared" si="138"/>
        <v>749686.79452176928</v>
      </c>
      <c r="J746">
        <f t="shared" si="139"/>
        <v>23807500799.693089</v>
      </c>
      <c r="K746">
        <f t="shared" si="140"/>
        <v>590135.68169100001</v>
      </c>
      <c r="L746">
        <f t="shared" si="141"/>
        <v>27607860.892292563</v>
      </c>
      <c r="M746">
        <f t="shared" si="142"/>
        <v>44275731.3129775</v>
      </c>
      <c r="N746">
        <f t="shared" si="143"/>
        <v>1907972217218209</v>
      </c>
    </row>
    <row r="747" spans="1:14" x14ac:dyDescent="0.3">
      <c r="A747">
        <v>746</v>
      </c>
      <c r="B747">
        <v>603112</v>
      </c>
      <c r="C747">
        <f t="shared" si="132"/>
        <v>1057513.0076724992</v>
      </c>
      <c r="D747">
        <f t="shared" si="133"/>
        <v>206480275773.78265</v>
      </c>
      <c r="E747">
        <f t="shared" si="134"/>
        <v>1528897.368804689</v>
      </c>
      <c r="F747">
        <f t="shared" si="135"/>
        <v>857078549092.83411</v>
      </c>
      <c r="G747">
        <f t="shared" si="136"/>
        <v>795995.26466330001</v>
      </c>
      <c r="H747">
        <f t="shared" si="137"/>
        <v>37203953787.172638</v>
      </c>
      <c r="I747">
        <f t="shared" si="138"/>
        <v>750845.34736275347</v>
      </c>
      <c r="J747">
        <f t="shared" si="139"/>
        <v>21825141923.003979</v>
      </c>
      <c r="K747">
        <f t="shared" si="140"/>
        <v>591721.00181424001</v>
      </c>
      <c r="L747">
        <f t="shared" si="141"/>
        <v>129754839.66798744</v>
      </c>
      <c r="M747">
        <f t="shared" si="142"/>
        <v>44454262.273040481</v>
      </c>
      <c r="N747">
        <f t="shared" si="143"/>
        <v>1922923380268778.3</v>
      </c>
    </row>
    <row r="748" spans="1:14" x14ac:dyDescent="0.3">
      <c r="A748">
        <v>747</v>
      </c>
      <c r="B748">
        <v>596596</v>
      </c>
      <c r="C748">
        <f t="shared" si="132"/>
        <v>1058221.55918092</v>
      </c>
      <c r="D748">
        <f t="shared" si="133"/>
        <v>213098156889.09708</v>
      </c>
      <c r="E748">
        <f t="shared" si="134"/>
        <v>1529206.9943276681</v>
      </c>
      <c r="F748">
        <f t="shared" si="135"/>
        <v>869763266740.8418</v>
      </c>
      <c r="G748">
        <f t="shared" si="136"/>
        <v>797062.28244434996</v>
      </c>
      <c r="H748">
        <f t="shared" si="137"/>
        <v>40186730397.057892</v>
      </c>
      <c r="I748">
        <f t="shared" si="138"/>
        <v>752004.10417131451</v>
      </c>
      <c r="J748">
        <f t="shared" si="139"/>
        <v>24151678842.122143</v>
      </c>
      <c r="K748">
        <f t="shared" si="140"/>
        <v>593308.44845676003</v>
      </c>
      <c r="L748">
        <f t="shared" si="141"/>
        <v>10807995.149459507</v>
      </c>
      <c r="M748">
        <f t="shared" si="142"/>
        <v>44633272.510561138</v>
      </c>
      <c r="N748">
        <f t="shared" si="143"/>
        <v>1939228878095807</v>
      </c>
    </row>
    <row r="749" spans="1:14" x14ac:dyDescent="0.3">
      <c r="A749">
        <v>748</v>
      </c>
      <c r="B749">
        <v>601704</v>
      </c>
      <c r="C749">
        <f t="shared" si="132"/>
        <v>1058929.6365831206</v>
      </c>
      <c r="D749">
        <f t="shared" si="133"/>
        <v>209055282748.83984</v>
      </c>
      <c r="E749">
        <f t="shared" si="134"/>
        <v>1529516.205635777</v>
      </c>
      <c r="F749">
        <f t="shared" si="135"/>
        <v>860835488926.72534</v>
      </c>
      <c r="G749">
        <f t="shared" si="136"/>
        <v>798129.3002253999</v>
      </c>
      <c r="H749">
        <f t="shared" si="137"/>
        <v>38582898568.638489</v>
      </c>
      <c r="I749">
        <f t="shared" si="138"/>
        <v>753163.06467440294</v>
      </c>
      <c r="J749">
        <f t="shared" si="139"/>
        <v>22939848272.044971</v>
      </c>
      <c r="K749">
        <f t="shared" si="140"/>
        <v>594898.02161856007</v>
      </c>
      <c r="L749">
        <f t="shared" si="141"/>
        <v>46321341.728627652</v>
      </c>
      <c r="M749">
        <f t="shared" si="142"/>
        <v>44812762.668002561</v>
      </c>
      <c r="N749">
        <f t="shared" si="143"/>
        <v>1954617708545564.3</v>
      </c>
    </row>
    <row r="750" spans="1:14" x14ac:dyDescent="0.3">
      <c r="A750">
        <v>749</v>
      </c>
      <c r="B750">
        <v>612184</v>
      </c>
      <c r="C750">
        <f t="shared" si="132"/>
        <v>1059637.2408295311</v>
      </c>
      <c r="D750">
        <f t="shared" si="133"/>
        <v>200214402728.85037</v>
      </c>
      <c r="E750">
        <f t="shared" si="134"/>
        <v>1529825.0038358024</v>
      </c>
      <c r="F750">
        <f t="shared" si="135"/>
        <v>842065011920.77917</v>
      </c>
      <c r="G750">
        <f t="shared" si="136"/>
        <v>799196.31800644996</v>
      </c>
      <c r="H750">
        <f t="shared" si="137"/>
        <v>34973607086.145569</v>
      </c>
      <c r="I750">
        <f t="shared" si="138"/>
        <v>754322.2285996998</v>
      </c>
      <c r="J750">
        <f t="shared" si="139"/>
        <v>20203276029.460518</v>
      </c>
      <c r="K750">
        <f t="shared" si="140"/>
        <v>596489.72129964002</v>
      </c>
      <c r="L750">
        <f t="shared" si="141"/>
        <v>246310383.92457297</v>
      </c>
      <c r="M750">
        <f t="shared" si="142"/>
        <v>44992733.387827821</v>
      </c>
      <c r="N750">
        <f t="shared" si="143"/>
        <v>1969633163965424.5</v>
      </c>
    </row>
    <row r="751" spans="1:14" x14ac:dyDescent="0.3">
      <c r="A751">
        <v>750</v>
      </c>
      <c r="B751">
        <v>608658</v>
      </c>
      <c r="C751">
        <f t="shared" si="132"/>
        <v>1060344.3728674112</v>
      </c>
      <c r="D751">
        <f t="shared" si="133"/>
        <v>204020579434.11804</v>
      </c>
      <c r="E751">
        <f t="shared" si="134"/>
        <v>1530133.3900301023</v>
      </c>
      <c r="F751">
        <f t="shared" si="135"/>
        <v>849116894431.12927</v>
      </c>
      <c r="G751">
        <f t="shared" si="136"/>
        <v>800263.33578749991</v>
      </c>
      <c r="H751">
        <f t="shared" si="137"/>
        <v>36712604702.240593</v>
      </c>
      <c r="I751">
        <f t="shared" si="138"/>
        <v>755481.5956756135</v>
      </c>
      <c r="J751">
        <f t="shared" si="139"/>
        <v>21557168247.116032</v>
      </c>
      <c r="K751">
        <f t="shared" si="140"/>
        <v>598083.54749999999</v>
      </c>
      <c r="L751">
        <f t="shared" si="141"/>
        <v>111819045.67475654</v>
      </c>
      <c r="M751">
        <f t="shared" si="142"/>
        <v>45173185.3125</v>
      </c>
      <c r="N751">
        <f t="shared" si="143"/>
        <v>1985997094586558.5</v>
      </c>
    </row>
    <row r="752" spans="1:14" x14ac:dyDescent="0.3">
      <c r="A752">
        <v>751</v>
      </c>
      <c r="B752">
        <v>609592</v>
      </c>
      <c r="C752">
        <f t="shared" si="132"/>
        <v>1061051.0336408638</v>
      </c>
      <c r="D752">
        <f t="shared" si="133"/>
        <v>203815259055.94263</v>
      </c>
      <c r="E752">
        <f t="shared" si="134"/>
        <v>1530441.3653166264</v>
      </c>
      <c r="F752">
        <f t="shared" si="135"/>
        <v>847963553604.03369</v>
      </c>
      <c r="G752">
        <f t="shared" si="136"/>
        <v>801330.35356854997</v>
      </c>
      <c r="H752">
        <f t="shared" si="137"/>
        <v>36763596229.178276</v>
      </c>
      <c r="I752">
        <f t="shared" si="138"/>
        <v>756641.16563127597</v>
      </c>
      <c r="J752">
        <f t="shared" si="139"/>
        <v>21623457112.854435</v>
      </c>
      <c r="K752">
        <f t="shared" si="140"/>
        <v>599679.50021964009</v>
      </c>
      <c r="L752">
        <f t="shared" si="141"/>
        <v>98257651.895635277</v>
      </c>
      <c r="M752">
        <f t="shared" si="142"/>
        <v>45354119.084482178</v>
      </c>
      <c r="N752">
        <f t="shared" si="143"/>
        <v>2002072704013959.3</v>
      </c>
    </row>
    <row r="753" spans="1:14" x14ac:dyDescent="0.3">
      <c r="A753">
        <v>752</v>
      </c>
      <c r="B753">
        <v>623012</v>
      </c>
      <c r="C753">
        <f t="shared" si="132"/>
        <v>1061757.2240908502</v>
      </c>
      <c r="D753">
        <f t="shared" si="133"/>
        <v>192497371662.53036</v>
      </c>
      <c r="E753">
        <f t="shared" si="134"/>
        <v>1530748.9307889421</v>
      </c>
      <c r="F753">
        <f t="shared" si="135"/>
        <v>823986335518.12878</v>
      </c>
      <c r="G753">
        <f t="shared" si="136"/>
        <v>802397.37134959991</v>
      </c>
      <c r="H753">
        <f t="shared" si="137"/>
        <v>32179111454.23386</v>
      </c>
      <c r="I753">
        <f t="shared" si="138"/>
        <v>757800.93819654116</v>
      </c>
      <c r="J753">
        <f t="shared" si="139"/>
        <v>18168057860.150993</v>
      </c>
      <c r="K753">
        <f t="shared" si="140"/>
        <v>601277.57945855998</v>
      </c>
      <c r="L753">
        <f t="shared" si="141"/>
        <v>472385036.27216989</v>
      </c>
      <c r="M753">
        <f t="shared" si="142"/>
        <v>45535535.346237436</v>
      </c>
      <c r="N753">
        <f t="shared" si="143"/>
        <v>2017134753326322.8</v>
      </c>
    </row>
    <row r="754" spans="1:14" x14ac:dyDescent="0.3">
      <c r="A754">
        <v>753</v>
      </c>
      <c r="B754">
        <v>625682</v>
      </c>
      <c r="C754">
        <f t="shared" si="132"/>
        <v>1062462.945155204</v>
      </c>
      <c r="D754">
        <f t="shared" si="133"/>
        <v>190777594050.67337</v>
      </c>
      <c r="E754">
        <f t="shared" si="134"/>
        <v>1531056.0875362572</v>
      </c>
      <c r="F754">
        <f t="shared" si="135"/>
        <v>819702238382.11035</v>
      </c>
      <c r="G754">
        <f t="shared" si="136"/>
        <v>803464.38913064997</v>
      </c>
      <c r="H754">
        <f t="shared" si="137"/>
        <v>31606577885.00185</v>
      </c>
      <c r="I754">
        <f t="shared" si="138"/>
        <v>758960.91310198116</v>
      </c>
      <c r="J754">
        <f t="shared" si="139"/>
        <v>17763268677.645447</v>
      </c>
      <c r="K754">
        <f t="shared" si="140"/>
        <v>602877.78521676001</v>
      </c>
      <c r="L754">
        <f t="shared" si="141"/>
        <v>520032211.88014144</v>
      </c>
      <c r="M754">
        <f t="shared" si="142"/>
        <v>45717434.740228854</v>
      </c>
      <c r="N754">
        <f t="shared" si="143"/>
        <v>2033266165185936.3</v>
      </c>
    </row>
    <row r="755" spans="1:14" x14ac:dyDescent="0.3">
      <c r="A755">
        <v>754</v>
      </c>
      <c r="B755">
        <v>613476</v>
      </c>
      <c r="C755">
        <f t="shared" si="132"/>
        <v>1063168.1977686468</v>
      </c>
      <c r="D755">
        <f t="shared" si="133"/>
        <v>202223072733.9957</v>
      </c>
      <c r="E755">
        <f t="shared" si="134"/>
        <v>1531362.8366434432</v>
      </c>
      <c r="F755">
        <f t="shared" si="135"/>
        <v>842516244883.30701</v>
      </c>
      <c r="G755">
        <f t="shared" si="136"/>
        <v>804531.40691169992</v>
      </c>
      <c r="H755">
        <f t="shared" si="137"/>
        <v>36502168510.195229</v>
      </c>
      <c r="I755">
        <f t="shared" si="138"/>
        <v>760121.09007888392</v>
      </c>
      <c r="J755">
        <f t="shared" si="139"/>
        <v>21504782444.24398</v>
      </c>
      <c r="K755">
        <f t="shared" si="140"/>
        <v>604480.11749424005</v>
      </c>
      <c r="L755">
        <f t="shared" si="141"/>
        <v>80925902.057437852</v>
      </c>
      <c r="M755">
        <f t="shared" si="142"/>
        <v>45899817.908919521</v>
      </c>
      <c r="N755">
        <f t="shared" si="143"/>
        <v>2050852763491560.5</v>
      </c>
    </row>
    <row r="756" spans="1:14" x14ac:dyDescent="0.3">
      <c r="A756">
        <v>755</v>
      </c>
      <c r="B756">
        <v>613294</v>
      </c>
      <c r="C756">
        <f t="shared" si="132"/>
        <v>1063872.9828628013</v>
      </c>
      <c r="D756">
        <f t="shared" si="133"/>
        <v>203021419797.67657</v>
      </c>
      <c r="E756">
        <f t="shared" si="134"/>
        <v>1531669.1791910571</v>
      </c>
      <c r="F756">
        <f t="shared" si="135"/>
        <v>843412969754.2063</v>
      </c>
      <c r="G756">
        <f t="shared" si="136"/>
        <v>805598.42469274998</v>
      </c>
      <c r="H756">
        <f t="shared" si="137"/>
        <v>36980991756.409546</v>
      </c>
      <c r="I756">
        <f t="shared" si="138"/>
        <v>761281.46885924984</v>
      </c>
      <c r="J756">
        <f t="shared" si="139"/>
        <v>21900290939.367443</v>
      </c>
      <c r="K756">
        <f t="shared" si="140"/>
        <v>606084.576291</v>
      </c>
      <c r="L756">
        <f t="shared" si="141"/>
        <v>51975790.215891249</v>
      </c>
      <c r="M756">
        <f t="shared" si="142"/>
        <v>46082685.494772494</v>
      </c>
      <c r="N756">
        <f t="shared" si="143"/>
        <v>2067465562904889.3</v>
      </c>
    </row>
    <row r="757" spans="1:14" x14ac:dyDescent="0.3">
      <c r="A757">
        <v>756</v>
      </c>
      <c r="B757">
        <v>612010</v>
      </c>
      <c r="C757">
        <f t="shared" si="132"/>
        <v>1064577.3013662072</v>
      </c>
      <c r="D757">
        <f t="shared" si="133"/>
        <v>204817162265.89139</v>
      </c>
      <c r="E757">
        <f t="shared" si="134"/>
        <v>1531975.1162553658</v>
      </c>
      <c r="F757">
        <f t="shared" si="135"/>
        <v>846335815126.74866</v>
      </c>
      <c r="G757">
        <f t="shared" si="136"/>
        <v>806665.44247379992</v>
      </c>
      <c r="H757">
        <f t="shared" si="137"/>
        <v>37890741284.67083</v>
      </c>
      <c r="I757">
        <f t="shared" si="138"/>
        <v>762442.04917578946</v>
      </c>
      <c r="J757">
        <f t="shared" si="139"/>
        <v>22629801419.227139</v>
      </c>
      <c r="K757">
        <f t="shared" si="140"/>
        <v>607691.16160704009</v>
      </c>
      <c r="L757">
        <f t="shared" si="141"/>
        <v>18652365.064504519</v>
      </c>
      <c r="M757">
        <f t="shared" si="142"/>
        <v>46266038.140250877</v>
      </c>
      <c r="N757">
        <f t="shared" si="143"/>
        <v>2084290285430819</v>
      </c>
    </row>
    <row r="758" spans="1:14" x14ac:dyDescent="0.3">
      <c r="A758">
        <v>757</v>
      </c>
      <c r="B758">
        <v>615538</v>
      </c>
      <c r="C758">
        <f t="shared" si="132"/>
        <v>1065281.1542043341</v>
      </c>
      <c r="D758">
        <f t="shared" si="133"/>
        <v>202268904753.66348</v>
      </c>
      <c r="E758">
        <f t="shared" si="134"/>
        <v>1532280.6489083674</v>
      </c>
      <c r="F758">
        <f t="shared" si="135"/>
        <v>840417084327.53015</v>
      </c>
      <c r="G758">
        <f t="shared" si="136"/>
        <v>807732.46025484998</v>
      </c>
      <c r="H758">
        <f t="shared" si="137"/>
        <v>36938710552.653107</v>
      </c>
      <c r="I758">
        <f t="shared" si="138"/>
        <v>763602.83076192008</v>
      </c>
      <c r="J758">
        <f t="shared" si="139"/>
        <v>21923194108.556034</v>
      </c>
      <c r="K758">
        <f t="shared" si="140"/>
        <v>609299.87344236008</v>
      </c>
      <c r="L758">
        <f t="shared" si="141"/>
        <v>38914222.949132435</v>
      </c>
      <c r="M758">
        <f t="shared" si="142"/>
        <v>46449876.487817734</v>
      </c>
      <c r="N758">
        <f t="shared" si="143"/>
        <v>2100786584615850</v>
      </c>
    </row>
    <row r="759" spans="1:14" x14ac:dyDescent="0.3">
      <c r="A759">
        <v>758</v>
      </c>
      <c r="B759">
        <v>628670</v>
      </c>
      <c r="C759">
        <f t="shared" si="132"/>
        <v>1065984.5422995966</v>
      </c>
      <c r="D759">
        <f t="shared" si="133"/>
        <v>191244008906.70566</v>
      </c>
      <c r="E759">
        <f t="shared" si="134"/>
        <v>1532585.778217816</v>
      </c>
      <c r="F759">
        <f t="shared" si="135"/>
        <v>817063734111.12</v>
      </c>
      <c r="G759">
        <f t="shared" si="136"/>
        <v>808799.47803589993</v>
      </c>
      <c r="H759">
        <f t="shared" si="137"/>
        <v>32446628857.485756</v>
      </c>
      <c r="I759">
        <f t="shared" si="138"/>
        <v>764763.81335176423</v>
      </c>
      <c r="J759">
        <f t="shared" si="139"/>
        <v>18521526032.62484</v>
      </c>
      <c r="K759">
        <f t="shared" si="140"/>
        <v>610910.71179695998</v>
      </c>
      <c r="L759">
        <f t="shared" si="141"/>
        <v>315392317.4786365</v>
      </c>
      <c r="M759">
        <f t="shared" si="142"/>
        <v>46634201.179936156</v>
      </c>
      <c r="N759">
        <f t="shared" si="143"/>
        <v>2116508899148077.8</v>
      </c>
    </row>
    <row r="760" spans="1:14" x14ac:dyDescent="0.3">
      <c r="A760">
        <v>759</v>
      </c>
      <c r="B760">
        <v>617796</v>
      </c>
      <c r="C760">
        <f t="shared" si="132"/>
        <v>1066687.4665713676</v>
      </c>
      <c r="D760">
        <f t="shared" si="133"/>
        <v>201503548760.59323</v>
      </c>
      <c r="E760">
        <f t="shared" si="134"/>
        <v>1532890.5052472409</v>
      </c>
      <c r="F760">
        <f t="shared" si="135"/>
        <v>837397953533.69263</v>
      </c>
      <c r="G760">
        <f t="shared" si="136"/>
        <v>809866.49581694999</v>
      </c>
      <c r="H760">
        <f t="shared" si="137"/>
        <v>36891075363.369003</v>
      </c>
      <c r="I760">
        <f t="shared" si="138"/>
        <v>765924.99668014492</v>
      </c>
      <c r="J760">
        <f t="shared" si="139"/>
        <v>21942199657.466385</v>
      </c>
      <c r="K760">
        <f t="shared" si="140"/>
        <v>612523.67667084001</v>
      </c>
      <c r="L760">
        <f t="shared" si="141"/>
        <v>27797393.287204679</v>
      </c>
      <c r="M760">
        <f t="shared" si="142"/>
        <v>46819012.859069221</v>
      </c>
      <c r="N760">
        <f t="shared" si="143"/>
        <v>2134552439258742</v>
      </c>
    </row>
    <row r="761" spans="1:14" x14ac:dyDescent="0.3">
      <c r="A761">
        <v>760</v>
      </c>
      <c r="B761">
        <v>622426</v>
      </c>
      <c r="C761">
        <f t="shared" si="132"/>
        <v>1067389.9279359933</v>
      </c>
      <c r="D761">
        <f t="shared" si="133"/>
        <v>197992897164.22784</v>
      </c>
      <c r="E761">
        <f t="shared" si="134"/>
        <v>1533194.8310559711</v>
      </c>
      <c r="F761">
        <f t="shared" si="135"/>
        <v>829499863623.06006</v>
      </c>
      <c r="G761">
        <f t="shared" si="136"/>
        <v>810933.51359799993</v>
      </c>
      <c r="H761">
        <f t="shared" si="137"/>
        <v>35535082682.900131</v>
      </c>
      <c r="I761">
        <f t="shared" si="138"/>
        <v>767086.38048258459</v>
      </c>
      <c r="J761">
        <f t="shared" si="139"/>
        <v>20926625681.366138</v>
      </c>
      <c r="K761">
        <f t="shared" si="140"/>
        <v>614138.76806400006</v>
      </c>
      <c r="L761">
        <f t="shared" si="141"/>
        <v>68678213.161057279</v>
      </c>
      <c r="M761">
        <f t="shared" si="142"/>
        <v>47004312.167679995</v>
      </c>
      <c r="N761">
        <f t="shared" si="143"/>
        <v>2151279364471625</v>
      </c>
    </row>
    <row r="762" spans="1:14" x14ac:dyDescent="0.3">
      <c r="A762">
        <v>761</v>
      </c>
      <c r="B762">
        <v>622518</v>
      </c>
      <c r="C762">
        <f t="shared" si="132"/>
        <v>1068091.9273068057</v>
      </c>
      <c r="D762">
        <f t="shared" si="133"/>
        <v>198536124695.6106</v>
      </c>
      <c r="E762">
        <f t="shared" si="134"/>
        <v>1533498.7566991569</v>
      </c>
      <c r="F762">
        <f t="shared" si="135"/>
        <v>829885939076.16858</v>
      </c>
      <c r="G762">
        <f t="shared" si="136"/>
        <v>812000.53137904999</v>
      </c>
      <c r="H762">
        <f t="shared" si="137"/>
        <v>35903629697.812668</v>
      </c>
      <c r="I762">
        <f t="shared" si="138"/>
        <v>768247.96449530101</v>
      </c>
      <c r="J762">
        <f t="shared" si="139"/>
        <v>21237222551.801693</v>
      </c>
      <c r="K762">
        <f t="shared" si="140"/>
        <v>615755.98597644002</v>
      </c>
      <c r="L762">
        <f t="shared" si="141"/>
        <v>45724833.654821865</v>
      </c>
      <c r="M762">
        <f t="shared" si="142"/>
        <v>47190099.748231575</v>
      </c>
      <c r="N762">
        <f t="shared" si="143"/>
        <v>2168539669878230.5</v>
      </c>
    </row>
    <row r="763" spans="1:14" x14ac:dyDescent="0.3">
      <c r="A763">
        <v>762</v>
      </c>
      <c r="B763">
        <v>623282</v>
      </c>
      <c r="C763">
        <f t="shared" si="132"/>
        <v>1068793.4655941385</v>
      </c>
      <c r="D763">
        <f t="shared" si="133"/>
        <v>198480465975.83725</v>
      </c>
      <c r="E763">
        <f t="shared" si="134"/>
        <v>1533802.283227792</v>
      </c>
      <c r="F763">
        <f t="shared" si="135"/>
        <v>829047186169.21863</v>
      </c>
      <c r="G763">
        <f t="shared" si="136"/>
        <v>813067.54916009994</v>
      </c>
      <c r="H763">
        <f t="shared" si="137"/>
        <v>36018554670.00071</v>
      </c>
      <c r="I763">
        <f t="shared" si="138"/>
        <v>769409.74845520605</v>
      </c>
      <c r="J763">
        <f t="shared" si="139"/>
        <v>21353318868.587975</v>
      </c>
      <c r="K763">
        <f t="shared" si="140"/>
        <v>617375.33040815999</v>
      </c>
      <c r="L763">
        <f t="shared" si="141"/>
        <v>34888745.667167395</v>
      </c>
      <c r="M763">
        <f t="shared" si="142"/>
        <v>47376376.24318704</v>
      </c>
      <c r="N763">
        <f t="shared" si="143"/>
        <v>2185851821312329.3</v>
      </c>
    </row>
    <row r="764" spans="1:14" x14ac:dyDescent="0.3">
      <c r="A764">
        <v>763</v>
      </c>
      <c r="B764">
        <v>633946</v>
      </c>
      <c r="C764">
        <f t="shared" si="132"/>
        <v>1069494.5437053388</v>
      </c>
      <c r="D764">
        <f t="shared" si="133"/>
        <v>189702533923.84146</v>
      </c>
      <c r="E764">
        <f t="shared" si="134"/>
        <v>1534105.4116887338</v>
      </c>
      <c r="F764">
        <f t="shared" si="135"/>
        <v>810286966451.80737</v>
      </c>
      <c r="G764">
        <f t="shared" si="136"/>
        <v>814134.56694115</v>
      </c>
      <c r="H764">
        <f t="shared" si="137"/>
        <v>32467919656.305294</v>
      </c>
      <c r="I764">
        <f t="shared" si="138"/>
        <v>770571.73209990154</v>
      </c>
      <c r="J764">
        <f t="shared" si="139"/>
        <v>18666590671.834064</v>
      </c>
      <c r="K764">
        <f t="shared" si="140"/>
        <v>618996.80135915999</v>
      </c>
      <c r="L764">
        <f t="shared" si="141"/>
        <v>223478540.00329286</v>
      </c>
      <c r="M764">
        <f t="shared" si="142"/>
        <v>47563142.295009457</v>
      </c>
      <c r="N764">
        <f t="shared" si="143"/>
        <v>2202349464895529.3</v>
      </c>
    </row>
    <row r="765" spans="1:14" x14ac:dyDescent="0.3">
      <c r="A765">
        <v>764</v>
      </c>
      <c r="B765">
        <v>628552</v>
      </c>
      <c r="C765">
        <f t="shared" si="132"/>
        <v>1070195.1625447825</v>
      </c>
      <c r="D765">
        <f t="shared" si="133"/>
        <v>195048683022.55719</v>
      </c>
      <c r="E765">
        <f t="shared" si="134"/>
        <v>1534408.1431247285</v>
      </c>
      <c r="F765">
        <f t="shared" si="135"/>
        <v>820575352036.80859</v>
      </c>
      <c r="G765">
        <f t="shared" si="136"/>
        <v>815201.58472219994</v>
      </c>
      <c r="H765">
        <f t="shared" si="137"/>
        <v>34838067476.969696</v>
      </c>
      <c r="I765">
        <f t="shared" si="138"/>
        <v>771733.91516767722</v>
      </c>
      <c r="J765">
        <f t="shared" si="139"/>
        <v>20501060831.083916</v>
      </c>
      <c r="K765">
        <f t="shared" si="140"/>
        <v>620620.39882944</v>
      </c>
      <c r="L765">
        <f t="shared" si="141"/>
        <v>62910297.128828697</v>
      </c>
      <c r="M765">
        <f t="shared" si="142"/>
        <v>47750398.54616192</v>
      </c>
      <c r="N765">
        <f t="shared" si="143"/>
        <v>2220468421920032</v>
      </c>
    </row>
    <row r="766" spans="1:14" x14ac:dyDescent="0.3">
      <c r="A766">
        <v>765</v>
      </c>
      <c r="B766">
        <v>639234</v>
      </c>
      <c r="C766">
        <f t="shared" si="132"/>
        <v>1070895.3230138861</v>
      </c>
      <c r="D766">
        <f t="shared" si="133"/>
        <v>186331497786.09851</v>
      </c>
      <c r="E766">
        <f t="shared" si="134"/>
        <v>1534710.4785744278</v>
      </c>
      <c r="F766">
        <f t="shared" si="135"/>
        <v>801878123680.05762</v>
      </c>
      <c r="G766">
        <f t="shared" si="136"/>
        <v>816268.60250325</v>
      </c>
      <c r="H766">
        <f t="shared" si="137"/>
        <v>31341250483.483734</v>
      </c>
      <c r="I766">
        <f t="shared" si="138"/>
        <v>772896.29739750794</v>
      </c>
      <c r="J766">
        <f t="shared" si="139"/>
        <v>17865609745.579857</v>
      </c>
      <c r="K766">
        <f t="shared" si="140"/>
        <v>622246.12281900004</v>
      </c>
      <c r="L766">
        <f t="shared" si="141"/>
        <v>288587971.11673915</v>
      </c>
      <c r="M766">
        <f t="shared" si="142"/>
        <v>47938145.639107496</v>
      </c>
      <c r="N766">
        <f t="shared" si="143"/>
        <v>2237187042244098.5</v>
      </c>
    </row>
    <row r="767" spans="1:14" x14ac:dyDescent="0.3">
      <c r="A767">
        <v>766</v>
      </c>
      <c r="B767">
        <v>626792</v>
      </c>
      <c r="C767">
        <f t="shared" si="132"/>
        <v>1071595.0260111222</v>
      </c>
      <c r="D767">
        <f t="shared" si="133"/>
        <v>197849731948.651</v>
      </c>
      <c r="E767">
        <f t="shared" si="134"/>
        <v>1535012.419072415</v>
      </c>
      <c r="F767">
        <f t="shared" si="135"/>
        <v>824864329620.07312</v>
      </c>
      <c r="G767">
        <f t="shared" si="136"/>
        <v>817335.62028429995</v>
      </c>
      <c r="H767">
        <f t="shared" si="137"/>
        <v>36306871231.047485</v>
      </c>
      <c r="I767">
        <f t="shared" si="138"/>
        <v>774058.87852905109</v>
      </c>
      <c r="J767">
        <f t="shared" si="139"/>
        <v>21687533511.690289</v>
      </c>
      <c r="K767">
        <f t="shared" si="140"/>
        <v>623873.97332783998</v>
      </c>
      <c r="L767">
        <f t="shared" si="141"/>
        <v>8514879.659437282</v>
      </c>
      <c r="M767">
        <f t="shared" si="142"/>
        <v>48126384.216309279</v>
      </c>
      <c r="N767">
        <f t="shared" si="143"/>
        <v>2256211260715669</v>
      </c>
    </row>
    <row r="768" spans="1:14" x14ac:dyDescent="0.3">
      <c r="A768">
        <v>767</v>
      </c>
      <c r="B768">
        <v>641386</v>
      </c>
      <c r="C768">
        <f t="shared" si="132"/>
        <v>1072294.2724320313</v>
      </c>
      <c r="D768">
        <f t="shared" si="133"/>
        <v>185681939250.35776</v>
      </c>
      <c r="E768">
        <f t="shared" si="134"/>
        <v>1535313.9656492232</v>
      </c>
      <c r="F768">
        <f t="shared" si="135"/>
        <v>799107207769.75879</v>
      </c>
      <c r="G768">
        <f t="shared" si="136"/>
        <v>818402.63806535001</v>
      </c>
      <c r="H768">
        <f t="shared" si="137"/>
        <v>31334890151.959122</v>
      </c>
      <c r="I768">
        <f t="shared" si="138"/>
        <v>775221.65830264357</v>
      </c>
      <c r="J768">
        <f t="shared" si="139"/>
        <v>17911983433.301968</v>
      </c>
      <c r="K768">
        <f t="shared" si="140"/>
        <v>625503.95035596006</v>
      </c>
      <c r="L768">
        <f t="shared" si="141"/>
        <v>252239500.8957493</v>
      </c>
      <c r="M768">
        <f t="shared" si="142"/>
        <v>48315114.920230336</v>
      </c>
      <c r="N768">
        <f t="shared" si="143"/>
        <v>2272784429159606.5</v>
      </c>
    </row>
    <row r="769" spans="1:14" x14ac:dyDescent="0.3">
      <c r="A769">
        <v>768</v>
      </c>
      <c r="B769">
        <v>640578</v>
      </c>
      <c r="C769">
        <f t="shared" si="132"/>
        <v>1072993.0631692368</v>
      </c>
      <c r="D769">
        <f t="shared" si="133"/>
        <v>186982786855.65503</v>
      </c>
      <c r="E769">
        <f t="shared" si="134"/>
        <v>1535615.1193313575</v>
      </c>
      <c r="F769">
        <f t="shared" si="135"/>
        <v>801091444980.97473</v>
      </c>
      <c r="G769">
        <f t="shared" si="136"/>
        <v>819469.65584639995</v>
      </c>
      <c r="H769">
        <f t="shared" si="137"/>
        <v>32002224531.466805</v>
      </c>
      <c r="I769">
        <f t="shared" si="138"/>
        <v>776384.63645929971</v>
      </c>
      <c r="J769">
        <f t="shared" si="139"/>
        <v>18443442506.388393</v>
      </c>
      <c r="K769">
        <f t="shared" si="140"/>
        <v>627136.05390336004</v>
      </c>
      <c r="L769">
        <f t="shared" si="141"/>
        <v>180685914.86497435</v>
      </c>
      <c r="M769">
        <f t="shared" si="142"/>
        <v>48504338.393333755</v>
      </c>
      <c r="N769">
        <f t="shared" si="143"/>
        <v>2290939558990465</v>
      </c>
    </row>
    <row r="770" spans="1:14" x14ac:dyDescent="0.3">
      <c r="A770">
        <v>769</v>
      </c>
      <c r="B770">
        <v>633370</v>
      </c>
      <c r="C770">
        <f t="shared" si="132"/>
        <v>1073691.3991124562</v>
      </c>
      <c r="D770">
        <f t="shared" si="133"/>
        <v>193882934516.35098</v>
      </c>
      <c r="E770">
        <f t="shared" si="134"/>
        <v>1535915.8811413161</v>
      </c>
      <c r="F770">
        <f t="shared" si="135"/>
        <v>814589067565.15479</v>
      </c>
      <c r="G770">
        <f t="shared" si="136"/>
        <v>820536.6736274499</v>
      </c>
      <c r="H770">
        <f t="shared" si="137"/>
        <v>35031363716.764351</v>
      </c>
      <c r="I770">
        <f t="shared" si="138"/>
        <v>777547.812740708</v>
      </c>
      <c r="J770">
        <f t="shared" si="139"/>
        <v>20787241686.694664</v>
      </c>
      <c r="K770">
        <f t="shared" si="140"/>
        <v>628770.28397004004</v>
      </c>
      <c r="L770">
        <f t="shared" si="141"/>
        <v>21157387.556270648</v>
      </c>
      <c r="M770">
        <f t="shared" si="142"/>
        <v>48694055.278082617</v>
      </c>
      <c r="N770">
        <f t="shared" si="143"/>
        <v>2309829469398907</v>
      </c>
    </row>
    <row r="771" spans="1:14" x14ac:dyDescent="0.3">
      <c r="A771">
        <v>770</v>
      </c>
      <c r="B771">
        <v>646214</v>
      </c>
      <c r="C771">
        <f t="shared" ref="C771:C834" si="144">SQRT(A771)*38718.30211621</f>
        <v>1074389.2811485163</v>
      </c>
      <c r="D771">
        <f t="shared" ref="D771:D834" si="145">(C771-B771)^2</f>
        <v>183334071386.61102</v>
      </c>
      <c r="E771">
        <f t="shared" ref="E771:E834" si="146">LOG(A771,2)*160210.86354963</f>
        <v>1536216.2520976104</v>
      </c>
      <c r="F771">
        <f t="shared" ref="F771:F834" si="147">(E771-B771)^2</f>
        <v>792104008738.81848</v>
      </c>
      <c r="G771">
        <f t="shared" ref="G771:G834" si="148">A771*1067.01778105</f>
        <v>821603.69140849996</v>
      </c>
      <c r="H771">
        <f t="shared" ref="H771:H834" si="149">(G771-B771)^2</f>
        <v>30761543852.368843</v>
      </c>
      <c r="I771">
        <f t="shared" ref="I771:I834" si="150">A771*LOG(A771,2)*105.46911324</f>
        <v>778711.18688922876</v>
      </c>
      <c r="J771">
        <f t="shared" ref="J771:J834" si="151">(I771-B771)^2</f>
        <v>17555504533.559216</v>
      </c>
      <c r="K771">
        <f t="shared" ref="K771:K834" si="152">A771*A771*1.06325964</f>
        <v>630406.64055600006</v>
      </c>
      <c r="L771">
        <f t="shared" ref="L771:L834" si="153">(K771-B771)^2</f>
        <v>249872612.59181419</v>
      </c>
      <c r="M771">
        <f t="shared" ref="M771:M834" si="154">A771*A771*A771*0.10707718</f>
        <v>48884266.216940001</v>
      </c>
      <c r="N771">
        <f t="shared" ref="N771:N834" si="155">(M771-B771)^2</f>
        <v>2326909681684230</v>
      </c>
    </row>
    <row r="772" spans="1:14" x14ac:dyDescent="0.3">
      <c r="A772">
        <v>771</v>
      </c>
      <c r="B772">
        <v>636686</v>
      </c>
      <c r="C772">
        <f t="shared" si="144"/>
        <v>1075086.7101613656</v>
      </c>
      <c r="D772">
        <f t="shared" si="145"/>
        <v>192195182669.98965</v>
      </c>
      <c r="E772">
        <f t="shared" si="146"/>
        <v>1536516.2332147863</v>
      </c>
      <c r="F772">
        <f t="shared" si="147"/>
        <v>809694448607.37671</v>
      </c>
      <c r="G772">
        <f t="shared" si="148"/>
        <v>822670.7091895499</v>
      </c>
      <c r="H772">
        <f t="shared" si="149"/>
        <v>34590312052.321449</v>
      </c>
      <c r="I772">
        <f t="shared" si="150"/>
        <v>779874.75864789169</v>
      </c>
      <c r="J772">
        <f t="shared" si="151"/>
        <v>20503020603.12418</v>
      </c>
      <c r="K772">
        <f t="shared" si="152"/>
        <v>632045.12366123998</v>
      </c>
      <c r="L772">
        <f t="shared" si="153"/>
        <v>21537733.191662602</v>
      </c>
      <c r="M772">
        <f t="shared" si="154"/>
        <v>49074971.852368981</v>
      </c>
      <c r="N772">
        <f t="shared" si="155"/>
        <v>2346267536315809</v>
      </c>
    </row>
    <row r="773" spans="1:14" x14ac:dyDescent="0.3">
      <c r="A773">
        <v>772</v>
      </c>
      <c r="B773">
        <v>640322</v>
      </c>
      <c r="C773">
        <f t="shared" si="144"/>
        <v>1075783.6870320863</v>
      </c>
      <c r="D773">
        <f t="shared" si="145"/>
        <v>189626880872.83069</v>
      </c>
      <c r="E773">
        <f t="shared" si="146"/>
        <v>1536815.8255034448</v>
      </c>
      <c r="F773">
        <f t="shared" si="147"/>
        <v>803701179165.8009</v>
      </c>
      <c r="G773">
        <f t="shared" si="148"/>
        <v>823737.72697059996</v>
      </c>
      <c r="H773">
        <f t="shared" si="149"/>
        <v>33641328900.153671</v>
      </c>
      <c r="I773">
        <f t="shared" si="150"/>
        <v>781038.52776039275</v>
      </c>
      <c r="J773">
        <f t="shared" si="151"/>
        <v>19801141184.941383</v>
      </c>
      <c r="K773">
        <f t="shared" si="152"/>
        <v>633685.73328576004</v>
      </c>
      <c r="L773">
        <f t="shared" si="153"/>
        <v>44040035.902529217</v>
      </c>
      <c r="M773">
        <f t="shared" si="154"/>
        <v>49266172.826832637</v>
      </c>
      <c r="N773">
        <f t="shared" si="155"/>
        <v>2364473368633380.5</v>
      </c>
    </row>
    <row r="774" spans="1:14" x14ac:dyDescent="0.3">
      <c r="A774">
        <v>773</v>
      </c>
      <c r="B774">
        <v>641388</v>
      </c>
      <c r="C774">
        <f t="shared" si="144"/>
        <v>1076480.2126389097</v>
      </c>
      <c r="D774">
        <f t="shared" si="145"/>
        <v>189305233499.02222</v>
      </c>
      <c r="E774">
        <f t="shared" si="146"/>
        <v>1537115.029970262</v>
      </c>
      <c r="F774">
        <f t="shared" si="147"/>
        <v>802326912219.34656</v>
      </c>
      <c r="G774">
        <f t="shared" si="148"/>
        <v>824804.74475164991</v>
      </c>
      <c r="H774">
        <f t="shared" si="149"/>
        <v>33641702255.291893</v>
      </c>
      <c r="I774">
        <f t="shared" si="150"/>
        <v>782202.49397109228</v>
      </c>
      <c r="J774">
        <f t="shared" si="151"/>
        <v>19828721712.334782</v>
      </c>
      <c r="K774">
        <f t="shared" si="152"/>
        <v>635328.46942956001</v>
      </c>
      <c r="L774">
        <f t="shared" si="153"/>
        <v>36717910.73409684</v>
      </c>
      <c r="M774">
        <f t="shared" si="154"/>
        <v>49457869.782794058</v>
      </c>
      <c r="N774">
        <f t="shared" si="155"/>
        <v>2383048893649864</v>
      </c>
    </row>
    <row r="775" spans="1:14" x14ac:dyDescent="0.3">
      <c r="A775">
        <v>774</v>
      </c>
      <c r="B775">
        <v>644156</v>
      </c>
      <c r="C775">
        <f t="shared" si="144"/>
        <v>1077176.2878572266</v>
      </c>
      <c r="D775">
        <f t="shared" si="145"/>
        <v>187506569695.95535</v>
      </c>
      <c r="E775">
        <f t="shared" si="146"/>
        <v>1537413.8476180097</v>
      </c>
      <c r="F775">
        <f t="shared" si="147"/>
        <v>797909582331.15942</v>
      </c>
      <c r="G775">
        <f t="shared" si="148"/>
        <v>825871.76253269997</v>
      </c>
      <c r="H775">
        <f t="shared" si="149"/>
        <v>33020618352.840607</v>
      </c>
      <c r="I775">
        <f t="shared" si="150"/>
        <v>783366.65702501195</v>
      </c>
      <c r="J775">
        <f t="shared" si="151"/>
        <v>19379607029.33551</v>
      </c>
      <c r="K775">
        <f t="shared" si="152"/>
        <v>636973.33209263999</v>
      </c>
      <c r="L775">
        <f t="shared" si="153"/>
        <v>51590718.26741942</v>
      </c>
      <c r="M775">
        <f t="shared" si="154"/>
        <v>49650063.362716317</v>
      </c>
      <c r="N775">
        <f t="shared" si="155"/>
        <v>2401578956443133.5</v>
      </c>
    </row>
    <row r="776" spans="1:14" x14ac:dyDescent="0.3">
      <c r="A776">
        <v>775</v>
      </c>
      <c r="B776">
        <v>646890</v>
      </c>
      <c r="C776">
        <f t="shared" si="144"/>
        <v>1077871.9135596012</v>
      </c>
      <c r="D776">
        <f t="shared" si="145"/>
        <v>185745409815.49554</v>
      </c>
      <c r="E776">
        <f t="shared" si="146"/>
        <v>1537712.2794455753</v>
      </c>
      <c r="F776">
        <f t="shared" si="147"/>
        <v>793564333556.61072</v>
      </c>
      <c r="G776">
        <f t="shared" si="148"/>
        <v>826938.78031374991</v>
      </c>
      <c r="H776">
        <f t="shared" si="149"/>
        <v>32417563292.468979</v>
      </c>
      <c r="I776">
        <f t="shared" si="150"/>
        <v>784531.01666783192</v>
      </c>
      <c r="J776">
        <f t="shared" si="151"/>
        <v>18945049469.354385</v>
      </c>
      <c r="K776">
        <f t="shared" si="152"/>
        <v>638620.32127499999</v>
      </c>
      <c r="L776">
        <f t="shared" si="153"/>
        <v>68387586.214717716</v>
      </c>
      <c r="M776">
        <f t="shared" si="154"/>
        <v>49842754.209062494</v>
      </c>
      <c r="N776">
        <f t="shared" si="155"/>
        <v>2420233055276516</v>
      </c>
    </row>
    <row r="777" spans="1:14" x14ac:dyDescent="0.3">
      <c r="A777">
        <v>776</v>
      </c>
      <c r="B777">
        <v>643792</v>
      </c>
      <c r="C777">
        <f t="shared" si="144"/>
        <v>1078567.0906157847</v>
      </c>
      <c r="D777">
        <f t="shared" si="145"/>
        <v>189029379419.96384</v>
      </c>
      <c r="E777">
        <f t="shared" si="146"/>
        <v>1538010.3264479828</v>
      </c>
      <c r="F777">
        <f t="shared" si="147"/>
        <v>799626415355.43115</v>
      </c>
      <c r="G777">
        <f t="shared" si="148"/>
        <v>828005.79809479997</v>
      </c>
      <c r="H777">
        <f t="shared" si="149"/>
        <v>33934723408.51173</v>
      </c>
      <c r="I777">
        <f t="shared" si="150"/>
        <v>785695.57264588925</v>
      </c>
      <c r="J777">
        <f t="shared" si="151"/>
        <v>20136623929.667168</v>
      </c>
      <c r="K777">
        <f t="shared" si="152"/>
        <v>640269.43697664002</v>
      </c>
      <c r="L777">
        <f t="shared" si="153"/>
        <v>12408450.253543006</v>
      </c>
      <c r="M777">
        <f t="shared" si="154"/>
        <v>50035942.964295678</v>
      </c>
      <c r="N777">
        <f t="shared" si="155"/>
        <v>2439584576879774.5</v>
      </c>
    </row>
    <row r="778" spans="1:14" x14ac:dyDescent="0.3">
      <c r="A778">
        <v>777</v>
      </c>
      <c r="B778">
        <v>648602</v>
      </c>
      <c r="C778">
        <f t="shared" si="144"/>
        <v>1079261.8198927268</v>
      </c>
      <c r="D778">
        <f t="shared" si="145"/>
        <v>185467880470.03592</v>
      </c>
      <c r="E778">
        <f t="shared" si="146"/>
        <v>1538307.989616411</v>
      </c>
      <c r="F778">
        <f t="shared" si="147"/>
        <v>791576747959.31726</v>
      </c>
      <c r="G778">
        <f t="shared" si="148"/>
        <v>829072.81587584992</v>
      </c>
      <c r="H778">
        <f t="shared" si="149"/>
        <v>32569715382.894924</v>
      </c>
      <c r="I778">
        <f t="shared" si="150"/>
        <v>786860.32470617432</v>
      </c>
      <c r="J778">
        <f t="shared" si="151"/>
        <v>19115364350.55793</v>
      </c>
      <c r="K778">
        <f t="shared" si="152"/>
        <v>641920.67919756006</v>
      </c>
      <c r="L778">
        <f t="shared" si="153"/>
        <v>44640047.665116623</v>
      </c>
      <c r="M778">
        <f t="shared" si="154"/>
        <v>50229630.270878941</v>
      </c>
      <c r="N778">
        <f t="shared" si="155"/>
        <v>2458278364397697</v>
      </c>
    </row>
    <row r="779" spans="1:14" x14ac:dyDescent="0.3">
      <c r="A779">
        <v>778</v>
      </c>
      <c r="B779">
        <v>648266</v>
      </c>
      <c r="C779">
        <f t="shared" si="144"/>
        <v>1079956.1022545884</v>
      </c>
      <c r="D779">
        <f t="shared" si="145"/>
        <v>186356344384.57697</v>
      </c>
      <c r="E779">
        <f t="shared" si="146"/>
        <v>1538605.2699382147</v>
      </c>
      <c r="F779">
        <f t="shared" si="147"/>
        <v>792704015594.11316</v>
      </c>
      <c r="G779">
        <f t="shared" si="148"/>
        <v>830139.83365689998</v>
      </c>
      <c r="H779">
        <f t="shared" si="149"/>
        <v>33078091369.057724</v>
      </c>
      <c r="I779">
        <f t="shared" si="150"/>
        <v>788025.27259632875</v>
      </c>
      <c r="J779">
        <f t="shared" si="151"/>
        <v>19532654276.65493</v>
      </c>
      <c r="K779">
        <f t="shared" si="152"/>
        <v>643574.04793776001</v>
      </c>
      <c r="L779">
        <f t="shared" si="153"/>
        <v>22014414.154358067</v>
      </c>
      <c r="M779">
        <f t="shared" si="154"/>
        <v>50423816.771275356</v>
      </c>
      <c r="N779">
        <f t="shared" si="155"/>
        <v>2477605454583810.5</v>
      </c>
    </row>
    <row r="780" spans="1:14" x14ac:dyDescent="0.3">
      <c r="A780">
        <v>779</v>
      </c>
      <c r="B780">
        <v>645122</v>
      </c>
      <c r="C780">
        <f t="shared" si="144"/>
        <v>1080649.9385627545</v>
      </c>
      <c r="D780">
        <f t="shared" si="145"/>
        <v>189684585268.7225</v>
      </c>
      <c r="E780">
        <f t="shared" si="146"/>
        <v>1538902.1683969439</v>
      </c>
      <c r="F780">
        <f t="shared" si="147"/>
        <v>798842989419.66943</v>
      </c>
      <c r="G780">
        <f t="shared" si="148"/>
        <v>831206.85143794992</v>
      </c>
      <c r="H780">
        <f t="shared" si="149"/>
        <v>34627571934.683891</v>
      </c>
      <c r="I780">
        <f t="shared" si="150"/>
        <v>789190.41606464353</v>
      </c>
      <c r="J780">
        <f t="shared" si="151"/>
        <v>20755708507.37524</v>
      </c>
      <c r="K780">
        <f t="shared" si="152"/>
        <v>645229.54319723998</v>
      </c>
      <c r="L780">
        <f t="shared" si="153"/>
        <v>11565.539272597664</v>
      </c>
      <c r="M780">
        <f t="shared" si="154"/>
        <v>50618503.10794802</v>
      </c>
      <c r="N780">
        <f t="shared" si="155"/>
        <v>2497338819360216</v>
      </c>
    </row>
    <row r="781" spans="1:14" x14ac:dyDescent="0.3">
      <c r="A781">
        <v>780</v>
      </c>
      <c r="B781">
        <v>654498</v>
      </c>
      <c r="C781">
        <f t="shared" si="144"/>
        <v>1081343.3296758467</v>
      </c>
      <c r="D781">
        <f t="shared" si="145"/>
        <v>182196935466.08228</v>
      </c>
      <c r="E781">
        <f t="shared" si="146"/>
        <v>1539198.685972363</v>
      </c>
      <c r="F781">
        <f t="shared" si="147"/>
        <v>782695303759.9696</v>
      </c>
      <c r="G781">
        <f t="shared" si="148"/>
        <v>832273.86921899999</v>
      </c>
      <c r="H781">
        <f t="shared" si="149"/>
        <v>31604259676.570988</v>
      </c>
      <c r="I781">
        <f t="shared" si="150"/>
        <v>790355.75486005505</v>
      </c>
      <c r="J781">
        <f t="shared" si="151"/>
        <v>18457329555.614811</v>
      </c>
      <c r="K781">
        <f t="shared" si="152"/>
        <v>646887.16497600009</v>
      </c>
      <c r="L781">
        <f t="shared" si="153"/>
        <v>57924809.762543753</v>
      </c>
      <c r="M781">
        <f t="shared" si="154"/>
        <v>50813689.923359998</v>
      </c>
      <c r="N781">
        <f t="shared" si="155"/>
        <v>2515944534404463</v>
      </c>
    </row>
    <row r="782" spans="1:14" x14ac:dyDescent="0.3">
      <c r="A782">
        <v>781</v>
      </c>
      <c r="B782">
        <v>653086</v>
      </c>
      <c r="C782">
        <f t="shared" si="144"/>
        <v>1082036.2764497357</v>
      </c>
      <c r="D782">
        <f t="shared" si="145"/>
        <v>183998339666.30472</v>
      </c>
      <c r="E782">
        <f t="shared" si="146"/>
        <v>1539494.8236404706</v>
      </c>
      <c r="F782">
        <f t="shared" si="147"/>
        <v>785720602627.68298</v>
      </c>
      <c r="G782">
        <f t="shared" si="148"/>
        <v>833340.88700004993</v>
      </c>
      <c r="H782">
        <f t="shared" si="149"/>
        <v>32491824287.400768</v>
      </c>
      <c r="I782">
        <f t="shared" si="150"/>
        <v>791521.28873214393</v>
      </c>
      <c r="J782">
        <f t="shared" si="151"/>
        <v>19164329166.352058</v>
      </c>
      <c r="K782">
        <f t="shared" si="152"/>
        <v>648546.91327403998</v>
      </c>
      <c r="L782">
        <f t="shared" si="153"/>
        <v>20603308.305786453</v>
      </c>
      <c r="M782">
        <f t="shared" si="154"/>
        <v>51009377.859974377</v>
      </c>
      <c r="N782">
        <f t="shared" si="155"/>
        <v>2535756129886921.5</v>
      </c>
    </row>
    <row r="783" spans="1:14" x14ac:dyDescent="0.3">
      <c r="A783">
        <v>782</v>
      </c>
      <c r="B783">
        <v>654580</v>
      </c>
      <c r="C783">
        <f t="shared" si="144"/>
        <v>1082728.7797375533</v>
      </c>
      <c r="D783">
        <f t="shared" si="145"/>
        <v>183311377590.75595</v>
      </c>
      <c r="E783">
        <f t="shared" si="146"/>
        <v>1539790.5823735187</v>
      </c>
      <c r="F783">
        <f t="shared" si="147"/>
        <v>783597775146.06421</v>
      </c>
      <c r="G783">
        <f t="shared" si="148"/>
        <v>834407.90478109999</v>
      </c>
      <c r="H783">
        <f t="shared" si="149"/>
        <v>32338075337.960365</v>
      </c>
      <c r="I783">
        <f t="shared" si="150"/>
        <v>792687.01743113191</v>
      </c>
      <c r="J783">
        <f t="shared" si="151"/>
        <v>19073548263.722973</v>
      </c>
      <c r="K783">
        <f t="shared" si="152"/>
        <v>650208.78809136001</v>
      </c>
      <c r="L783">
        <f t="shared" si="153"/>
        <v>19107493.550236072</v>
      </c>
      <c r="M783">
        <f t="shared" si="154"/>
        <v>51205567.560254239</v>
      </c>
      <c r="N783">
        <f t="shared" si="155"/>
        <v>2555402343316979</v>
      </c>
    </row>
    <row r="784" spans="1:14" x14ac:dyDescent="0.3">
      <c r="A784">
        <v>783</v>
      </c>
      <c r="B784">
        <v>660226</v>
      </c>
      <c r="C784">
        <f t="shared" si="144"/>
        <v>1083420.8403897043</v>
      </c>
      <c r="D784">
        <f t="shared" si="145"/>
        <v>179093872932.46732</v>
      </c>
      <c r="E784">
        <f t="shared" si="146"/>
        <v>1540085.9631400318</v>
      </c>
      <c r="F784">
        <f t="shared" si="147"/>
        <v>774153554736.77808</v>
      </c>
      <c r="G784">
        <f t="shared" si="148"/>
        <v>835474.92256214994</v>
      </c>
      <c r="H784">
        <f t="shared" si="149"/>
        <v>30712184859.194424</v>
      </c>
      <c r="I784">
        <f t="shared" si="150"/>
        <v>793852.94070787961</v>
      </c>
      <c r="J784">
        <f t="shared" si="151"/>
        <v>17856159282.94717</v>
      </c>
      <c r="K784">
        <f t="shared" si="152"/>
        <v>651872.78942796006</v>
      </c>
      <c r="L784">
        <f t="shared" si="153"/>
        <v>69776126.860839844</v>
      </c>
      <c r="M784">
        <f t="shared" si="154"/>
        <v>51402259.666662656</v>
      </c>
      <c r="N784">
        <f t="shared" si="155"/>
        <v>2574753980628726.5</v>
      </c>
    </row>
    <row r="785" spans="1:14" x14ac:dyDescent="0.3">
      <c r="A785">
        <v>784</v>
      </c>
      <c r="B785">
        <v>656236</v>
      </c>
      <c r="C785">
        <f t="shared" si="144"/>
        <v>1084112.45925388</v>
      </c>
      <c r="D785">
        <f t="shared" si="145"/>
        <v>183078264383.63721</v>
      </c>
      <c r="E785">
        <f t="shared" si="146"/>
        <v>1540380.966904826</v>
      </c>
      <c r="F785">
        <f t="shared" si="147"/>
        <v>781712322503.13586</v>
      </c>
      <c r="G785">
        <f t="shared" si="148"/>
        <v>836541.9403432</v>
      </c>
      <c r="H785">
        <f t="shared" si="149"/>
        <v>32510232123.045597</v>
      </c>
      <c r="I785">
        <f t="shared" si="150"/>
        <v>795019.05831388396</v>
      </c>
      <c r="J785">
        <f t="shared" si="151"/>
        <v>19260737274.954914</v>
      </c>
      <c r="K785">
        <f t="shared" si="152"/>
        <v>653538.91728384001</v>
      </c>
      <c r="L785">
        <f t="shared" si="153"/>
        <v>7274255.1778089395</v>
      </c>
      <c r="M785">
        <f t="shared" si="154"/>
        <v>51599454.821662717</v>
      </c>
      <c r="N785">
        <f t="shared" si="155"/>
        <v>2595211543911810.5</v>
      </c>
    </row>
    <row r="786" spans="1:14" x14ac:dyDescent="0.3">
      <c r="A786">
        <v>785</v>
      </c>
      <c r="B786">
        <v>665360</v>
      </c>
      <c r="C786">
        <f t="shared" si="144"/>
        <v>1084803.6371750685</v>
      </c>
      <c r="D786">
        <f t="shared" si="145"/>
        <v>175932964766.65051</v>
      </c>
      <c r="E786">
        <f t="shared" si="146"/>
        <v>1540675.5946290279</v>
      </c>
      <c r="F786">
        <f t="shared" si="147"/>
        <v>766177390200.76868</v>
      </c>
      <c r="G786">
        <f t="shared" si="148"/>
        <v>837608.95812424994</v>
      </c>
      <c r="H786">
        <f t="shared" si="149"/>
        <v>29669703574.88961</v>
      </c>
      <c r="I786">
        <f t="shared" si="150"/>
        <v>796185.37000127602</v>
      </c>
      <c r="J786">
        <f t="shared" si="151"/>
        <v>17115277435.970772</v>
      </c>
      <c r="K786">
        <f t="shared" si="152"/>
        <v>655207.17165899999</v>
      </c>
      <c r="L786">
        <f t="shared" si="153"/>
        <v>103079923.32181312</v>
      </c>
      <c r="M786">
        <f t="shared" si="154"/>
        <v>51797153.667717494</v>
      </c>
      <c r="N786">
        <f t="shared" si="155"/>
        <v>2614460323678035</v>
      </c>
    </row>
    <row r="787" spans="1:14" x14ac:dyDescent="0.3">
      <c r="A787">
        <v>786</v>
      </c>
      <c r="B787">
        <v>666366</v>
      </c>
      <c r="C787">
        <f t="shared" si="144"/>
        <v>1085494.3749955685</v>
      </c>
      <c r="D787">
        <f t="shared" si="145"/>
        <v>175668594726.42593</v>
      </c>
      <c r="E787">
        <f t="shared" si="146"/>
        <v>1540969.8472700932</v>
      </c>
      <c r="F787">
        <f t="shared" si="147"/>
        <v>764931889659.64844</v>
      </c>
      <c r="G787">
        <f t="shared" si="148"/>
        <v>838675.9759053</v>
      </c>
      <c r="H787">
        <f t="shared" si="149"/>
        <v>29690727796.485065</v>
      </c>
      <c r="I787">
        <f t="shared" si="150"/>
        <v>797351.87552281807</v>
      </c>
      <c r="J787">
        <f t="shared" si="151"/>
        <v>17157299586.479189</v>
      </c>
      <c r="K787">
        <f t="shared" si="152"/>
        <v>656877.55255344009</v>
      </c>
      <c r="L787">
        <f t="shared" si="153"/>
        <v>90030634.946129188</v>
      </c>
      <c r="M787">
        <f t="shared" si="154"/>
        <v>51995356.847290076</v>
      </c>
      <c r="N787">
        <f t="shared" si="155"/>
        <v>2634665301401188.5</v>
      </c>
    </row>
    <row r="788" spans="1:14" x14ac:dyDescent="0.3">
      <c r="A788">
        <v>787</v>
      </c>
      <c r="B788">
        <v>663230</v>
      </c>
      <c r="C788">
        <f t="shared" si="144"/>
        <v>1086184.673555</v>
      </c>
      <c r="D788">
        <f t="shared" si="145"/>
        <v>178890655882.0166</v>
      </c>
      <c r="E788">
        <f t="shared" si="146"/>
        <v>1541263.7257818254</v>
      </c>
      <c r="F788">
        <f t="shared" si="147"/>
        <v>770943223610.31372</v>
      </c>
      <c r="G788">
        <f t="shared" si="148"/>
        <v>839742.99368634995</v>
      </c>
      <c r="H788">
        <f t="shared" si="149"/>
        <v>31156836940.117416</v>
      </c>
      <c r="I788">
        <f t="shared" si="150"/>
        <v>798518.57463190192</v>
      </c>
      <c r="J788">
        <f t="shared" si="151"/>
        <v>18302998425.931698</v>
      </c>
      <c r="K788">
        <f t="shared" si="152"/>
        <v>658550.05996715999</v>
      </c>
      <c r="L788">
        <f t="shared" si="153"/>
        <v>21901838.710978534</v>
      </c>
      <c r="M788">
        <f t="shared" si="154"/>
        <v>52194065.002843536</v>
      </c>
      <c r="N788">
        <f t="shared" si="155"/>
        <v>2655426956090284.5</v>
      </c>
    </row>
    <row r="789" spans="1:14" x14ac:dyDescent="0.3">
      <c r="A789">
        <v>788</v>
      </c>
      <c r="B789">
        <v>670662</v>
      </c>
      <c r="C789">
        <f t="shared" si="144"/>
        <v>1086874.5336903168</v>
      </c>
      <c r="D789">
        <f t="shared" si="145"/>
        <v>173232873200.91312</v>
      </c>
      <c r="E789">
        <f t="shared" si="146"/>
        <v>1541557.231114395</v>
      </c>
      <c r="F789">
        <f t="shared" si="147"/>
        <v>758458503577.79541</v>
      </c>
      <c r="G789">
        <f t="shared" si="148"/>
        <v>840810.01146740001</v>
      </c>
      <c r="H789">
        <f t="shared" si="149"/>
        <v>28950345806.310486</v>
      </c>
      <c r="I789">
        <f t="shared" si="150"/>
        <v>799685.46708254539</v>
      </c>
      <c r="J789">
        <f t="shared" si="151"/>
        <v>16647055058.000675</v>
      </c>
      <c r="K789">
        <f t="shared" si="152"/>
        <v>660224.69390016003</v>
      </c>
      <c r="L789">
        <f t="shared" si="153"/>
        <v>108937358.62175673</v>
      </c>
      <c r="M789">
        <f t="shared" si="154"/>
        <v>52393278.776840955</v>
      </c>
      <c r="N789">
        <f t="shared" si="155"/>
        <v>2675229086243949.5</v>
      </c>
    </row>
    <row r="790" spans="1:14" x14ac:dyDescent="0.3">
      <c r="A790">
        <v>789</v>
      </c>
      <c r="B790">
        <v>675220</v>
      </c>
      <c r="C790">
        <f t="shared" si="144"/>
        <v>1087563.9562358188</v>
      </c>
      <c r="D790">
        <f t="shared" si="145"/>
        <v>170027538244.20685</v>
      </c>
      <c r="E790">
        <f t="shared" si="146"/>
        <v>1541850.3642143561</v>
      </c>
      <c r="F790">
        <f t="shared" si="147"/>
        <v>751048188178.30737</v>
      </c>
      <c r="G790">
        <f t="shared" si="148"/>
        <v>841877.02924844995</v>
      </c>
      <c r="H790">
        <f t="shared" si="149"/>
        <v>27774565397.918701</v>
      </c>
      <c r="I790">
        <f t="shared" si="150"/>
        <v>800852.5526293912</v>
      </c>
      <c r="J790">
        <f t="shared" si="151"/>
        <v>15783538280.176748</v>
      </c>
      <c r="K790">
        <f t="shared" si="152"/>
        <v>661901.45435244008</v>
      </c>
      <c r="L790">
        <f t="shared" si="153"/>
        <v>177383658.16613731</v>
      </c>
      <c r="M790">
        <f t="shared" si="154"/>
        <v>52592998.81174542</v>
      </c>
      <c r="N790">
        <f t="shared" si="155"/>
        <v>2695455756745321.5</v>
      </c>
    </row>
    <row r="791" spans="1:14" x14ac:dyDescent="0.3">
      <c r="A791">
        <v>790</v>
      </c>
      <c r="B791">
        <v>672816</v>
      </c>
      <c r="C791">
        <f t="shared" si="144"/>
        <v>1088252.9420231623</v>
      </c>
      <c r="D791">
        <f t="shared" si="145"/>
        <v>172587852797.55627</v>
      </c>
      <c r="E791">
        <f t="shared" si="146"/>
        <v>1542143.1260246681</v>
      </c>
      <c r="F791">
        <f t="shared" si="147"/>
        <v>755729652042.3092</v>
      </c>
      <c r="G791">
        <f t="shared" si="148"/>
        <v>842944.0470294999</v>
      </c>
      <c r="H791">
        <f t="shared" si="149"/>
        <v>28943552386.071728</v>
      </c>
      <c r="I791">
        <f t="shared" si="150"/>
        <v>802019.83102770406</v>
      </c>
      <c r="J791">
        <f t="shared" si="151"/>
        <v>16693629952.235502</v>
      </c>
      <c r="K791">
        <f t="shared" si="152"/>
        <v>663580.34132400004</v>
      </c>
      <c r="L791">
        <f t="shared" si="153"/>
        <v>85297391.179573387</v>
      </c>
      <c r="M791">
        <f t="shared" si="154"/>
        <v>52793225.750019997</v>
      </c>
      <c r="N791">
        <f t="shared" si="155"/>
        <v>2716537112509979.5</v>
      </c>
    </row>
    <row r="792" spans="1:14" x14ac:dyDescent="0.3">
      <c r="A792">
        <v>791</v>
      </c>
      <c r="B792">
        <v>669042</v>
      </c>
      <c r="C792">
        <f t="shared" si="144"/>
        <v>1088941.4918813729</v>
      </c>
      <c r="D792">
        <f t="shared" si="145"/>
        <v>176315583282.23514</v>
      </c>
      <c r="E792">
        <f t="shared" si="146"/>
        <v>1542435.5174847101</v>
      </c>
      <c r="F792">
        <f t="shared" si="147"/>
        <v>762816236384.31458</v>
      </c>
      <c r="G792">
        <f t="shared" si="148"/>
        <v>844011.06481054996</v>
      </c>
      <c r="H792">
        <f t="shared" si="149"/>
        <v>30614173640.678432</v>
      </c>
      <c r="I792">
        <f t="shared" si="150"/>
        <v>803187.30203336792</v>
      </c>
      <c r="J792">
        <f t="shared" si="151"/>
        <v>17994962057.623501</v>
      </c>
      <c r="K792">
        <f t="shared" si="152"/>
        <v>665261.35481484002</v>
      </c>
      <c r="L792">
        <f t="shared" si="153"/>
        <v>14293278.016073378</v>
      </c>
      <c r="M792">
        <f t="shared" si="154"/>
        <v>52993960.234127775</v>
      </c>
      <c r="N792">
        <f t="shared" si="155"/>
        <v>2737897068208157.5</v>
      </c>
    </row>
    <row r="793" spans="1:14" x14ac:dyDescent="0.3">
      <c r="A793">
        <v>792</v>
      </c>
      <c r="B793">
        <v>672478</v>
      </c>
      <c r="C793">
        <f t="shared" si="144"/>
        <v>1089629.6066368574</v>
      </c>
      <c r="D793">
        <f t="shared" si="145"/>
        <v>174015462919.7114</v>
      </c>
      <c r="E793">
        <f t="shared" si="146"/>
        <v>1542727.539530301</v>
      </c>
      <c r="F793">
        <f t="shared" si="147"/>
        <v>757334261052.70093</v>
      </c>
      <c r="G793">
        <f t="shared" si="148"/>
        <v>845078.0825915999</v>
      </c>
      <c r="H793">
        <f t="shared" si="149"/>
        <v>29790788510.627106</v>
      </c>
      <c r="I793">
        <f t="shared" si="150"/>
        <v>804354.96540288394</v>
      </c>
      <c r="J793">
        <f t="shared" si="151"/>
        <v>17391534003.873447</v>
      </c>
      <c r="K793">
        <f t="shared" si="152"/>
        <v>666944.49482496001</v>
      </c>
      <c r="L793">
        <f t="shared" si="153"/>
        <v>30619679.522194318</v>
      </c>
      <c r="M793">
        <f t="shared" si="154"/>
        <v>53195202.906531841</v>
      </c>
      <c r="N793">
        <f t="shared" si="155"/>
        <v>2758636631607220</v>
      </c>
    </row>
    <row r="794" spans="1:14" x14ac:dyDescent="0.3">
      <c r="A794">
        <v>793</v>
      </c>
      <c r="B794">
        <v>681688</v>
      </c>
      <c r="C794">
        <f t="shared" si="144"/>
        <v>1090317.2871134139</v>
      </c>
      <c r="D794">
        <f t="shared" si="145"/>
        <v>166977894286.81686</v>
      </c>
      <c r="E794">
        <f t="shared" si="146"/>
        <v>1543019.1930937173</v>
      </c>
      <c r="F794">
        <f t="shared" si="147"/>
        <v>741891424196.24658</v>
      </c>
      <c r="G794">
        <f t="shared" si="148"/>
        <v>846145.10037264996</v>
      </c>
      <c r="H794">
        <f t="shared" si="149"/>
        <v>27046137862.979866</v>
      </c>
      <c r="I794">
        <f t="shared" si="150"/>
        <v>805522.82089336833</v>
      </c>
      <c r="J794">
        <f t="shared" si="151"/>
        <v>15335062865.692616</v>
      </c>
      <c r="K794">
        <f t="shared" si="152"/>
        <v>668629.76135436003</v>
      </c>
      <c r="L794">
        <f t="shared" si="153"/>
        <v>170517596.52648517</v>
      </c>
      <c r="M794">
        <f t="shared" si="154"/>
        <v>53396954.40969526</v>
      </c>
      <c r="N794">
        <f t="shared" si="155"/>
        <v>2778899312645145.5</v>
      </c>
    </row>
    <row r="795" spans="1:14" x14ac:dyDescent="0.3">
      <c r="A795">
        <v>794</v>
      </c>
      <c r="B795">
        <v>685534</v>
      </c>
      <c r="C795">
        <f t="shared" si="144"/>
        <v>1091004.534132245</v>
      </c>
      <c r="D795">
        <f t="shared" si="145"/>
        <v>164406354049.48807</v>
      </c>
      <c r="E795">
        <f t="shared" si="146"/>
        <v>1543310.4791037119</v>
      </c>
      <c r="F795">
        <f t="shared" si="147"/>
        <v>735780488103.56067</v>
      </c>
      <c r="G795">
        <f t="shared" si="148"/>
        <v>847212.11815369991</v>
      </c>
      <c r="H795">
        <f t="shared" si="149"/>
        <v>26139813889.721748</v>
      </c>
      <c r="I795">
        <f t="shared" si="150"/>
        <v>806690.86826255044</v>
      </c>
      <c r="J795">
        <f t="shared" si="151"/>
        <v>14678986727.189003</v>
      </c>
      <c r="K795">
        <f t="shared" si="152"/>
        <v>670317.15440304007</v>
      </c>
      <c r="L795">
        <f t="shared" si="153"/>
        <v>231552389.92171884</v>
      </c>
      <c r="M795">
        <f t="shared" si="154"/>
        <v>53599215.386081114</v>
      </c>
      <c r="N795">
        <f t="shared" si="155"/>
        <v>2799857677827707</v>
      </c>
    </row>
    <row r="796" spans="1:14" x14ac:dyDescent="0.3">
      <c r="A796">
        <v>795</v>
      </c>
      <c r="B796">
        <v>681666</v>
      </c>
      <c r="C796">
        <f t="shared" si="144"/>
        <v>1091691.3485119678</v>
      </c>
      <c r="D796">
        <f t="shared" si="145"/>
        <v>168120786422.36066</v>
      </c>
      <c r="E796">
        <f t="shared" si="146"/>
        <v>1543601.3984855285</v>
      </c>
      <c r="F796">
        <f t="shared" si="147"/>
        <v>742932631162.40686</v>
      </c>
      <c r="G796">
        <f t="shared" si="148"/>
        <v>848279.13593474997</v>
      </c>
      <c r="H796">
        <f t="shared" si="149"/>
        <v>27759937066.011471</v>
      </c>
      <c r="I796">
        <f t="shared" si="150"/>
        <v>807859.1072687686</v>
      </c>
      <c r="J796">
        <f t="shared" si="151"/>
        <v>15924700322.146936</v>
      </c>
      <c r="K796">
        <f t="shared" si="152"/>
        <v>672006.67397100001</v>
      </c>
      <c r="L796">
        <f t="shared" si="153"/>
        <v>93302579.334516689</v>
      </c>
      <c r="M796">
        <f t="shared" si="154"/>
        <v>53801986.478152499</v>
      </c>
      <c r="N796">
        <f t="shared" si="155"/>
        <v>2821768447701627.5</v>
      </c>
    </row>
    <row r="797" spans="1:14" x14ac:dyDescent="0.3">
      <c r="A797">
        <v>796</v>
      </c>
      <c r="B797">
        <v>682214</v>
      </c>
      <c r="C797">
        <f t="shared" si="144"/>
        <v>1092377.7310686267</v>
      </c>
      <c r="D797">
        <f t="shared" si="145"/>
        <v>168234286284.13675</v>
      </c>
      <c r="E797">
        <f t="shared" si="146"/>
        <v>1543891.9521609237</v>
      </c>
      <c r="F797">
        <f t="shared" si="147"/>
        <v>742488893240.24316</v>
      </c>
      <c r="G797">
        <f t="shared" si="148"/>
        <v>849346.15371579991</v>
      </c>
      <c r="H797">
        <f t="shared" si="149"/>
        <v>27933156805.68177</v>
      </c>
      <c r="I797">
        <f t="shared" si="150"/>
        <v>809027.5376709702</v>
      </c>
      <c r="J797">
        <f t="shared" si="151"/>
        <v>16081673336.626577</v>
      </c>
      <c r="K797">
        <f t="shared" si="152"/>
        <v>673698.32005824009</v>
      </c>
      <c r="L797">
        <f t="shared" si="153"/>
        <v>72516804.870492071</v>
      </c>
      <c r="M797">
        <f t="shared" si="154"/>
        <v>54005268.328372478</v>
      </c>
      <c r="N797">
        <f t="shared" si="155"/>
        <v>2843348122906563</v>
      </c>
    </row>
    <row r="798" spans="1:14" x14ac:dyDescent="0.3">
      <c r="A798">
        <v>797</v>
      </c>
      <c r="B798">
        <v>684844</v>
      </c>
      <c r="C798">
        <f t="shared" si="144"/>
        <v>1093063.6826157032</v>
      </c>
      <c r="D798">
        <f t="shared" si="145"/>
        <v>166643309274.86545</v>
      </c>
      <c r="E798">
        <f t="shared" si="146"/>
        <v>1544182.1410481809</v>
      </c>
      <c r="F798">
        <f t="shared" si="147"/>
        <v>738462040660.14319</v>
      </c>
      <c r="G798">
        <f t="shared" si="148"/>
        <v>850413.17149684997</v>
      </c>
      <c r="H798">
        <f t="shared" si="149"/>
        <v>27413150550.153316</v>
      </c>
      <c r="I798">
        <f t="shared" si="150"/>
        <v>810196.15922870778</v>
      </c>
      <c r="J798">
        <f t="shared" si="151"/>
        <v>15713163823.299309</v>
      </c>
      <c r="K798">
        <f t="shared" si="152"/>
        <v>675392.09266476007</v>
      </c>
      <c r="L798">
        <f t="shared" si="153"/>
        <v>89338552.273962364</v>
      </c>
      <c r="M798">
        <f t="shared" si="154"/>
        <v>54209061.579204135</v>
      </c>
      <c r="N798">
        <f t="shared" si="155"/>
        <v>2864841867465985</v>
      </c>
    </row>
    <row r="799" spans="1:14" x14ac:dyDescent="0.3">
      <c r="A799">
        <v>798</v>
      </c>
      <c r="B799">
        <v>681934</v>
      </c>
      <c r="C799">
        <f t="shared" si="144"/>
        <v>1093749.2039641286</v>
      </c>
      <c r="D799">
        <f t="shared" si="145"/>
        <v>169591762216.01685</v>
      </c>
      <c r="E799">
        <f t="shared" si="146"/>
        <v>1544471.9660621302</v>
      </c>
      <c r="F799">
        <f t="shared" si="147"/>
        <v>743971742898.59644</v>
      </c>
      <c r="G799">
        <f t="shared" si="148"/>
        <v>851480.18927789992</v>
      </c>
      <c r="H799">
        <f t="shared" si="149"/>
        <v>28745910298.657463</v>
      </c>
      <c r="I799">
        <f t="shared" si="150"/>
        <v>811364.9717021375</v>
      </c>
      <c r="J799">
        <f t="shared" si="151"/>
        <v>16752376435.759518</v>
      </c>
      <c r="K799">
        <f t="shared" si="152"/>
        <v>677087.99179056007</v>
      </c>
      <c r="L799">
        <f t="shared" si="153"/>
        <v>23483795.565959156</v>
      </c>
      <c r="M799">
        <f t="shared" si="154"/>
        <v>54413366.873110555</v>
      </c>
      <c r="N799">
        <f t="shared" si="155"/>
        <v>2887066878597585.5</v>
      </c>
    </row>
    <row r="800" spans="1:14" x14ac:dyDescent="0.3">
      <c r="A800">
        <v>799</v>
      </c>
      <c r="B800">
        <v>683450</v>
      </c>
      <c r="C800">
        <f t="shared" si="144"/>
        <v>1094434.2959222938</v>
      </c>
      <c r="D800">
        <f t="shared" si="145"/>
        <v>168908091494.74356</v>
      </c>
      <c r="E800">
        <f t="shared" si="146"/>
        <v>1544761.4281141632</v>
      </c>
      <c r="F800">
        <f t="shared" si="147"/>
        <v>741857376200.05933</v>
      </c>
      <c r="G800">
        <f t="shared" si="148"/>
        <v>852547.20705894998</v>
      </c>
      <c r="H800">
        <f t="shared" si="149"/>
        <v>28593865435.137402</v>
      </c>
      <c r="I800">
        <f t="shared" si="150"/>
        <v>812533.9748520162</v>
      </c>
      <c r="J800">
        <f t="shared" si="151"/>
        <v>16662672563.595949</v>
      </c>
      <c r="K800">
        <f t="shared" si="152"/>
        <v>678786.0174356401</v>
      </c>
      <c r="L800">
        <f t="shared" si="153"/>
        <v>21752733.360653181</v>
      </c>
      <c r="M800">
        <f t="shared" si="154"/>
        <v>54618184.85255482</v>
      </c>
      <c r="N800">
        <f t="shared" si="155"/>
        <v>2908955623615391.5</v>
      </c>
    </row>
    <row r="801" spans="1:14" x14ac:dyDescent="0.3">
      <c r="A801">
        <v>800</v>
      </c>
      <c r="B801">
        <v>693112</v>
      </c>
      <c r="C801">
        <f t="shared" si="144"/>
        <v>1095118.9592960617</v>
      </c>
      <c r="D801">
        <f t="shared" si="145"/>
        <v>161609595322.46536</v>
      </c>
      <c r="E801">
        <f t="shared" si="146"/>
        <v>1545050.5281122534</v>
      </c>
      <c r="F801">
        <f t="shared" si="147"/>
        <v>725799255682.07275</v>
      </c>
      <c r="G801">
        <f t="shared" si="148"/>
        <v>853614.22483999992</v>
      </c>
      <c r="H801">
        <f t="shared" si="149"/>
        <v>25760964178.58989</v>
      </c>
      <c r="I801">
        <f t="shared" si="150"/>
        <v>813703.16843970027</v>
      </c>
      <c r="J801">
        <f t="shared" si="151"/>
        <v>14542229905.652163</v>
      </c>
      <c r="K801">
        <f t="shared" si="152"/>
        <v>680486.16960000002</v>
      </c>
      <c r="L801">
        <f t="shared" si="153"/>
        <v>159411593.2895636</v>
      </c>
      <c r="M801">
        <f t="shared" si="154"/>
        <v>54823516.159999996</v>
      </c>
      <c r="N801">
        <f t="shared" si="155"/>
        <v>2930100654524945</v>
      </c>
    </row>
    <row r="802" spans="1:14" x14ac:dyDescent="0.3">
      <c r="A802">
        <v>801</v>
      </c>
      <c r="B802">
        <v>686100</v>
      </c>
      <c r="C802">
        <f t="shared" si="144"/>
        <v>1095803.1948887771</v>
      </c>
      <c r="D802">
        <f t="shared" si="145"/>
        <v>167856707902.07126</v>
      </c>
      <c r="E802">
        <f t="shared" si="146"/>
        <v>1545339.2669609701</v>
      </c>
      <c r="F802">
        <f t="shared" si="147"/>
        <v>738292117887.62524</v>
      </c>
      <c r="G802">
        <f t="shared" si="148"/>
        <v>854681.24262104998</v>
      </c>
      <c r="H802">
        <f t="shared" si="149"/>
        <v>28419635363.657318</v>
      </c>
      <c r="I802">
        <f t="shared" si="150"/>
        <v>814872.55222714227</v>
      </c>
      <c r="J802">
        <f t="shared" si="151"/>
        <v>16582370207.092083</v>
      </c>
      <c r="K802">
        <f t="shared" si="152"/>
        <v>682188.44828364009</v>
      </c>
      <c r="L802">
        <f t="shared" si="153"/>
        <v>15300236.829758191</v>
      </c>
      <c r="M802">
        <f t="shared" si="154"/>
        <v>55029361.437909178</v>
      </c>
      <c r="N802">
        <f t="shared" si="155"/>
        <v>2953190063708946.5</v>
      </c>
    </row>
    <row r="803" spans="1:14" x14ac:dyDescent="0.3">
      <c r="A803">
        <v>802</v>
      </c>
      <c r="B803">
        <v>693212</v>
      </c>
      <c r="C803">
        <f t="shared" si="144"/>
        <v>1096487.0035012788</v>
      </c>
      <c r="D803">
        <f t="shared" si="145"/>
        <v>162630728448.95645</v>
      </c>
      <c r="E803">
        <f t="shared" si="146"/>
        <v>1545627.6455614977</v>
      </c>
      <c r="F803">
        <f t="shared" si="147"/>
        <v>726612432798.02478</v>
      </c>
      <c r="G803">
        <f t="shared" si="148"/>
        <v>855748.26040209993</v>
      </c>
      <c r="H803">
        <f t="shared" si="149"/>
        <v>26418035945.499237</v>
      </c>
      <c r="I803">
        <f t="shared" si="150"/>
        <v>816042.12597688893</v>
      </c>
      <c r="J803">
        <f t="shared" si="151"/>
        <v>15087239847.498404</v>
      </c>
      <c r="K803">
        <f t="shared" si="152"/>
        <v>683892.85348656005</v>
      </c>
      <c r="L803">
        <f t="shared" si="153"/>
        <v>86846491.738959938</v>
      </c>
      <c r="M803">
        <f t="shared" si="154"/>
        <v>55235721.32874544</v>
      </c>
      <c r="N803">
        <f t="shared" si="155"/>
        <v>2974885323876283.5</v>
      </c>
    </row>
    <row r="804" spans="1:14" x14ac:dyDescent="0.3">
      <c r="A804">
        <v>803</v>
      </c>
      <c r="B804">
        <v>700296</v>
      </c>
      <c r="C804">
        <f t="shared" si="144"/>
        <v>1097170.3859319095</v>
      </c>
      <c r="D804">
        <f t="shared" si="145"/>
        <v>157509278208.83029</v>
      </c>
      <c r="E804">
        <f t="shared" si="146"/>
        <v>1545915.6648116508</v>
      </c>
      <c r="F804">
        <f t="shared" si="147"/>
        <v>715072617516.16858</v>
      </c>
      <c r="G804">
        <f t="shared" si="148"/>
        <v>856815.27818314999</v>
      </c>
      <c r="H804">
        <f t="shared" si="149"/>
        <v>24498284442.974293</v>
      </c>
      <c r="I804">
        <f t="shared" si="150"/>
        <v>817211.88945207943</v>
      </c>
      <c r="J804">
        <f t="shared" si="151"/>
        <v>13669325206.370857</v>
      </c>
      <c r="K804">
        <f t="shared" si="152"/>
        <v>685599.38520876004</v>
      </c>
      <c r="L804">
        <f t="shared" si="153"/>
        <v>215990486.32209322</v>
      </c>
      <c r="M804">
        <f t="shared" si="154"/>
        <v>55442596.474971853</v>
      </c>
      <c r="N804">
        <f t="shared" si="155"/>
        <v>2996719461292103.5</v>
      </c>
    </row>
    <row r="805" spans="1:14" x14ac:dyDescent="0.3">
      <c r="A805">
        <v>804</v>
      </c>
      <c r="B805">
        <v>686824</v>
      </c>
      <c r="C805">
        <f t="shared" si="144"/>
        <v>1097853.342976528</v>
      </c>
      <c r="D805">
        <f t="shared" si="145"/>
        <v>168945120787.71628</v>
      </c>
      <c r="E805">
        <f t="shared" si="146"/>
        <v>1546203.3256058935</v>
      </c>
      <c r="F805">
        <f t="shared" si="147"/>
        <v>738532825278.84033</v>
      </c>
      <c r="G805">
        <f t="shared" si="148"/>
        <v>857882.29596419993</v>
      </c>
      <c r="H805">
        <f t="shared" si="149"/>
        <v>29260940618.175819</v>
      </c>
      <c r="I805">
        <f t="shared" si="150"/>
        <v>818381.8424164434</v>
      </c>
      <c r="J805">
        <f t="shared" si="151"/>
        <v>17307465901.269753</v>
      </c>
      <c r="K805">
        <f t="shared" si="152"/>
        <v>687308.04345024005</v>
      </c>
      <c r="L805">
        <f t="shared" si="153"/>
        <v>234298.06172028769</v>
      </c>
      <c r="M805">
        <f t="shared" si="154"/>
        <v>55649987.519051515</v>
      </c>
      <c r="N805">
        <f t="shared" si="155"/>
        <v>3020949344021995.5</v>
      </c>
    </row>
    <row r="806" spans="1:14" x14ac:dyDescent="0.3">
      <c r="A806">
        <v>805</v>
      </c>
      <c r="B806">
        <v>691036</v>
      </c>
      <c r="C806">
        <f t="shared" si="144"/>
        <v>1098535.8754285178</v>
      </c>
      <c r="D806">
        <f t="shared" si="145"/>
        <v>166056148474.25754</v>
      </c>
      <c r="E806">
        <f t="shared" si="146"/>
        <v>1546490.6288353521</v>
      </c>
      <c r="F806">
        <f t="shared" si="147"/>
        <v>731802621995.83008</v>
      </c>
      <c r="G806">
        <f t="shared" si="148"/>
        <v>858949.31374524999</v>
      </c>
      <c r="H806">
        <f t="shared" si="149"/>
        <v>28194880932.910759</v>
      </c>
      <c r="I806">
        <f t="shared" si="150"/>
        <v>819551.98463429697</v>
      </c>
      <c r="J806">
        <f t="shared" si="151"/>
        <v>16516358306.522854</v>
      </c>
      <c r="K806">
        <f t="shared" si="152"/>
        <v>689018.82821100007</v>
      </c>
      <c r="L806">
        <f t="shared" si="153"/>
        <v>4068982.0263371668</v>
      </c>
      <c r="M806">
        <f t="shared" si="154"/>
        <v>55857895.103447497</v>
      </c>
      <c r="N806">
        <f t="shared" si="155"/>
        <v>3043382343339628</v>
      </c>
    </row>
    <row r="807" spans="1:14" x14ac:dyDescent="0.3">
      <c r="A807">
        <v>806</v>
      </c>
      <c r="B807">
        <v>693148</v>
      </c>
      <c r="C807">
        <f t="shared" si="144"/>
        <v>1099217.9840788003</v>
      </c>
      <c r="D807">
        <f t="shared" si="145"/>
        <v>164892831969.75714</v>
      </c>
      <c r="E807">
        <f t="shared" si="146"/>
        <v>1546777.575387836</v>
      </c>
      <c r="F807">
        <f t="shared" si="147"/>
        <v>728683451976.81714</v>
      </c>
      <c r="G807">
        <f t="shared" si="148"/>
        <v>860016.33152629994</v>
      </c>
      <c r="H807">
        <f t="shared" si="149"/>
        <v>27845040066.371147</v>
      </c>
      <c r="I807">
        <f t="shared" si="150"/>
        <v>820722.31587054289</v>
      </c>
      <c r="J807">
        <f t="shared" si="151"/>
        <v>16275206069.837053</v>
      </c>
      <c r="K807">
        <f t="shared" si="152"/>
        <v>690731.73949104</v>
      </c>
      <c r="L807">
        <f t="shared" si="153"/>
        <v>5838314.8471596213</v>
      </c>
      <c r="M807">
        <f t="shared" si="154"/>
        <v>56066319.870622873</v>
      </c>
      <c r="N807">
        <f t="shared" si="155"/>
        <v>3066188163013540</v>
      </c>
    </row>
    <row r="808" spans="1:14" x14ac:dyDescent="0.3">
      <c r="A808">
        <v>807</v>
      </c>
      <c r="B808">
        <v>695146</v>
      </c>
      <c r="C808">
        <f t="shared" si="144"/>
        <v>1099899.6697158446</v>
      </c>
      <c r="D808">
        <f t="shared" si="145"/>
        <v>163825533148.44299</v>
      </c>
      <c r="E808">
        <f t="shared" si="146"/>
        <v>1547064.1661478512</v>
      </c>
      <c r="F808">
        <f t="shared" si="147"/>
        <v>725764561812.71777</v>
      </c>
      <c r="G808">
        <f t="shared" si="148"/>
        <v>861083.34930735</v>
      </c>
      <c r="H808">
        <f t="shared" si="149"/>
        <v>27535203895.14949</v>
      </c>
      <c r="I808">
        <f t="shared" si="150"/>
        <v>821892.83589066681</v>
      </c>
      <c r="J808">
        <f t="shared" si="151"/>
        <v>16064760408.295626</v>
      </c>
      <c r="K808">
        <f t="shared" si="152"/>
        <v>692446.77729036007</v>
      </c>
      <c r="L808">
        <f t="shared" si="153"/>
        <v>7285803.2362359213</v>
      </c>
      <c r="M808">
        <f t="shared" si="154"/>
        <v>56275262.463040739</v>
      </c>
      <c r="N808">
        <f t="shared" si="155"/>
        <v>3089149346045172</v>
      </c>
    </row>
    <row r="809" spans="1:14" x14ac:dyDescent="0.3">
      <c r="A809">
        <v>808</v>
      </c>
      <c r="B809">
        <v>699298</v>
      </c>
      <c r="C809">
        <f t="shared" si="144"/>
        <v>1100580.9331256771</v>
      </c>
      <c r="D809">
        <f t="shared" si="145"/>
        <v>161027992417.94659</v>
      </c>
      <c r="E809">
        <f t="shared" si="146"/>
        <v>1547350.4019966174</v>
      </c>
      <c r="F809">
        <f t="shared" si="147"/>
        <v>719192876532.23242</v>
      </c>
      <c r="G809">
        <f t="shared" si="148"/>
        <v>862150.36708839994</v>
      </c>
      <c r="H809">
        <f t="shared" si="149"/>
        <v>26520893466.294968</v>
      </c>
      <c r="I809">
        <f t="shared" si="150"/>
        <v>823063.54446073552</v>
      </c>
      <c r="J809">
        <f t="shared" si="151"/>
        <v>15317909995.6623</v>
      </c>
      <c r="K809">
        <f t="shared" si="152"/>
        <v>694163.94160896004</v>
      </c>
      <c r="L809">
        <f t="shared" si="153"/>
        <v>26358555.562607806</v>
      </c>
      <c r="M809">
        <f t="shared" si="154"/>
        <v>56484723.523164161</v>
      </c>
      <c r="N809">
        <f t="shared" si="155"/>
        <v>3112013700800495.5</v>
      </c>
    </row>
    <row r="810" spans="1:14" x14ac:dyDescent="0.3">
      <c r="A810">
        <v>809</v>
      </c>
      <c r="B810">
        <v>706474</v>
      </c>
      <c r="C810">
        <f t="shared" si="144"/>
        <v>1101261.7750918935</v>
      </c>
      <c r="D810">
        <f t="shared" si="145"/>
        <v>155857387362.00748</v>
      </c>
      <c r="E810">
        <f t="shared" si="146"/>
        <v>1547636.2838120854</v>
      </c>
      <c r="F810">
        <f t="shared" si="147"/>
        <v>707553987707.96326</v>
      </c>
      <c r="G810">
        <f t="shared" si="148"/>
        <v>863217.38486945</v>
      </c>
      <c r="H810">
        <f t="shared" si="149"/>
        <v>24568488700.332527</v>
      </c>
      <c r="I810">
        <f t="shared" si="150"/>
        <v>824234.44134739542</v>
      </c>
      <c r="J810">
        <f t="shared" si="151"/>
        <v>13867521546.333357</v>
      </c>
      <c r="K810">
        <f t="shared" si="152"/>
        <v>695883.23244684003</v>
      </c>
      <c r="L810">
        <f t="shared" si="153"/>
        <v>112164357.36506596</v>
      </c>
      <c r="M810">
        <f t="shared" si="154"/>
        <v>56694703.693456218</v>
      </c>
      <c r="N810">
        <f t="shared" si="155"/>
        <v>3134681864207212.5</v>
      </c>
    </row>
    <row r="811" spans="1:14" x14ac:dyDescent="0.3">
      <c r="A811">
        <v>810</v>
      </c>
      <c r="B811">
        <v>705086</v>
      </c>
      <c r="C811">
        <f t="shared" si="144"/>
        <v>1101942.1963956687</v>
      </c>
      <c r="D811">
        <f t="shared" si="145"/>
        <v>157494840617.63754</v>
      </c>
      <c r="E811">
        <f t="shared" si="146"/>
        <v>1547921.8124689518</v>
      </c>
      <c r="F811">
        <f t="shared" si="147"/>
        <v>710372206780.19812</v>
      </c>
      <c r="G811">
        <f t="shared" si="148"/>
        <v>864284.40265049995</v>
      </c>
      <c r="H811">
        <f t="shared" si="149"/>
        <v>25344131406.470711</v>
      </c>
      <c r="I811">
        <f t="shared" si="150"/>
        <v>825405.52631786908</v>
      </c>
      <c r="J811">
        <f t="shared" si="151"/>
        <v>14476788413.35639</v>
      </c>
      <c r="K811">
        <f t="shared" si="152"/>
        <v>697604.64980400004</v>
      </c>
      <c r="L811">
        <f t="shared" si="153"/>
        <v>55970600.755188577</v>
      </c>
      <c r="M811">
        <f t="shared" si="154"/>
        <v>56905203.616379999</v>
      </c>
      <c r="N811">
        <f t="shared" si="155"/>
        <v>3158453220094945.5</v>
      </c>
    </row>
    <row r="812" spans="1:14" x14ac:dyDescent="0.3">
      <c r="A812">
        <v>811</v>
      </c>
      <c r="B812">
        <v>708748</v>
      </c>
      <c r="C812">
        <f t="shared" si="144"/>
        <v>1102622.197815767</v>
      </c>
      <c r="D812">
        <f t="shared" si="145"/>
        <v>155136883705.01398</v>
      </c>
      <c r="E812">
        <f t="shared" si="146"/>
        <v>1548206.9888386747</v>
      </c>
      <c r="F812">
        <f t="shared" si="147"/>
        <v>704691393942.05017</v>
      </c>
      <c r="G812">
        <f t="shared" si="148"/>
        <v>865351.42043154989</v>
      </c>
      <c r="H812">
        <f t="shared" si="149"/>
        <v>24524631290.860779</v>
      </c>
      <c r="I812">
        <f t="shared" si="150"/>
        <v>826576.79913995415</v>
      </c>
      <c r="J812">
        <f t="shared" si="151"/>
        <v>13883625906.76366</v>
      </c>
      <c r="K812">
        <f t="shared" si="152"/>
        <v>699328.19368044008</v>
      </c>
      <c r="L812">
        <f t="shared" si="153"/>
        <v>88732751.09802109</v>
      </c>
      <c r="M812">
        <f t="shared" si="154"/>
        <v>57116223.934398577</v>
      </c>
      <c r="N812">
        <f t="shared" si="155"/>
        <v>3181803341289754.5</v>
      </c>
    </row>
    <row r="813" spans="1:14" x14ac:dyDescent="0.3">
      <c r="A813">
        <v>812</v>
      </c>
      <c r="B813">
        <v>710880</v>
      </c>
      <c r="C813">
        <f t="shared" si="144"/>
        <v>1103301.7801285533</v>
      </c>
      <c r="D813">
        <f t="shared" si="145"/>
        <v>153994853519.2626</v>
      </c>
      <c r="E813">
        <f t="shared" si="146"/>
        <v>1548491.8137894922</v>
      </c>
      <c r="F813">
        <f t="shared" si="147"/>
        <v>701593550599.72302</v>
      </c>
      <c r="G813">
        <f t="shared" si="148"/>
        <v>866418.43821259995</v>
      </c>
      <c r="H813">
        <f t="shared" si="149"/>
        <v>24192205761.614773</v>
      </c>
      <c r="I813">
        <f t="shared" si="150"/>
        <v>827748.25958202092</v>
      </c>
      <c r="J813">
        <f t="shared" si="151"/>
        <v>13658190097.730625</v>
      </c>
      <c r="K813">
        <f t="shared" si="152"/>
        <v>701053.86407616001</v>
      </c>
      <c r="L813">
        <f t="shared" si="153"/>
        <v>96552947.193778753</v>
      </c>
      <c r="M813">
        <f t="shared" si="154"/>
        <v>57327765.28997504</v>
      </c>
      <c r="N813">
        <f t="shared" si="155"/>
        <v>3205471699938192</v>
      </c>
    </row>
    <row r="814" spans="1:14" x14ac:dyDescent="0.3">
      <c r="A814">
        <v>813</v>
      </c>
      <c r="B814">
        <v>707524</v>
      </c>
      <c r="C814">
        <f t="shared" si="144"/>
        <v>1103980.9441080026</v>
      </c>
      <c r="D814">
        <f t="shared" si="145"/>
        <v>157178108531.45587</v>
      </c>
      <c r="E814">
        <f t="shared" si="146"/>
        <v>1548776.2881864356</v>
      </c>
      <c r="F814">
        <f t="shared" si="147"/>
        <v>707705412378.9137</v>
      </c>
      <c r="G814">
        <f t="shared" si="148"/>
        <v>867485.4559936499</v>
      </c>
      <c r="H814">
        <f t="shared" si="149"/>
        <v>25587667403.608395</v>
      </c>
      <c r="I814">
        <f t="shared" si="150"/>
        <v>828919.90741301025</v>
      </c>
      <c r="J814">
        <f t="shared" si="151"/>
        <v>14736966336.628157</v>
      </c>
      <c r="K814">
        <f t="shared" si="152"/>
        <v>702781.66099116008</v>
      </c>
      <c r="L814">
        <f t="shared" si="153"/>
        <v>22489779.274764769</v>
      </c>
      <c r="M814">
        <f t="shared" si="154"/>
        <v>57539828.325572453</v>
      </c>
      <c r="N814">
        <f t="shared" si="155"/>
        <v>3229910814954481.5</v>
      </c>
    </row>
    <row r="815" spans="1:14" x14ac:dyDescent="0.3">
      <c r="A815">
        <v>814</v>
      </c>
      <c r="B815">
        <v>719010</v>
      </c>
      <c r="C815">
        <f t="shared" si="144"/>
        <v>1104659.6905257106</v>
      </c>
      <c r="D815">
        <f t="shared" si="145"/>
        <v>148725683802.57635</v>
      </c>
      <c r="E815">
        <f t="shared" si="146"/>
        <v>1549060.4128913463</v>
      </c>
      <c r="F815">
        <f t="shared" si="147"/>
        <v>688983687941.09436</v>
      </c>
      <c r="G815">
        <f t="shared" si="148"/>
        <v>868552.47377469996</v>
      </c>
      <c r="H815">
        <f t="shared" si="149"/>
        <v>22362951462.656826</v>
      </c>
      <c r="I815">
        <f t="shared" si="150"/>
        <v>830091.74240243156</v>
      </c>
      <c r="J815">
        <f t="shared" si="151"/>
        <v>12339153495.16016</v>
      </c>
      <c r="K815">
        <f t="shared" si="152"/>
        <v>704511.58442544006</v>
      </c>
      <c r="L815">
        <f t="shared" si="153"/>
        <v>210204054.17264229</v>
      </c>
      <c r="M815">
        <f t="shared" si="154"/>
        <v>57752413.683653913</v>
      </c>
      <c r="N815">
        <f t="shared" si="155"/>
        <v>3252809135742628</v>
      </c>
    </row>
    <row r="816" spans="1:14" x14ac:dyDescent="0.3">
      <c r="A816">
        <v>815</v>
      </c>
      <c r="B816">
        <v>717084</v>
      </c>
      <c r="C816">
        <f t="shared" si="144"/>
        <v>1105338.0201509043</v>
      </c>
      <c r="D816">
        <f t="shared" si="145"/>
        <v>150741184163.33881</v>
      </c>
      <c r="E816">
        <f t="shared" si="146"/>
        <v>1549344.1887628913</v>
      </c>
      <c r="F816">
        <f t="shared" si="147"/>
        <v>692657021799.64355</v>
      </c>
      <c r="G816">
        <f t="shared" si="148"/>
        <v>869619.4915557499</v>
      </c>
      <c r="H816">
        <f t="shared" si="149"/>
        <v>23267076184.154251</v>
      </c>
      <c r="I816">
        <f t="shared" si="150"/>
        <v>831263.76432035991</v>
      </c>
      <c r="J816">
        <f t="shared" si="151"/>
        <v>13037018580.252935</v>
      </c>
      <c r="K816">
        <f t="shared" si="152"/>
        <v>706243.63437900005</v>
      </c>
      <c r="L816">
        <f t="shared" si="153"/>
        <v>117513526.79695755</v>
      </c>
      <c r="M816">
        <f t="shared" si="154"/>
        <v>57965522.0066825</v>
      </c>
      <c r="N816">
        <f t="shared" si="155"/>
        <v>3277383654204969.5</v>
      </c>
    </row>
    <row r="817" spans="1:14" x14ac:dyDescent="0.3">
      <c r="A817">
        <v>816</v>
      </c>
      <c r="B817">
        <v>715588</v>
      </c>
      <c r="C817">
        <f t="shared" si="144"/>
        <v>1106015.9337504515</v>
      </c>
      <c r="D817">
        <f t="shared" si="145"/>
        <v>152433971452.64697</v>
      </c>
      <c r="E817">
        <f t="shared" si="146"/>
        <v>1549627.6166565786</v>
      </c>
      <c r="F817">
        <f t="shared" si="147"/>
        <v>695622082152.65259</v>
      </c>
      <c r="G817">
        <f t="shared" si="148"/>
        <v>870686.50933679997</v>
      </c>
      <c r="H817">
        <f t="shared" si="149"/>
        <v>24055547598.497425</v>
      </c>
      <c r="I817">
        <f t="shared" si="150"/>
        <v>832435.97293743526</v>
      </c>
      <c r="J817">
        <f t="shared" si="151"/>
        <v>13653448779.587603</v>
      </c>
      <c r="K817">
        <f t="shared" si="152"/>
        <v>707977.81085184007</v>
      </c>
      <c r="L817">
        <f t="shared" si="153"/>
        <v>57914978.87077117</v>
      </c>
      <c r="M817">
        <f t="shared" si="154"/>
        <v>58179153.93712128</v>
      </c>
      <c r="N817">
        <f t="shared" si="155"/>
        <v>3302061410209885</v>
      </c>
    </row>
    <row r="818" spans="1:14" x14ac:dyDescent="0.3">
      <c r="A818">
        <v>817</v>
      </c>
      <c r="B818">
        <v>715402</v>
      </c>
      <c r="C818">
        <f t="shared" si="144"/>
        <v>1106693.4320888713</v>
      </c>
      <c r="D818">
        <f t="shared" si="145"/>
        <v>153108984826.15973</v>
      </c>
      <c r="E818">
        <f t="shared" si="146"/>
        <v>1549910.6974247741</v>
      </c>
      <c r="F818">
        <f t="shared" si="147"/>
        <v>696404766077.59314</v>
      </c>
      <c r="G818">
        <f t="shared" si="148"/>
        <v>871753.52711784991</v>
      </c>
      <c r="H818">
        <f t="shared" si="149"/>
        <v>24445800032.083755</v>
      </c>
      <c r="I818">
        <f t="shared" si="150"/>
        <v>833608.36802485981</v>
      </c>
      <c r="J818">
        <f t="shared" si="151"/>
        <v>13972745441.628599</v>
      </c>
      <c r="K818">
        <f t="shared" si="152"/>
        <v>709714.11384395999</v>
      </c>
      <c r="L818">
        <f t="shared" si="153"/>
        <v>32352048.924071614</v>
      </c>
      <c r="M818">
        <f t="shared" si="154"/>
        <v>58393310.117433339</v>
      </c>
      <c r="N818">
        <f t="shared" si="155"/>
        <v>3326741084803082.5</v>
      </c>
    </row>
    <row r="819" spans="1:14" x14ac:dyDescent="0.3">
      <c r="A819">
        <v>818</v>
      </c>
      <c r="B819">
        <v>725904</v>
      </c>
      <c r="C819">
        <f t="shared" si="144"/>
        <v>1107370.5159283441</v>
      </c>
      <c r="D819">
        <f t="shared" si="145"/>
        <v>145516702774.50961</v>
      </c>
      <c r="E819">
        <f t="shared" si="146"/>
        <v>1550193.4319167135</v>
      </c>
      <c r="F819">
        <f t="shared" si="147"/>
        <v>679453067569.57825</v>
      </c>
      <c r="G819">
        <f t="shared" si="148"/>
        <v>872820.54489889997</v>
      </c>
      <c r="H819">
        <f t="shared" si="149"/>
        <v>21584471165.030491</v>
      </c>
      <c r="I819">
        <f t="shared" si="150"/>
        <v>834780.94935439492</v>
      </c>
      <c r="J819">
        <f t="shared" si="151"/>
        <v>11854190100.719477</v>
      </c>
      <c r="K819">
        <f t="shared" si="152"/>
        <v>711452.54335536005</v>
      </c>
      <c r="L819">
        <f t="shared" si="153"/>
        <v>208844599.15190831</v>
      </c>
      <c r="M819">
        <f t="shared" si="154"/>
        <v>58607991.19008176</v>
      </c>
      <c r="N819">
        <f t="shared" si="155"/>
        <v>3350336017480227</v>
      </c>
    </row>
    <row r="820" spans="1:14" x14ac:dyDescent="0.3">
      <c r="A820">
        <v>819</v>
      </c>
      <c r="B820">
        <v>721090</v>
      </c>
      <c r="C820">
        <f t="shared" si="144"/>
        <v>1108047.186028722</v>
      </c>
      <c r="D820">
        <f t="shared" si="145"/>
        <v>149735863819.26694</v>
      </c>
      <c r="E820">
        <f t="shared" si="146"/>
        <v>1550475.8209785221</v>
      </c>
      <c r="F820">
        <f t="shared" si="147"/>
        <v>687880840040.21704</v>
      </c>
      <c r="G820">
        <f t="shared" si="148"/>
        <v>873887.56267994992</v>
      </c>
      <c r="H820">
        <f t="shared" si="149"/>
        <v>23347095160.933224</v>
      </c>
      <c r="I820">
        <f t="shared" si="150"/>
        <v>835953.71669836133</v>
      </c>
      <c r="J820">
        <f t="shared" si="151"/>
        <v>13193673413.761412</v>
      </c>
      <c r="K820">
        <f t="shared" si="152"/>
        <v>713193.09938604</v>
      </c>
      <c r="L820">
        <f t="shared" si="153"/>
        <v>62361039.306761749</v>
      </c>
      <c r="M820">
        <f t="shared" si="154"/>
        <v>58823197.797529615</v>
      </c>
      <c r="N820">
        <f t="shared" si="155"/>
        <v>3375854930515751.5</v>
      </c>
    </row>
    <row r="821" spans="1:14" x14ac:dyDescent="0.3">
      <c r="A821">
        <v>820</v>
      </c>
      <c r="B821">
        <v>717742</v>
      </c>
      <c r="C821">
        <f t="shared" si="144"/>
        <v>1108723.4431475378</v>
      </c>
      <c r="D821">
        <f t="shared" si="145"/>
        <v>152866488885.73129</v>
      </c>
      <c r="E821">
        <f t="shared" si="146"/>
        <v>1550757.865453226</v>
      </c>
      <c r="F821">
        <f t="shared" si="147"/>
        <v>693915432096.78711</v>
      </c>
      <c r="G821">
        <f t="shared" si="148"/>
        <v>874954.58046099998</v>
      </c>
      <c r="H821">
        <f t="shared" si="149"/>
        <v>24715795455.20639</v>
      </c>
      <c r="I821">
        <f t="shared" si="150"/>
        <v>837126.66982963437</v>
      </c>
      <c r="J821">
        <f t="shared" si="151"/>
        <v>14252699390.330811</v>
      </c>
      <c r="K821">
        <f t="shared" si="152"/>
        <v>714935.78193599998</v>
      </c>
      <c r="L821">
        <f t="shared" si="153"/>
        <v>7874859.8227199931</v>
      </c>
      <c r="M821">
        <f t="shared" si="154"/>
        <v>59038930.58224</v>
      </c>
      <c r="N821">
        <f t="shared" si="155"/>
        <v>3401361037645201.5</v>
      </c>
    </row>
    <row r="822" spans="1:14" x14ac:dyDescent="0.3">
      <c r="A822">
        <v>821</v>
      </c>
      <c r="B822">
        <v>718514</v>
      </c>
      <c r="C822">
        <f t="shared" si="144"/>
        <v>1109399.2880400156</v>
      </c>
      <c r="D822">
        <f t="shared" si="145"/>
        <v>152791308406.12598</v>
      </c>
      <c r="E822">
        <f t="shared" si="146"/>
        <v>1551039.5661807708</v>
      </c>
      <c r="F822">
        <f t="shared" si="147"/>
        <v>693098818344.61292</v>
      </c>
      <c r="G822">
        <f t="shared" si="148"/>
        <v>876021.59824204992</v>
      </c>
      <c r="H822">
        <f t="shared" si="149"/>
        <v>24808643503.979008</v>
      </c>
      <c r="I822">
        <f t="shared" si="150"/>
        <v>838299.80852164479</v>
      </c>
      <c r="J822">
        <f t="shared" si="151"/>
        <v>14348639923.184151</v>
      </c>
      <c r="K822">
        <f t="shared" si="152"/>
        <v>716680.59100523998</v>
      </c>
      <c r="L822">
        <f t="shared" si="153"/>
        <v>3361388.5420669289</v>
      </c>
      <c r="M822">
        <f t="shared" si="154"/>
        <v>59255190.186675973</v>
      </c>
      <c r="N822">
        <f t="shared" si="155"/>
        <v>3426542458983758</v>
      </c>
    </row>
    <row r="823" spans="1:14" x14ac:dyDescent="0.3">
      <c r="A823">
        <v>822</v>
      </c>
      <c r="B823">
        <v>725054</v>
      </c>
      <c r="C823">
        <f t="shared" si="144"/>
        <v>1110074.7214590807</v>
      </c>
      <c r="D823">
        <f t="shared" si="145"/>
        <v>148240955952.871</v>
      </c>
      <c r="E823">
        <f t="shared" si="146"/>
        <v>1551320.9239980327</v>
      </c>
      <c r="F823">
        <f t="shared" si="147"/>
        <v>682717029693.17078</v>
      </c>
      <c r="G823">
        <f t="shared" si="148"/>
        <v>877088.61602309998</v>
      </c>
      <c r="H823">
        <f t="shared" si="149"/>
        <v>23114524469.291451</v>
      </c>
      <c r="I823">
        <f t="shared" si="150"/>
        <v>839473.13254837389</v>
      </c>
      <c r="J823">
        <f t="shared" si="151"/>
        <v>13091737893.122353</v>
      </c>
      <c r="K823">
        <f t="shared" si="152"/>
        <v>718427.52659376001</v>
      </c>
      <c r="L823">
        <f t="shared" si="153"/>
        <v>43910149.803605877</v>
      </c>
      <c r="M823">
        <f t="shared" si="154"/>
        <v>59471977.253300637</v>
      </c>
      <c r="N823">
        <f t="shared" si="155"/>
        <v>3451200991729195</v>
      </c>
    </row>
    <row r="824" spans="1:14" x14ac:dyDescent="0.3">
      <c r="A824">
        <v>823</v>
      </c>
      <c r="B824">
        <v>723778</v>
      </c>
      <c r="C824">
        <f t="shared" si="144"/>
        <v>1110749.744155369</v>
      </c>
      <c r="D824">
        <f t="shared" si="145"/>
        <v>149747130774.64838</v>
      </c>
      <c r="E824">
        <f t="shared" si="146"/>
        <v>1551601.9397388366</v>
      </c>
      <c r="F824">
        <f t="shared" si="147"/>
        <v>685292475204.729</v>
      </c>
      <c r="G824">
        <f t="shared" si="148"/>
        <v>878155.63380414993</v>
      </c>
      <c r="H824">
        <f t="shared" si="149"/>
        <v>23832453818.968212</v>
      </c>
      <c r="I824">
        <f t="shared" si="150"/>
        <v>840646.64168435393</v>
      </c>
      <c r="J824">
        <f t="shared" si="151"/>
        <v>13658279409.14591</v>
      </c>
      <c r="K824">
        <f t="shared" si="152"/>
        <v>720176.58870156005</v>
      </c>
      <c r="L824">
        <f t="shared" si="153"/>
        <v>12970163.340530958</v>
      </c>
      <c r="M824">
        <f t="shared" si="154"/>
        <v>59689292.424577057</v>
      </c>
      <c r="N824">
        <f t="shared" si="155"/>
        <v>3476931891355005</v>
      </c>
    </row>
    <row r="825" spans="1:14" x14ac:dyDescent="0.3">
      <c r="A825">
        <v>824</v>
      </c>
      <c r="B825">
        <v>734584</v>
      </c>
      <c r="C825">
        <f t="shared" si="144"/>
        <v>1111424.3568772371</v>
      </c>
      <c r="D825">
        <f t="shared" si="145"/>
        <v>142008654571.3634</v>
      </c>
      <c r="E825">
        <f t="shared" si="146"/>
        <v>1551882.6142339697</v>
      </c>
      <c r="F825">
        <f t="shared" si="147"/>
        <v>667977024828.76721</v>
      </c>
      <c r="G825">
        <f t="shared" si="148"/>
        <v>879222.65158519999</v>
      </c>
      <c r="H825">
        <f t="shared" si="149"/>
        <v>20920339532.384876</v>
      </c>
      <c r="I825">
        <f t="shared" si="150"/>
        <v>841820.33570466458</v>
      </c>
      <c r="J825">
        <f t="shared" si="151"/>
        <v>11499631695.36352</v>
      </c>
      <c r="K825">
        <f t="shared" si="152"/>
        <v>721927.77732863999</v>
      </c>
      <c r="L825">
        <f t="shared" si="153"/>
        <v>160179972.30704713</v>
      </c>
      <c r="M825">
        <f t="shared" si="154"/>
        <v>59907136.342968315</v>
      </c>
      <c r="N825">
        <f t="shared" si="155"/>
        <v>3501390950781325</v>
      </c>
    </row>
    <row r="826" spans="1:14" x14ac:dyDescent="0.3">
      <c r="A826">
        <v>825</v>
      </c>
      <c r="B826">
        <v>736824</v>
      </c>
      <c r="C826">
        <f t="shared" si="144"/>
        <v>1112098.5603707712</v>
      </c>
      <c r="D826">
        <f t="shared" si="145"/>
        <v>140830995661.47562</v>
      </c>
      <c r="E826">
        <f t="shared" si="146"/>
        <v>1552162.9483111964</v>
      </c>
      <c r="F826">
        <f t="shared" si="147"/>
        <v>664777600633.20776</v>
      </c>
      <c r="G826">
        <f t="shared" si="148"/>
        <v>880289.66936624993</v>
      </c>
      <c r="H826">
        <f t="shared" si="149"/>
        <v>20582398286.706142</v>
      </c>
      <c r="I826">
        <f t="shared" si="150"/>
        <v>842994.21438493149</v>
      </c>
      <c r="J826">
        <f t="shared" si="151"/>
        <v>11272114422.542313</v>
      </c>
      <c r="K826">
        <f t="shared" si="152"/>
        <v>723681.09247500007</v>
      </c>
      <c r="L826">
        <f t="shared" si="153"/>
        <v>172736018.21069977</v>
      </c>
      <c r="M826">
        <f t="shared" si="154"/>
        <v>60125509.650937498</v>
      </c>
      <c r="N826">
        <f t="shared" si="155"/>
        <v>3527015983345869.5</v>
      </c>
    </row>
    <row r="827" spans="1:14" x14ac:dyDescent="0.3">
      <c r="A827">
        <v>826</v>
      </c>
      <c r="B827">
        <v>730846</v>
      </c>
      <c r="C827">
        <f t="shared" si="144"/>
        <v>1112772.3553797982</v>
      </c>
      <c r="D827">
        <f t="shared" si="145"/>
        <v>145867740933.69592</v>
      </c>
      <c r="E827">
        <f t="shared" si="146"/>
        <v>1552442.9427952722</v>
      </c>
      <c r="F827">
        <f t="shared" si="147"/>
        <v>675021536410.53784</v>
      </c>
      <c r="G827">
        <f t="shared" si="148"/>
        <v>881356.68714729999</v>
      </c>
      <c r="H827">
        <f t="shared" si="149"/>
        <v>22653466945.552414</v>
      </c>
      <c r="I827">
        <f t="shared" si="150"/>
        <v>844168.27750132431</v>
      </c>
      <c r="J827">
        <f t="shared" si="151"/>
        <v>12841938578.087154</v>
      </c>
      <c r="K827">
        <f t="shared" si="152"/>
        <v>725436.53414064005</v>
      </c>
      <c r="L827">
        <f t="shared" si="153"/>
        <v>29262320.88358083</v>
      </c>
      <c r="M827">
        <f t="shared" si="154"/>
        <v>60344412.990947679</v>
      </c>
      <c r="N827">
        <f t="shared" si="155"/>
        <v>3553777369384206.5</v>
      </c>
    </row>
    <row r="828" spans="1:14" x14ac:dyDescent="0.3">
      <c r="A828">
        <v>827</v>
      </c>
      <c r="B828">
        <v>750492</v>
      </c>
      <c r="C828">
        <f t="shared" si="144"/>
        <v>1113445.7426458939</v>
      </c>
      <c r="D828">
        <f t="shared" si="145"/>
        <v>131735419300.66182</v>
      </c>
      <c r="E828">
        <f t="shared" si="146"/>
        <v>1552722.5985079601</v>
      </c>
      <c r="F828">
        <f t="shared" si="147"/>
        <v>643573933182.43982</v>
      </c>
      <c r="G828">
        <f t="shared" si="148"/>
        <v>882423.70492834994</v>
      </c>
      <c r="H828">
        <f t="shared" si="149"/>
        <v>17405974765.301193</v>
      </c>
      <c r="I828">
        <f t="shared" si="150"/>
        <v>845342.52483055484</v>
      </c>
      <c r="J828">
        <f t="shared" si="151"/>
        <v>8996622060.6317005</v>
      </c>
      <c r="K828">
        <f t="shared" si="152"/>
        <v>727194.10232556006</v>
      </c>
      <c r="L828">
        <f t="shared" si="153"/>
        <v>542792036.04867399</v>
      </c>
      <c r="M828">
        <f t="shared" si="154"/>
        <v>60563847.005461939</v>
      </c>
      <c r="N828">
        <f t="shared" si="155"/>
        <v>3577637437009419</v>
      </c>
    </row>
    <row r="829" spans="1:14" x14ac:dyDescent="0.3">
      <c r="A829">
        <v>828</v>
      </c>
      <c r="B829">
        <v>739026</v>
      </c>
      <c r="C829">
        <f t="shared" si="144"/>
        <v>1114118.722908393</v>
      </c>
      <c r="D829">
        <f t="shared" si="145"/>
        <v>140694550778.83249</v>
      </c>
      <c r="E829">
        <f t="shared" si="146"/>
        <v>1553001.9162680428</v>
      </c>
      <c r="F829">
        <f t="shared" si="147"/>
        <v>662556792264.39978</v>
      </c>
      <c r="G829">
        <f t="shared" si="148"/>
        <v>883490.7227094</v>
      </c>
      <c r="H829">
        <f t="shared" si="149"/>
        <v>20870056107.50383</v>
      </c>
      <c r="I829">
        <f t="shared" si="150"/>
        <v>846516.95614987449</v>
      </c>
      <c r="J829">
        <f t="shared" si="151"/>
        <v>11554305654.01424</v>
      </c>
      <c r="K829">
        <f t="shared" si="152"/>
        <v>728953.79702976008</v>
      </c>
      <c r="L829">
        <f t="shared" si="153"/>
        <v>101449272.67370978</v>
      </c>
      <c r="M829">
        <f t="shared" si="154"/>
        <v>60783812.336943358</v>
      </c>
      <c r="N829">
        <f t="shared" si="155"/>
        <v>3605376366249180</v>
      </c>
    </row>
    <row r="830" spans="1:14" x14ac:dyDescent="0.3">
      <c r="A830">
        <v>829</v>
      </c>
      <c r="B830">
        <v>741976</v>
      </c>
      <c r="C830">
        <f t="shared" si="144"/>
        <v>1114791.2969043984</v>
      </c>
      <c r="D830">
        <f t="shared" si="145"/>
        <v>138991245605.9147</v>
      </c>
      <c r="E830">
        <f t="shared" si="146"/>
        <v>1553280.8968913383</v>
      </c>
      <c r="F830">
        <f t="shared" si="147"/>
        <v>658215635719.86499</v>
      </c>
      <c r="G830">
        <f t="shared" si="148"/>
        <v>884557.74049044994</v>
      </c>
      <c r="H830">
        <f t="shared" si="149"/>
        <v>20329552721.286011</v>
      </c>
      <c r="I830">
        <f t="shared" si="150"/>
        <v>847691.5712370727</v>
      </c>
      <c r="J830">
        <f t="shared" si="151"/>
        <v>11175782001.980593</v>
      </c>
      <c r="K830">
        <f t="shared" si="152"/>
        <v>730715.61825324001</v>
      </c>
      <c r="L830">
        <f t="shared" si="153"/>
        <v>126796197.0827655</v>
      </c>
      <c r="M830">
        <f t="shared" si="154"/>
        <v>61004309.627855018</v>
      </c>
      <c r="N830">
        <f t="shared" si="155"/>
        <v>3631548854274905.5</v>
      </c>
    </row>
    <row r="831" spans="1:14" x14ac:dyDescent="0.3">
      <c r="A831">
        <v>830</v>
      </c>
      <c r="B831">
        <v>740580</v>
      </c>
      <c r="C831">
        <f t="shared" si="144"/>
        <v>1115463.4653687913</v>
      </c>
      <c r="D831">
        <f t="shared" si="145"/>
        <v>140537612606.9137</v>
      </c>
      <c r="E831">
        <f t="shared" si="146"/>
        <v>1553559.5411907146</v>
      </c>
      <c r="F831">
        <f t="shared" si="147"/>
        <v>660935734394.66479</v>
      </c>
      <c r="G831">
        <f t="shared" si="148"/>
        <v>885624.7582715</v>
      </c>
      <c r="H831">
        <f t="shared" si="149"/>
        <v>21037981902.037868</v>
      </c>
      <c r="I831">
        <f t="shared" si="150"/>
        <v>848866.36987047561</v>
      </c>
      <c r="J831">
        <f t="shared" si="151"/>
        <v>11725937899.725449</v>
      </c>
      <c r="K831">
        <f t="shared" si="152"/>
        <v>732479.56599600008</v>
      </c>
      <c r="L831">
        <f t="shared" si="153"/>
        <v>65617031.053158216</v>
      </c>
      <c r="M831">
        <f t="shared" si="154"/>
        <v>61225339.520659998</v>
      </c>
      <c r="N831">
        <f t="shared" si="155"/>
        <v>3658406134272070.5</v>
      </c>
    </row>
    <row r="832" spans="1:14" x14ac:dyDescent="0.3">
      <c r="A832">
        <v>831</v>
      </c>
      <c r="B832">
        <v>745038</v>
      </c>
      <c r="C832">
        <f t="shared" si="144"/>
        <v>1116135.2290342397</v>
      </c>
      <c r="D832">
        <f t="shared" si="145"/>
        <v>137713153396.89093</v>
      </c>
      <c r="E832">
        <f t="shared" si="146"/>
        <v>1553837.8499761035</v>
      </c>
      <c r="F832">
        <f t="shared" si="147"/>
        <v>654157197321.36755</v>
      </c>
      <c r="G832">
        <f t="shared" si="148"/>
        <v>886691.77605254995</v>
      </c>
      <c r="H832">
        <f t="shared" si="149"/>
        <v>20065792269.945972</v>
      </c>
      <c r="I832">
        <f t="shared" si="150"/>
        <v>850041.35182894289</v>
      </c>
      <c r="J832">
        <f t="shared" si="151"/>
        <v>11025703895.312765</v>
      </c>
      <c r="K832">
        <f t="shared" si="152"/>
        <v>734245.64025804005</v>
      </c>
      <c r="L832">
        <f t="shared" si="153"/>
        <v>116475028.79987791</v>
      </c>
      <c r="M832">
        <f t="shared" si="154"/>
        <v>61446902.65782138</v>
      </c>
      <c r="N832">
        <f t="shared" si="155"/>
        <v>3684716372936464.5</v>
      </c>
    </row>
    <row r="833" spans="1:14" x14ac:dyDescent="0.3">
      <c r="A833">
        <v>832</v>
      </c>
      <c r="B833">
        <v>741892</v>
      </c>
      <c r="C833">
        <f t="shared" si="144"/>
        <v>1116806.5886312083</v>
      </c>
      <c r="D833">
        <f t="shared" si="145"/>
        <v>140560948768.50815</v>
      </c>
      <c r="E833">
        <f t="shared" si="146"/>
        <v>1554115.8240545141</v>
      </c>
      <c r="F833">
        <f t="shared" si="147"/>
        <v>659707540361.73816</v>
      </c>
      <c r="G833">
        <f t="shared" si="148"/>
        <v>887758.79383359989</v>
      </c>
      <c r="H833">
        <f t="shared" si="149"/>
        <v>21277121543.293934</v>
      </c>
      <c r="I833">
        <f t="shared" si="150"/>
        <v>851216.51689186657</v>
      </c>
      <c r="J833">
        <f t="shared" si="151"/>
        <v>11951849993.64002</v>
      </c>
      <c r="K833">
        <f t="shared" si="152"/>
        <v>736013.84103936004</v>
      </c>
      <c r="L833">
        <f t="shared" si="153"/>
        <v>34552752.766551912</v>
      </c>
      <c r="M833">
        <f t="shared" si="154"/>
        <v>61668999.681802236</v>
      </c>
      <c r="N833">
        <f t="shared" si="155"/>
        <v>3712112450469925</v>
      </c>
    </row>
    <row r="834" spans="1:14" x14ac:dyDescent="0.3">
      <c r="A834">
        <v>833</v>
      </c>
      <c r="B834">
        <v>743298</v>
      </c>
      <c r="C834">
        <f t="shared" si="144"/>
        <v>1117477.5448879672</v>
      </c>
      <c r="D834">
        <f t="shared" si="145"/>
        <v>140010331812.56625</v>
      </c>
      <c r="E834">
        <f t="shared" si="146"/>
        <v>1554393.4642300473</v>
      </c>
      <c r="F834">
        <f t="shared" si="147"/>
        <v>657875852094.55591</v>
      </c>
      <c r="G834">
        <f t="shared" si="148"/>
        <v>888825.81161464995</v>
      </c>
      <c r="H834">
        <f t="shared" si="149"/>
        <v>21178343953.349045</v>
      </c>
      <c r="I834">
        <f t="shared" si="150"/>
        <v>852391.86483916931</v>
      </c>
      <c r="J834">
        <f t="shared" si="151"/>
        <v>11901471345.546942</v>
      </c>
      <c r="K834">
        <f t="shared" si="152"/>
        <v>737784.16833996004</v>
      </c>
      <c r="L834">
        <f t="shared" si="153"/>
        <v>30402339.575258974</v>
      </c>
      <c r="M834">
        <f t="shared" si="154"/>
        <v>61891631.235065654</v>
      </c>
      <c r="N834">
        <f t="shared" si="155"/>
        <v>3739118657426635</v>
      </c>
    </row>
    <row r="835" spans="1:14" x14ac:dyDescent="0.3">
      <c r="A835">
        <v>834</v>
      </c>
      <c r="B835">
        <v>745388</v>
      </c>
      <c r="C835">
        <f t="shared" ref="C835:C898" si="156">SQRT(A835)*38718.30211621</f>
        <v>1118148.0985306022</v>
      </c>
      <c r="D835">
        <f t="shared" ref="D835:D898" si="157">(C835-B835)^2</f>
        <v>138950091056.54425</v>
      </c>
      <c r="E835">
        <f t="shared" ref="E835:E898" si="158">LOG(A835,2)*160210.86354963</f>
        <v>1554670.7713039103</v>
      </c>
      <c r="F835">
        <f t="shared" ref="F835:F898" si="159">(E835-B835)^2</f>
        <v>654938603929.33716</v>
      </c>
      <c r="G835">
        <f t="shared" ref="G835:G898" si="160">A835*1067.01778105</f>
        <v>889892.8293956999</v>
      </c>
      <c r="H835">
        <f t="shared" ref="H835:H898" si="161">(G835-B835)^2</f>
        <v>20881645718.680332</v>
      </c>
      <c r="I835">
        <f t="shared" ref="I835:I898" si="162">A835*LOG(A835,2)*105.46911324</f>
        <v>853567.39545130183</v>
      </c>
      <c r="J835">
        <f t="shared" ref="J835:J898" si="163">(I835-B835)^2</f>
        <v>11702781600.209143</v>
      </c>
      <c r="K835">
        <f t="shared" ref="K835:K898" si="164">A835*A835*1.06325964</f>
        <v>739556.62215984007</v>
      </c>
      <c r="L835">
        <f t="shared" ref="L835:L898" si="165">(K835-B835)^2</f>
        <v>34004967.514708251</v>
      </c>
      <c r="M835">
        <f t="shared" ref="M835:M898" si="166">A835*A835*A835*0.10707718</f>
        <v>62114797.960074715</v>
      </c>
      <c r="N835">
        <f t="shared" ref="N835:N898" si="167">(M835-B835)^2</f>
        <v>3766204478847717.5</v>
      </c>
    </row>
    <row r="836" spans="1:14" x14ac:dyDescent="0.3">
      <c r="A836">
        <v>835</v>
      </c>
      <c r="B836">
        <v>751660</v>
      </c>
      <c r="C836">
        <f t="shared" si="156"/>
        <v>1118818.2502830222</v>
      </c>
      <c r="D836">
        <f t="shared" si="157"/>
        <v>134805180750.89035</v>
      </c>
      <c r="E836">
        <f t="shared" si="158"/>
        <v>1554947.7460744292</v>
      </c>
      <c r="F836">
        <f t="shared" si="159"/>
        <v>645271202993.33667</v>
      </c>
      <c r="G836">
        <f t="shared" si="160"/>
        <v>890959.84717674996</v>
      </c>
      <c r="H836">
        <f t="shared" si="161"/>
        <v>19404447423.465893</v>
      </c>
      <c r="I836">
        <f t="shared" si="162"/>
        <v>854743.10850924114</v>
      </c>
      <c r="J836">
        <f t="shared" si="163"/>
        <v>10626127259.927982</v>
      </c>
      <c r="K836">
        <f t="shared" si="164"/>
        <v>741331.20249900001</v>
      </c>
      <c r="L836">
        <f t="shared" si="165"/>
        <v>106684057.81666371</v>
      </c>
      <c r="M836">
        <f t="shared" si="166"/>
        <v>62338500.499292493</v>
      </c>
      <c r="N836">
        <f t="shared" si="167"/>
        <v>3792938922685294</v>
      </c>
    </row>
    <row r="837" spans="1:14" x14ac:dyDescent="0.3">
      <c r="A837">
        <v>836</v>
      </c>
      <c r="B837">
        <v>744584</v>
      </c>
      <c r="C837">
        <f t="shared" si="156"/>
        <v>1119488.00086697</v>
      </c>
      <c r="D837">
        <f t="shared" si="157"/>
        <v>140553009866.06107</v>
      </c>
      <c r="E837">
        <f t="shared" si="158"/>
        <v>1555224.3893370652</v>
      </c>
      <c r="F837">
        <f t="shared" si="159"/>
        <v>657137840824.54858</v>
      </c>
      <c r="G837">
        <f t="shared" si="160"/>
        <v>892026.8649577999</v>
      </c>
      <c r="H837">
        <f t="shared" si="161"/>
        <v>21739398426.96402</v>
      </c>
      <c r="I837">
        <f t="shared" si="162"/>
        <v>855919.00379448978</v>
      </c>
      <c r="J837">
        <f t="shared" si="163"/>
        <v>12395483069.919054</v>
      </c>
      <c r="K837">
        <f t="shared" si="164"/>
        <v>743107.90935744008</v>
      </c>
      <c r="L837">
        <f t="shared" si="165"/>
        <v>2178843.5850529699</v>
      </c>
      <c r="M837">
        <f t="shared" si="166"/>
        <v>62562739.495182075</v>
      </c>
      <c r="N837">
        <f t="shared" si="167"/>
        <v>3821484348826509.5</v>
      </c>
    </row>
    <row r="838" spans="1:14" x14ac:dyDescent="0.3">
      <c r="A838">
        <v>837</v>
      </c>
      <c r="B838">
        <v>759562</v>
      </c>
      <c r="C838">
        <f t="shared" si="156"/>
        <v>1120157.351002031</v>
      </c>
      <c r="D838">
        <f t="shared" si="157"/>
        <v>130029007164.27794</v>
      </c>
      <c r="E838">
        <f t="shared" si="158"/>
        <v>1555500.7018844248</v>
      </c>
      <c r="F838">
        <f t="shared" si="159"/>
        <v>633518417157.46326</v>
      </c>
      <c r="G838">
        <f t="shared" si="160"/>
        <v>893093.88273884996</v>
      </c>
      <c r="H838">
        <f t="shared" si="161"/>
        <v>17830763707.781979</v>
      </c>
      <c r="I838">
        <f t="shared" si="162"/>
        <v>857095.08108907205</v>
      </c>
      <c r="J838">
        <f t="shared" si="163"/>
        <v>9512701906.7275028</v>
      </c>
      <c r="K838">
        <f t="shared" si="164"/>
        <v>744886.74273516005</v>
      </c>
      <c r="L838">
        <f t="shared" si="165"/>
        <v>215363175.78923777</v>
      </c>
      <c r="M838">
        <f t="shared" si="166"/>
        <v>62787515.590206534</v>
      </c>
      <c r="N838">
        <f t="shared" si="167"/>
        <v>3847467026588815.5</v>
      </c>
    </row>
    <row r="839" spans="1:14" x14ac:dyDescent="0.3">
      <c r="A839">
        <v>838</v>
      </c>
      <c r="B839">
        <v>747184</v>
      </c>
      <c r="C839">
        <f t="shared" si="156"/>
        <v>1120826.3014056413</v>
      </c>
      <c r="D839">
        <f t="shared" si="157"/>
        <v>139608569399.70407</v>
      </c>
      <c r="E839">
        <f t="shared" si="158"/>
        <v>1555776.6845062762</v>
      </c>
      <c r="F839">
        <f t="shared" si="159"/>
        <v>653822129437.06628</v>
      </c>
      <c r="G839">
        <f t="shared" si="160"/>
        <v>894160.90051989991</v>
      </c>
      <c r="H839">
        <f t="shared" si="161"/>
        <v>21602209286.436554</v>
      </c>
      <c r="I839">
        <f t="shared" si="162"/>
        <v>858271.34017553309</v>
      </c>
      <c r="J839">
        <f t="shared" si="163"/>
        <v>12340397147.274607</v>
      </c>
      <c r="K839">
        <f t="shared" si="164"/>
        <v>746667.70263216004</v>
      </c>
      <c r="L839">
        <f t="shared" si="165"/>
        <v>266562.97203846846</v>
      </c>
      <c r="M839">
        <f t="shared" si="166"/>
        <v>63012829.426828958</v>
      </c>
      <c r="N839">
        <f t="shared" si="167"/>
        <v>3877010600419586</v>
      </c>
    </row>
    <row r="840" spans="1:14" x14ac:dyDescent="0.3">
      <c r="A840">
        <v>839</v>
      </c>
      <c r="B840">
        <v>764378</v>
      </c>
      <c r="C840">
        <f t="shared" si="156"/>
        <v>1121494.8527930975</v>
      </c>
      <c r="D840">
        <f t="shared" si="157"/>
        <v>127532446548.84686</v>
      </c>
      <c r="E840">
        <f t="shared" si="158"/>
        <v>1556052.337989562</v>
      </c>
      <c r="F840">
        <f t="shared" si="159"/>
        <v>626748257431.21118</v>
      </c>
      <c r="G840">
        <f t="shared" si="160"/>
        <v>895227.91830094997</v>
      </c>
      <c r="H840">
        <f t="shared" si="161"/>
        <v>17121701119.365282</v>
      </c>
      <c r="I840">
        <f t="shared" si="162"/>
        <v>859447.78083693807</v>
      </c>
      <c r="J840">
        <f t="shared" si="163"/>
        <v>9038263228.3834362</v>
      </c>
      <c r="K840">
        <f t="shared" si="164"/>
        <v>748450.78904844006</v>
      </c>
      <c r="L840">
        <f t="shared" si="165"/>
        <v>253676048.69549102</v>
      </c>
      <c r="M840">
        <f t="shared" si="166"/>
        <v>63238681.647512414</v>
      </c>
      <c r="N840">
        <f t="shared" si="167"/>
        <v>3903038616241583</v>
      </c>
    </row>
    <row r="841" spans="1:14" x14ac:dyDescent="0.3">
      <c r="A841">
        <v>840</v>
      </c>
      <c r="B841">
        <v>757970</v>
      </c>
      <c r="C841">
        <f t="shared" si="156"/>
        <v>1122163.0058775658</v>
      </c>
      <c r="D841">
        <f t="shared" si="157"/>
        <v>132636545530.13669</v>
      </c>
      <c r="E841">
        <f t="shared" si="158"/>
        <v>1556327.6631184123</v>
      </c>
      <c r="F841">
        <f t="shared" si="159"/>
        <v>637374958259.89221</v>
      </c>
      <c r="G841">
        <f t="shared" si="160"/>
        <v>896294.93608199991</v>
      </c>
      <c r="H841">
        <f t="shared" si="161"/>
        <v>19133787942.089363</v>
      </c>
      <c r="I841">
        <f t="shared" si="162"/>
        <v>860624.40285686823</v>
      </c>
      <c r="J841">
        <f t="shared" si="163"/>
        <v>10537926425.900196</v>
      </c>
      <c r="K841">
        <f t="shared" si="164"/>
        <v>750236.00198400009</v>
      </c>
      <c r="L841">
        <f t="shared" si="165"/>
        <v>59814725.311490551</v>
      </c>
      <c r="M841">
        <f t="shared" si="166"/>
        <v>63465072.894719996</v>
      </c>
      <c r="N841">
        <f t="shared" si="167"/>
        <v>3932180753449001</v>
      </c>
    </row>
    <row r="842" spans="1:14" x14ac:dyDescent="0.3">
      <c r="A842">
        <v>841</v>
      </c>
      <c r="B842">
        <v>752638</v>
      </c>
      <c r="C842">
        <f t="shared" si="156"/>
        <v>1122830.7613700898</v>
      </c>
      <c r="D842">
        <f t="shared" si="157"/>
        <v>137042680570.81227</v>
      </c>
      <c r="E842">
        <f t="shared" si="158"/>
        <v>1556602.6606741587</v>
      </c>
      <c r="F842">
        <f t="shared" si="159"/>
        <v>646359175612.91516</v>
      </c>
      <c r="G842">
        <f t="shared" si="160"/>
        <v>897361.95386304997</v>
      </c>
      <c r="H842">
        <f t="shared" si="161"/>
        <v>20945022821.754219</v>
      </c>
      <c r="I842">
        <f t="shared" si="162"/>
        <v>861801.20601942053</v>
      </c>
      <c r="J842">
        <f t="shared" si="163"/>
        <v>11916605548.43845</v>
      </c>
      <c r="K842">
        <f t="shared" si="164"/>
        <v>752023.34143884003</v>
      </c>
      <c r="L842">
        <f t="shared" si="165"/>
        <v>377805.1468072483</v>
      </c>
      <c r="M842">
        <f t="shared" si="166"/>
        <v>63692003.810914777</v>
      </c>
      <c r="N842">
        <f t="shared" si="167"/>
        <v>3961363768680148</v>
      </c>
    </row>
    <row r="843" spans="1:14" x14ac:dyDescent="0.3">
      <c r="A843">
        <v>842</v>
      </c>
      <c r="B843">
        <v>756858</v>
      </c>
      <c r="C843">
        <f t="shared" si="156"/>
        <v>1123498.1199796009</v>
      </c>
      <c r="D843">
        <f t="shared" si="157"/>
        <v>134424977578.65613</v>
      </c>
      <c r="E843">
        <f t="shared" si="158"/>
        <v>1556877.3314353472</v>
      </c>
      <c r="F843">
        <f t="shared" si="159"/>
        <v>640030930670.25989</v>
      </c>
      <c r="G843">
        <f t="shared" si="160"/>
        <v>898428.97164409992</v>
      </c>
      <c r="H843">
        <f t="shared" si="161"/>
        <v>20042340012.254543</v>
      </c>
      <c r="I843">
        <f t="shared" si="162"/>
        <v>862978.1901092052</v>
      </c>
      <c r="J843">
        <f t="shared" si="163"/>
        <v>11261494748.813852</v>
      </c>
      <c r="K843">
        <f t="shared" si="164"/>
        <v>753812.8074129601</v>
      </c>
      <c r="L843">
        <f t="shared" si="165"/>
        <v>9273197.8921627533</v>
      </c>
      <c r="M843">
        <f t="shared" si="166"/>
        <v>63919475.038559839</v>
      </c>
      <c r="N843">
        <f t="shared" si="167"/>
        <v>3989516191159769.5</v>
      </c>
    </row>
    <row r="844" spans="1:14" x14ac:dyDescent="0.3">
      <c r="A844">
        <v>843</v>
      </c>
      <c r="B844">
        <v>769518</v>
      </c>
      <c r="C844">
        <f t="shared" si="156"/>
        <v>1124165.0824129258</v>
      </c>
      <c r="D844">
        <f t="shared" si="157"/>
        <v>125774553064.00056</v>
      </c>
      <c r="E844">
        <f t="shared" si="158"/>
        <v>1557151.6761777513</v>
      </c>
      <c r="F844">
        <f t="shared" si="159"/>
        <v>620366807849.27881</v>
      </c>
      <c r="G844">
        <f t="shared" si="160"/>
        <v>899495.98942514998</v>
      </c>
      <c r="H844">
        <f t="shared" si="161"/>
        <v>16894277735.0044</v>
      </c>
      <c r="I844">
        <f t="shared" si="162"/>
        <v>864155.35491134424</v>
      </c>
      <c r="J844">
        <f t="shared" si="163"/>
        <v>8956228944.6157322</v>
      </c>
      <c r="K844">
        <f t="shared" si="164"/>
        <v>755604.39990636008</v>
      </c>
      <c r="L844">
        <f t="shared" si="165"/>
        <v>193588267.56573683</v>
      </c>
      <c r="M844">
        <f t="shared" si="166"/>
        <v>64147487.220118254</v>
      </c>
      <c r="N844">
        <f t="shared" si="167"/>
        <v>4016766982466257</v>
      </c>
    </row>
    <row r="845" spans="1:14" x14ac:dyDescent="0.3">
      <c r="A845">
        <v>844</v>
      </c>
      <c r="B845">
        <v>764774</v>
      </c>
      <c r="C845">
        <f t="shared" si="156"/>
        <v>1124831.6493747951</v>
      </c>
      <c r="D845">
        <f t="shared" si="157"/>
        <v>129641510873.30292</v>
      </c>
      <c r="E845">
        <f t="shared" si="158"/>
        <v>1557425.6956743859</v>
      </c>
      <c r="F845">
        <f t="shared" si="159"/>
        <v>628296710655.47925</v>
      </c>
      <c r="G845">
        <f t="shared" si="160"/>
        <v>900563.00720619992</v>
      </c>
      <c r="H845">
        <f t="shared" si="161"/>
        <v>18438654478.045414</v>
      </c>
      <c r="I845">
        <f t="shared" si="162"/>
        <v>865332.70021146955</v>
      </c>
      <c r="J845">
        <f t="shared" si="163"/>
        <v>10112052188.220205</v>
      </c>
      <c r="K845">
        <f t="shared" si="164"/>
        <v>757398.11891904008</v>
      </c>
      <c r="L845">
        <f t="shared" si="165"/>
        <v>54403621.720462531</v>
      </c>
      <c r="M845">
        <f t="shared" si="166"/>
        <v>64376040.998053119</v>
      </c>
      <c r="N845">
        <f t="shared" si="167"/>
        <v>4046393289097602</v>
      </c>
    </row>
    <row r="846" spans="1:14" x14ac:dyDescent="0.3">
      <c r="A846">
        <v>845</v>
      </c>
      <c r="B846">
        <v>765150</v>
      </c>
      <c r="C846">
        <f t="shared" si="156"/>
        <v>1125497.8215678537</v>
      </c>
      <c r="D846">
        <f t="shared" si="157"/>
        <v>129850552508.69771</v>
      </c>
      <c r="E846">
        <f t="shared" si="158"/>
        <v>1557699.3906955193</v>
      </c>
      <c r="F846">
        <f t="shared" si="159"/>
        <v>628134536691.83887</v>
      </c>
      <c r="G846">
        <f t="shared" si="160"/>
        <v>901630.02498724998</v>
      </c>
      <c r="H846">
        <f t="shared" si="161"/>
        <v>18626797220.520382</v>
      </c>
      <c r="I846">
        <f t="shared" si="162"/>
        <v>866510.22579572059</v>
      </c>
      <c r="J846">
        <f t="shared" si="163"/>
        <v>10273895373.359461</v>
      </c>
      <c r="K846">
        <f t="shared" si="164"/>
        <v>759193.96445100009</v>
      </c>
      <c r="L846">
        <f t="shared" si="165"/>
        <v>35474359.460950606</v>
      </c>
      <c r="M846">
        <f t="shared" si="166"/>
        <v>64605137.014827497</v>
      </c>
      <c r="N846">
        <f t="shared" si="167"/>
        <v>4075543942053343.5</v>
      </c>
    </row>
    <row r="847" spans="1:14" x14ac:dyDescent="0.3">
      <c r="A847">
        <v>846</v>
      </c>
      <c r="B847">
        <v>764738</v>
      </c>
      <c r="C847">
        <f t="shared" si="156"/>
        <v>1126163.5996926674</v>
      </c>
      <c r="D847">
        <f t="shared" si="157"/>
        <v>130628464113.20424</v>
      </c>
      <c r="E847">
        <f t="shared" si="158"/>
        <v>1557972.762008687</v>
      </c>
      <c r="F847">
        <f t="shared" si="159"/>
        <v>629221387658.97827</v>
      </c>
      <c r="G847">
        <f t="shared" si="160"/>
        <v>902697.04276829993</v>
      </c>
      <c r="H847">
        <f t="shared" si="161"/>
        <v>19032697481.545609</v>
      </c>
      <c r="I847">
        <f t="shared" si="162"/>
        <v>867687.93145074358</v>
      </c>
      <c r="J847">
        <f t="shared" si="163"/>
        <v>10598688385.712801</v>
      </c>
      <c r="K847">
        <f t="shared" si="164"/>
        <v>760991.93650224002</v>
      </c>
      <c r="L847">
        <f t="shared" si="165"/>
        <v>14032991.729249764</v>
      </c>
      <c r="M847">
        <f t="shared" si="166"/>
        <v>64834775.912904479</v>
      </c>
      <c r="N847">
        <f t="shared" si="167"/>
        <v>4104969758161017.5</v>
      </c>
    </row>
    <row r="848" spans="1:14" x14ac:dyDescent="0.3">
      <c r="A848">
        <v>847</v>
      </c>
      <c r="B848">
        <v>769692</v>
      </c>
      <c r="C848">
        <f t="shared" si="156"/>
        <v>1126828.9844477326</v>
      </c>
      <c r="D848">
        <f t="shared" si="157"/>
        <v>127546825660.41997</v>
      </c>
      <c r="E848">
        <f t="shared" si="158"/>
        <v>1558245.8103787047</v>
      </c>
      <c r="F848">
        <f t="shared" si="159"/>
        <v>621817111862.77417</v>
      </c>
      <c r="G848">
        <f t="shared" si="160"/>
        <v>903764.06054934999</v>
      </c>
      <c r="H848">
        <f t="shared" si="161"/>
        <v>17975317419.94857</v>
      </c>
      <c r="I848">
        <f t="shared" si="162"/>
        <v>868865.81696368859</v>
      </c>
      <c r="J848">
        <f t="shared" si="163"/>
        <v>9835445971.1472054</v>
      </c>
      <c r="K848">
        <f t="shared" si="164"/>
        <v>762792.03507276007</v>
      </c>
      <c r="L848">
        <f t="shared" si="165"/>
        <v>47609515.997141071</v>
      </c>
      <c r="M848">
        <f t="shared" si="166"/>
        <v>65064958.334747136</v>
      </c>
      <c r="N848">
        <f t="shared" si="167"/>
        <v>4133881273056068.5</v>
      </c>
    </row>
    <row r="849" spans="1:14" x14ac:dyDescent="0.3">
      <c r="A849">
        <v>848</v>
      </c>
      <c r="B849">
        <v>768206</v>
      </c>
      <c r="C849">
        <f t="shared" si="156"/>
        <v>1127493.9765294848</v>
      </c>
      <c r="D849">
        <f t="shared" si="157"/>
        <v>129087850078.65166</v>
      </c>
      <c r="E849">
        <f t="shared" si="158"/>
        <v>1558518.5365676794</v>
      </c>
      <c r="F849">
        <f t="shared" si="159"/>
        <v>624593905456.03955</v>
      </c>
      <c r="G849">
        <f t="shared" si="160"/>
        <v>904831.07833039993</v>
      </c>
      <c r="H849">
        <f t="shared" si="161"/>
        <v>18666412028.787918</v>
      </c>
      <c r="I849">
        <f t="shared" si="162"/>
        <v>870043.88212220848</v>
      </c>
      <c r="J849">
        <f t="shared" si="163"/>
        <v>10370954235.136829</v>
      </c>
      <c r="K849">
        <f t="shared" si="164"/>
        <v>764594.26016256004</v>
      </c>
      <c r="L849">
        <f t="shared" si="165"/>
        <v>13044664.653350854</v>
      </c>
      <c r="M849">
        <f t="shared" si="166"/>
        <v>65295684.922818556</v>
      </c>
      <c r="N849">
        <f t="shared" si="167"/>
        <v>4163795536134793</v>
      </c>
    </row>
    <row r="850" spans="1:14" x14ac:dyDescent="0.3">
      <c r="A850">
        <v>849</v>
      </c>
      <c r="B850">
        <v>767014</v>
      </c>
      <c r="C850">
        <f t="shared" si="156"/>
        <v>1128158.5766323069</v>
      </c>
      <c r="D850">
        <f t="shared" si="157"/>
        <v>130425405230.92819</v>
      </c>
      <c r="E850">
        <f t="shared" si="158"/>
        <v>1558790.9413350257</v>
      </c>
      <c r="F850">
        <f t="shared" si="159"/>
        <v>626910724829.84875</v>
      </c>
      <c r="G850">
        <f t="shared" si="160"/>
        <v>905898.09611145</v>
      </c>
      <c r="H850">
        <f t="shared" si="161"/>
        <v>19288792152.694481</v>
      </c>
      <c r="I850">
        <f t="shared" si="162"/>
        <v>871222.12671445718</v>
      </c>
      <c r="J850">
        <f t="shared" si="163"/>
        <v>10859333673.336363</v>
      </c>
      <c r="K850">
        <f t="shared" si="164"/>
        <v>766398.61177164002</v>
      </c>
      <c r="L850">
        <f t="shared" si="165"/>
        <v>378702.67160403664</v>
      </c>
      <c r="M850">
        <f t="shared" si="166"/>
        <v>65526956.319581814</v>
      </c>
      <c r="N850">
        <f t="shared" si="167"/>
        <v>4193850129235563.5</v>
      </c>
    </row>
    <row r="851" spans="1:14" x14ac:dyDescent="0.3">
      <c r="A851">
        <v>850</v>
      </c>
      <c r="B851">
        <v>775630</v>
      </c>
      <c r="C851">
        <f t="shared" si="156"/>
        <v>1128822.7854485374</v>
      </c>
      <c r="D851">
        <f t="shared" si="157"/>
        <v>124745143692.89661</v>
      </c>
      <c r="E851">
        <f t="shared" si="158"/>
        <v>1559063.0254374743</v>
      </c>
      <c r="F851">
        <f t="shared" si="159"/>
        <v>613767305346.11414</v>
      </c>
      <c r="G851">
        <f t="shared" si="160"/>
        <v>906965.11389249994</v>
      </c>
      <c r="H851">
        <f t="shared" si="161"/>
        <v>17248912141.15593</v>
      </c>
      <c r="I851">
        <f t="shared" si="162"/>
        <v>872400.5505290872</v>
      </c>
      <c r="J851">
        <f t="shared" si="163"/>
        <v>9364539449.7026176</v>
      </c>
      <c r="K851">
        <f t="shared" si="164"/>
        <v>768205.08990000002</v>
      </c>
      <c r="L851">
        <f t="shared" si="165"/>
        <v>55129289.993081704</v>
      </c>
      <c r="M851">
        <f t="shared" si="166"/>
        <v>65758773.167499997</v>
      </c>
      <c r="N851">
        <f t="shared" si="167"/>
        <v>4222808895927801.5</v>
      </c>
    </row>
    <row r="852" spans="1:14" x14ac:dyDescent="0.3">
      <c r="A852">
        <v>851</v>
      </c>
      <c r="B852">
        <v>774868</v>
      </c>
      <c r="C852">
        <f t="shared" si="156"/>
        <v>1129486.6036684795</v>
      </c>
      <c r="D852">
        <f t="shared" si="157"/>
        <v>125754354067.78214</v>
      </c>
      <c r="E852">
        <f t="shared" si="158"/>
        <v>1559334.789629088</v>
      </c>
      <c r="F852">
        <f t="shared" si="159"/>
        <v>615388144030.96777</v>
      </c>
      <c r="G852">
        <f t="shared" si="160"/>
        <v>908032.13167355</v>
      </c>
      <c r="H852">
        <f t="shared" si="161"/>
        <v>17732685964.370564</v>
      </c>
      <c r="I852">
        <f t="shared" si="162"/>
        <v>873579.15335524874</v>
      </c>
      <c r="J852">
        <f t="shared" si="163"/>
        <v>9743891796.7234344</v>
      </c>
      <c r="K852">
        <f t="shared" si="164"/>
        <v>770013.69454764004</v>
      </c>
      <c r="L852">
        <f t="shared" si="165"/>
        <v>23564281.424811605</v>
      </c>
      <c r="M852">
        <f t="shared" si="166"/>
        <v>65991136.109036177</v>
      </c>
      <c r="N852">
        <f t="shared" si="167"/>
        <v>4253161626069689</v>
      </c>
    </row>
    <row r="853" spans="1:14" x14ac:dyDescent="0.3">
      <c r="A853">
        <v>852</v>
      </c>
      <c r="B853">
        <v>787230</v>
      </c>
      <c r="C853">
        <f t="shared" si="156"/>
        <v>1130150.0319804088</v>
      </c>
      <c r="D853">
        <f t="shared" si="157"/>
        <v>117594148333.44461</v>
      </c>
      <c r="E853">
        <f t="shared" si="158"/>
        <v>1559606.2346612723</v>
      </c>
      <c r="F853">
        <f t="shared" si="159"/>
        <v>596565047869.52466</v>
      </c>
      <c r="G853">
        <f t="shared" si="160"/>
        <v>909099.14945459994</v>
      </c>
      <c r="H853">
        <f t="shared" si="161"/>
        <v>14852089588.787619</v>
      </c>
      <c r="I853">
        <f t="shared" si="162"/>
        <v>874757.934982587</v>
      </c>
      <c r="J853">
        <f t="shared" si="163"/>
        <v>7661139402.3159771</v>
      </c>
      <c r="K853">
        <f t="shared" si="164"/>
        <v>771824.42571456009</v>
      </c>
      <c r="L853">
        <f t="shared" si="165"/>
        <v>237331719.06420752</v>
      </c>
      <c r="M853">
        <f t="shared" si="166"/>
        <v>66224045.786653437</v>
      </c>
      <c r="N853">
        <f t="shared" si="167"/>
        <v>4281976860296416.5</v>
      </c>
    </row>
    <row r="854" spans="1:14" x14ac:dyDescent="0.3">
      <c r="A854">
        <v>853</v>
      </c>
      <c r="B854">
        <v>794566</v>
      </c>
      <c r="C854">
        <f t="shared" si="156"/>
        <v>1130813.0710705821</v>
      </c>
      <c r="D854">
        <f t="shared" si="157"/>
        <v>113062092803.54512</v>
      </c>
      <c r="E854">
        <f t="shared" si="158"/>
        <v>1559877.3612827889</v>
      </c>
      <c r="F854">
        <f t="shared" si="159"/>
        <v>585701479708.5155</v>
      </c>
      <c r="G854">
        <f t="shared" si="160"/>
        <v>910166.16723565001</v>
      </c>
      <c r="H854">
        <f t="shared" si="161"/>
        <v>13363398664.91025</v>
      </c>
      <c r="I854">
        <f t="shared" si="162"/>
        <v>875936.89520124195</v>
      </c>
      <c r="J854">
        <f t="shared" si="163"/>
        <v>6621222585.8514996</v>
      </c>
      <c r="K854">
        <f t="shared" si="164"/>
        <v>773637.28340076003</v>
      </c>
      <c r="L854">
        <f t="shared" si="165"/>
        <v>438011178.49130255</v>
      </c>
      <c r="M854">
        <f t="shared" si="166"/>
        <v>66457502.842814855</v>
      </c>
      <c r="N854">
        <f t="shared" si="167"/>
        <v>4311621274823492.5</v>
      </c>
    </row>
    <row r="855" spans="1:14" x14ac:dyDescent="0.3">
      <c r="A855">
        <v>854</v>
      </c>
      <c r="B855">
        <v>788484</v>
      </c>
      <c r="C855">
        <f t="shared" si="156"/>
        <v>1131475.7216232452</v>
      </c>
      <c r="D855">
        <f t="shared" si="157"/>
        <v>117643321102.0777</v>
      </c>
      <c r="E855">
        <f t="shared" si="158"/>
        <v>1560148.1702397666</v>
      </c>
      <c r="F855">
        <f t="shared" si="159"/>
        <v>595465591631.82751</v>
      </c>
      <c r="G855">
        <f t="shared" si="160"/>
        <v>911233.18501669995</v>
      </c>
      <c r="H855">
        <f t="shared" si="161"/>
        <v>15067362422.264036</v>
      </c>
      <c r="I855">
        <f t="shared" si="162"/>
        <v>877116.03380184481</v>
      </c>
      <c r="J855">
        <f t="shared" si="163"/>
        <v>7855637415.8513613</v>
      </c>
      <c r="K855">
        <f t="shared" si="164"/>
        <v>775452.26760624</v>
      </c>
      <c r="L855">
        <f t="shared" si="165"/>
        <v>169826049.18257377</v>
      </c>
      <c r="M855">
        <f t="shared" si="166"/>
        <v>66691507.919983514</v>
      </c>
      <c r="N855">
        <f t="shared" si="167"/>
        <v>4343208561797919</v>
      </c>
    </row>
    <row r="856" spans="1:14" x14ac:dyDescent="0.3">
      <c r="A856">
        <v>855</v>
      </c>
      <c r="B856">
        <v>781866</v>
      </c>
      <c r="C856">
        <f t="shared" si="156"/>
        <v>1132137.9843206415</v>
      </c>
      <c r="D856">
        <f t="shared" si="157"/>
        <v>122690462999.91972</v>
      </c>
      <c r="E856">
        <f t="shared" si="158"/>
        <v>1560418.6622757162</v>
      </c>
      <c r="F856">
        <f t="shared" si="159"/>
        <v>606144247936.60535</v>
      </c>
      <c r="G856">
        <f t="shared" si="160"/>
        <v>912300.20279774989</v>
      </c>
      <c r="H856">
        <f t="shared" si="161"/>
        <v>17013081259.484547</v>
      </c>
      <c r="I856">
        <f t="shared" si="162"/>
        <v>878295.35057551705</v>
      </c>
      <c r="J856">
        <f t="shared" si="163"/>
        <v>9298619652.4159698</v>
      </c>
      <c r="K856">
        <f t="shared" si="164"/>
        <v>777269.3783310001</v>
      </c>
      <c r="L856">
        <f t="shared" si="165"/>
        <v>21128930.76791941</v>
      </c>
      <c r="M856">
        <f t="shared" si="166"/>
        <v>66926061.6606225</v>
      </c>
      <c r="N856">
        <f t="shared" si="167"/>
        <v>4375054619590712.5</v>
      </c>
    </row>
    <row r="857" spans="1:14" x14ac:dyDescent="0.3">
      <c r="A857">
        <v>856</v>
      </c>
      <c r="B857">
        <v>785004</v>
      </c>
      <c r="C857">
        <f t="shared" si="156"/>
        <v>1132799.8598430208</v>
      </c>
      <c r="D857">
        <f t="shared" si="157"/>
        <v>120961960123.94617</v>
      </c>
      <c r="E857">
        <f t="shared" si="158"/>
        <v>1560688.8381315395</v>
      </c>
      <c r="F857">
        <f t="shared" si="159"/>
        <v>601686968107.15271</v>
      </c>
      <c r="G857">
        <f t="shared" si="160"/>
        <v>913367.22057879996</v>
      </c>
      <c r="H857">
        <f t="shared" si="161"/>
        <v>16477116397.361652</v>
      </c>
      <c r="I857">
        <f t="shared" si="162"/>
        <v>879474.84531386918</v>
      </c>
      <c r="J857">
        <f t="shared" si="163"/>
        <v>8924740614.3169994</v>
      </c>
      <c r="K857">
        <f t="shared" si="164"/>
        <v>779088.61557503999</v>
      </c>
      <c r="L857">
        <f t="shared" si="165"/>
        <v>34991772.895059444</v>
      </c>
      <c r="M857">
        <f t="shared" si="166"/>
        <v>67161164.70719488</v>
      </c>
      <c r="N857">
        <f t="shared" si="167"/>
        <v>4405794710227361.5</v>
      </c>
    </row>
    <row r="858" spans="1:14" x14ac:dyDescent="0.3">
      <c r="A858">
        <v>857</v>
      </c>
      <c r="B858">
        <v>791612</v>
      </c>
      <c r="C858">
        <f t="shared" si="156"/>
        <v>1133461.3488686457</v>
      </c>
      <c r="D858">
        <f t="shared" si="157"/>
        <v>116860977321.91705</v>
      </c>
      <c r="E858">
        <f t="shared" si="158"/>
        <v>1560958.6985455451</v>
      </c>
      <c r="F858">
        <f t="shared" si="159"/>
        <v>591894342562.92981</v>
      </c>
      <c r="G858">
        <f t="shared" si="160"/>
        <v>914434.2383598499</v>
      </c>
      <c r="H858">
        <f t="shared" si="161"/>
        <v>15085302235.723783</v>
      </c>
      <c r="I858">
        <f t="shared" si="162"/>
        <v>880654.5178089987</v>
      </c>
      <c r="J858">
        <f t="shared" si="163"/>
        <v>7928569977.765851</v>
      </c>
      <c r="K858">
        <f t="shared" si="164"/>
        <v>780909.97933836002</v>
      </c>
      <c r="L858">
        <f t="shared" si="165"/>
        <v>114533246.24216905</v>
      </c>
      <c r="M858">
        <f t="shared" si="166"/>
        <v>67396817.702163741</v>
      </c>
      <c r="N858">
        <f t="shared" si="167"/>
        <v>4436253426627545.5</v>
      </c>
    </row>
    <row r="859" spans="1:14" x14ac:dyDescent="0.3">
      <c r="A859">
        <v>858</v>
      </c>
      <c r="B859">
        <v>790278</v>
      </c>
      <c r="C859">
        <f t="shared" si="156"/>
        <v>1134122.4520738013</v>
      </c>
      <c r="D859">
        <f t="shared" si="157"/>
        <v>118229007221.93265</v>
      </c>
      <c r="E859">
        <f t="shared" si="158"/>
        <v>1561228.2442534573</v>
      </c>
      <c r="F859">
        <f t="shared" si="159"/>
        <v>594364279114.46545</v>
      </c>
      <c r="G859">
        <f t="shared" si="160"/>
        <v>915501.25614089996</v>
      </c>
      <c r="H859">
        <f t="shared" si="161"/>
        <v>15680863878.52944</v>
      </c>
      <c r="I859">
        <f t="shared" si="162"/>
        <v>881834.36785348773</v>
      </c>
      <c r="J859">
        <f t="shared" si="163"/>
        <v>8382568494.5231609</v>
      </c>
      <c r="K859">
        <f t="shared" si="164"/>
        <v>782733.46962096007</v>
      </c>
      <c r="L859">
        <f t="shared" si="165"/>
        <v>56919938.64025645</v>
      </c>
      <c r="M859">
        <f t="shared" si="166"/>
        <v>67633021.28799215</v>
      </c>
      <c r="N859">
        <f t="shared" si="167"/>
        <v>4467952330264419.5</v>
      </c>
    </row>
    <row r="860" spans="1:14" x14ac:dyDescent="0.3">
      <c r="A860">
        <v>859</v>
      </c>
      <c r="B860">
        <v>792956</v>
      </c>
      <c r="C860">
        <f t="shared" si="156"/>
        <v>1134783.1701328028</v>
      </c>
      <c r="D860">
        <f t="shared" si="157"/>
        <v>116845814241.00011</v>
      </c>
      <c r="E860">
        <f t="shared" si="158"/>
        <v>1561497.475988429</v>
      </c>
      <c r="F860">
        <f t="shared" si="159"/>
        <v>590656000314.47302</v>
      </c>
      <c r="G860">
        <f t="shared" si="160"/>
        <v>916568.27392194991</v>
      </c>
      <c r="H860">
        <f t="shared" si="161"/>
        <v>15279994264.155176</v>
      </c>
      <c r="I860">
        <f t="shared" si="162"/>
        <v>883014.39524040208</v>
      </c>
      <c r="J860">
        <f t="shared" si="163"/>
        <v>8110514553.2764759</v>
      </c>
      <c r="K860">
        <f t="shared" si="164"/>
        <v>784559.08642284002</v>
      </c>
      <c r="L860">
        <f t="shared" si="165"/>
        <v>70508157.622293666</v>
      </c>
      <c r="M860">
        <f t="shared" si="166"/>
        <v>67869776.107143223</v>
      </c>
      <c r="N860">
        <f t="shared" si="167"/>
        <v>4499299795686053.5</v>
      </c>
    </row>
    <row r="861" spans="1:14" x14ac:dyDescent="0.3">
      <c r="A861">
        <v>860</v>
      </c>
      <c r="B861">
        <v>790102</v>
      </c>
      <c r="C861">
        <f t="shared" si="156"/>
        <v>1135443.5037180036</v>
      </c>
      <c r="D861">
        <f t="shared" si="157"/>
        <v>119260754190.21191</v>
      </c>
      <c r="E861">
        <f t="shared" si="158"/>
        <v>1561766.3944810559</v>
      </c>
      <c r="F861">
        <f t="shared" si="159"/>
        <v>595465937709.8147</v>
      </c>
      <c r="G861">
        <f t="shared" si="160"/>
        <v>917635.29170299997</v>
      </c>
      <c r="H861">
        <f t="shared" si="161"/>
        <v>16264740492.60248</v>
      </c>
      <c r="I861">
        <f t="shared" si="162"/>
        <v>884194.59976328968</v>
      </c>
      <c r="J861">
        <f t="shared" si="163"/>
        <v>8853417330.2146206</v>
      </c>
      <c r="K861">
        <f t="shared" si="164"/>
        <v>786386.82974399999</v>
      </c>
      <c r="L861">
        <f t="shared" si="165"/>
        <v>13802490.031067196</v>
      </c>
      <c r="M861">
        <f t="shared" si="166"/>
        <v>68107082.802079991</v>
      </c>
      <c r="N861">
        <f t="shared" si="167"/>
        <v>4531575904307606</v>
      </c>
    </row>
    <row r="862" spans="1:14" x14ac:dyDescent="0.3">
      <c r="A862">
        <v>861</v>
      </c>
      <c r="B862">
        <v>792742</v>
      </c>
      <c r="C862">
        <f t="shared" si="156"/>
        <v>1136103.4534998026</v>
      </c>
      <c r="D862">
        <f t="shared" si="157"/>
        <v>117897087749.49712</v>
      </c>
      <c r="E862">
        <f t="shared" si="158"/>
        <v>1562035.0004593851</v>
      </c>
      <c r="F862">
        <f t="shared" si="159"/>
        <v>591811720555.80347</v>
      </c>
      <c r="G862">
        <f t="shared" si="160"/>
        <v>918702.30948404991</v>
      </c>
      <c r="H862">
        <f t="shared" si="161"/>
        <v>15865999565.317635</v>
      </c>
      <c r="I862">
        <f t="shared" si="162"/>
        <v>885374.98121617851</v>
      </c>
      <c r="J862">
        <f t="shared" si="163"/>
        <v>8580869208.9968805</v>
      </c>
      <c r="K862">
        <f t="shared" si="164"/>
        <v>788216.6995844401</v>
      </c>
      <c r="L862">
        <f t="shared" si="165"/>
        <v>20478343.851066645</v>
      </c>
      <c r="M862">
        <f t="shared" si="166"/>
        <v>68344942.015265569</v>
      </c>
      <c r="N862">
        <f t="shared" si="167"/>
        <v>4563299726902446</v>
      </c>
    </row>
    <row r="863" spans="1:14" x14ac:dyDescent="0.3">
      <c r="A863">
        <v>862</v>
      </c>
      <c r="B863">
        <v>791834</v>
      </c>
      <c r="C863">
        <f t="shared" si="156"/>
        <v>1136763.0201466531</v>
      </c>
      <c r="D863">
        <f t="shared" si="157"/>
        <v>118976028939.33018</v>
      </c>
      <c r="E863">
        <f t="shared" si="158"/>
        <v>1562303.2946489286</v>
      </c>
      <c r="F863">
        <f t="shared" si="159"/>
        <v>593622933996.8175</v>
      </c>
      <c r="G863">
        <f t="shared" si="160"/>
        <v>919769.32726509997</v>
      </c>
      <c r="H863">
        <f t="shared" si="161"/>
        <v>16367447962.428232</v>
      </c>
      <c r="I863">
        <f t="shared" si="162"/>
        <v>886555.5393935747</v>
      </c>
      <c r="J863">
        <f t="shared" si="163"/>
        <v>8972170025.0885239</v>
      </c>
      <c r="K863">
        <f t="shared" si="164"/>
        <v>790048.69594415999</v>
      </c>
      <c r="L863">
        <f t="shared" si="165"/>
        <v>3187310.5717987888</v>
      </c>
      <c r="M863">
        <f t="shared" si="166"/>
        <v>68583354.389163032</v>
      </c>
      <c r="N863">
        <f t="shared" si="167"/>
        <v>4595690236674307</v>
      </c>
    </row>
    <row r="864" spans="1:14" x14ac:dyDescent="0.3">
      <c r="A864">
        <v>863</v>
      </c>
      <c r="B864">
        <v>794684</v>
      </c>
      <c r="C864">
        <f t="shared" si="156"/>
        <v>1137422.2043250704</v>
      </c>
      <c r="D864">
        <f t="shared" si="157"/>
        <v>117469476703.97369</v>
      </c>
      <c r="E864">
        <f t="shared" si="158"/>
        <v>1562571.2777726757</v>
      </c>
      <c r="F864">
        <f t="shared" si="159"/>
        <v>589650871365.13049</v>
      </c>
      <c r="G864">
        <f t="shared" si="160"/>
        <v>920836.34504614992</v>
      </c>
      <c r="H864">
        <f t="shared" si="161"/>
        <v>15914414160.642866</v>
      </c>
      <c r="I864">
        <f t="shared" si="162"/>
        <v>887736.27409046143</v>
      </c>
      <c r="J864">
        <f t="shared" si="163"/>
        <v>8658725713.4063606</v>
      </c>
      <c r="K864">
        <f t="shared" si="164"/>
        <v>791882.81882316002</v>
      </c>
      <c r="L864">
        <f t="shared" si="165"/>
        <v>7846615.9854826061</v>
      </c>
      <c r="M864">
        <f t="shared" si="166"/>
        <v>68822320.566235453</v>
      </c>
      <c r="N864">
        <f t="shared" si="167"/>
        <v>4627759336787815</v>
      </c>
    </row>
    <row r="865" spans="1:14" x14ac:dyDescent="0.3">
      <c r="A865">
        <v>864</v>
      </c>
      <c r="B865">
        <v>794096</v>
      </c>
      <c r="C865">
        <f t="shared" si="156"/>
        <v>1138081.0066996394</v>
      </c>
      <c r="D865">
        <f t="shared" si="157"/>
        <v>118325684834.15094</v>
      </c>
      <c r="E865">
        <f t="shared" si="158"/>
        <v>1562838.9505511026</v>
      </c>
      <c r="F865">
        <f t="shared" si="159"/>
        <v>590965724022.01501</v>
      </c>
      <c r="G865">
        <f t="shared" si="160"/>
        <v>921903.36282719998</v>
      </c>
      <c r="H865">
        <f t="shared" si="161"/>
        <v>16334721992.843538</v>
      </c>
      <c r="I865">
        <f t="shared" si="162"/>
        <v>888917.18510229664</v>
      </c>
      <c r="J865">
        <f t="shared" si="163"/>
        <v>8991057144.2040024</v>
      </c>
      <c r="K865">
        <f t="shared" si="164"/>
        <v>793719.06822144007</v>
      </c>
      <c r="L865">
        <f t="shared" si="165"/>
        <v>142077.56568834977</v>
      </c>
      <c r="M865">
        <f t="shared" si="166"/>
        <v>69061841.188945919</v>
      </c>
      <c r="N865">
        <f t="shared" si="167"/>
        <v>4660485033182849</v>
      </c>
    </row>
    <row r="866" spans="1:14" x14ac:dyDescent="0.3">
      <c r="A866">
        <v>865</v>
      </c>
      <c r="B866">
        <v>795074</v>
      </c>
      <c r="C866">
        <f t="shared" si="156"/>
        <v>1138739.4279330221</v>
      </c>
      <c r="D866">
        <f t="shared" si="157"/>
        <v>118105926356.38724</v>
      </c>
      <c r="E866">
        <f t="shared" si="158"/>
        <v>1563106.3137021866</v>
      </c>
      <c r="F866">
        <f t="shared" si="159"/>
        <v>589873634890.73389</v>
      </c>
      <c r="G866">
        <f t="shared" si="160"/>
        <v>922970.38060824992</v>
      </c>
      <c r="H866">
        <f t="shared" si="161"/>
        <v>16357484172.690327</v>
      </c>
      <c r="I866">
        <f t="shared" si="162"/>
        <v>890098.2722250123</v>
      </c>
      <c r="J866">
        <f t="shared" si="163"/>
        <v>9029612311.8932457</v>
      </c>
      <c r="K866">
        <f t="shared" si="164"/>
        <v>795557.44413900003</v>
      </c>
      <c r="L866">
        <f t="shared" si="165"/>
        <v>233718.23553347876</v>
      </c>
      <c r="M866">
        <f t="shared" si="166"/>
        <v>69301916.89975749</v>
      </c>
      <c r="N866">
        <f t="shared" si="167"/>
        <v>4693187524092053</v>
      </c>
    </row>
    <row r="867" spans="1:14" x14ac:dyDescent="0.3">
      <c r="A867">
        <v>866</v>
      </c>
      <c r="B867">
        <v>806490</v>
      </c>
      <c r="C867">
        <f t="shared" si="156"/>
        <v>1139397.4686859667</v>
      </c>
      <c r="D867">
        <f t="shared" si="157"/>
        <v>110827382706.89789</v>
      </c>
      <c r="E867">
        <f t="shared" si="158"/>
        <v>1563373.3679414152</v>
      </c>
      <c r="F867">
        <f t="shared" si="159"/>
        <v>572872432666.3396</v>
      </c>
      <c r="G867">
        <f t="shared" si="160"/>
        <v>924037.39838929998</v>
      </c>
      <c r="H867">
        <f t="shared" si="161"/>
        <v>13817390868.092804</v>
      </c>
      <c r="I867">
        <f t="shared" si="162"/>
        <v>891279.53525501164</v>
      </c>
      <c r="J867">
        <f t="shared" si="163"/>
        <v>7189265288.7608614</v>
      </c>
      <c r="K867">
        <f t="shared" si="164"/>
        <v>797397.94657584</v>
      </c>
      <c r="L867">
        <f t="shared" si="165"/>
        <v>82665435.467779517</v>
      </c>
      <c r="M867">
        <f t="shared" si="166"/>
        <v>69542548.341133282</v>
      </c>
      <c r="N867">
        <f t="shared" si="167"/>
        <v>4724645716275678</v>
      </c>
    </row>
    <row r="868" spans="1:14" x14ac:dyDescent="0.3">
      <c r="A868">
        <v>867</v>
      </c>
      <c r="B868">
        <v>805484</v>
      </c>
      <c r="C868">
        <f t="shared" si="156"/>
        <v>1140055.1296173141</v>
      </c>
      <c r="D868">
        <f t="shared" si="157"/>
        <v>111937840773.40558</v>
      </c>
      <c r="E868">
        <f t="shared" si="158"/>
        <v>1563640.1139817997</v>
      </c>
      <c r="F868">
        <f t="shared" si="159"/>
        <v>574800693167.98364</v>
      </c>
      <c r="G868">
        <f t="shared" si="160"/>
        <v>925104.41617034993</v>
      </c>
      <c r="H868">
        <f t="shared" si="161"/>
        <v>14309043964.767714</v>
      </c>
      <c r="I868">
        <f t="shared" si="162"/>
        <v>892460.97398916865</v>
      </c>
      <c r="J868">
        <f t="shared" si="163"/>
        <v>7564994004.3125191</v>
      </c>
      <c r="K868">
        <f t="shared" si="164"/>
        <v>799240.57553196</v>
      </c>
      <c r="L868">
        <f t="shared" si="165"/>
        <v>38980349.088120565</v>
      </c>
      <c r="M868">
        <f t="shared" si="166"/>
        <v>69783736.155536339</v>
      </c>
      <c r="N868">
        <f t="shared" si="167"/>
        <v>4757999270432754</v>
      </c>
    </row>
    <row r="869" spans="1:14" x14ac:dyDescent="0.3">
      <c r="A869">
        <v>868</v>
      </c>
      <c r="B869">
        <v>802052</v>
      </c>
      <c r="C869">
        <f t="shared" si="156"/>
        <v>1140712.4113840056</v>
      </c>
      <c r="D869">
        <f t="shared" si="157"/>
        <v>114690874238.78389</v>
      </c>
      <c r="E869">
        <f t="shared" si="158"/>
        <v>1563906.5525338852</v>
      </c>
      <c r="F869">
        <f t="shared" si="159"/>
        <v>580422359216.60645</v>
      </c>
      <c r="G869">
        <f t="shared" si="160"/>
        <v>926171.43395139999</v>
      </c>
      <c r="H869">
        <f t="shared" si="161"/>
        <v>15405633884.415943</v>
      </c>
      <c r="I869">
        <f t="shared" si="162"/>
        <v>893642.58822482568</v>
      </c>
      <c r="J869">
        <f t="shared" si="163"/>
        <v>8388835851.3695765</v>
      </c>
      <c r="K869">
        <f t="shared" si="164"/>
        <v>801085.33100736002</v>
      </c>
      <c r="L869">
        <f t="shared" si="165"/>
        <v>934448.94133160322</v>
      </c>
      <c r="M869">
        <f t="shared" si="166"/>
        <v>70025480.985429749</v>
      </c>
      <c r="N869">
        <f t="shared" si="167"/>
        <v>4791883120500836</v>
      </c>
    </row>
    <row r="870" spans="1:14" x14ac:dyDescent="0.3">
      <c r="A870">
        <v>869</v>
      </c>
      <c r="B870">
        <v>806528</v>
      </c>
      <c r="C870">
        <f t="shared" si="156"/>
        <v>1141369.3146410915</v>
      </c>
      <c r="D870">
        <f t="shared" si="157"/>
        <v>112118705990.57445</v>
      </c>
      <c r="E870">
        <f t="shared" si="158"/>
        <v>1564172.6843057622</v>
      </c>
      <c r="F870">
        <f t="shared" si="159"/>
        <v>574025467656.77808</v>
      </c>
      <c r="G870">
        <f t="shared" si="160"/>
        <v>927238.45173244993</v>
      </c>
      <c r="H870">
        <f t="shared" si="161"/>
        <v>14571013157.452126</v>
      </c>
      <c r="I870">
        <f t="shared" si="162"/>
        <v>894824.37775979156</v>
      </c>
      <c r="J870">
        <f t="shared" si="163"/>
        <v>7796250325.499814</v>
      </c>
      <c r="K870">
        <f t="shared" si="164"/>
        <v>802932.21300204005</v>
      </c>
      <c r="L870">
        <f t="shared" si="165"/>
        <v>12929684.134697823</v>
      </c>
      <c r="M870">
        <f t="shared" si="166"/>
        <v>70267783.473276615</v>
      </c>
      <c r="N870">
        <f t="shared" si="167"/>
        <v>4824866011923801</v>
      </c>
    </row>
    <row r="871" spans="1:14" x14ac:dyDescent="0.3">
      <c r="A871">
        <v>870</v>
      </c>
      <c r="B871">
        <v>807296</v>
      </c>
      <c r="C871">
        <f t="shared" si="156"/>
        <v>1142025.8400417378</v>
      </c>
      <c r="D871">
        <f t="shared" si="157"/>
        <v>112044065814.36736</v>
      </c>
      <c r="E871">
        <f t="shared" si="158"/>
        <v>1564438.5100030783</v>
      </c>
      <c r="F871">
        <f t="shared" si="159"/>
        <v>573264780453.76147</v>
      </c>
      <c r="G871">
        <f t="shared" si="160"/>
        <v>928305.46951349999</v>
      </c>
      <c r="H871">
        <f t="shared" si="161"/>
        <v>14643291711.938684</v>
      </c>
      <c r="I871">
        <f t="shared" si="162"/>
        <v>896006.34239234123</v>
      </c>
      <c r="J871">
        <f t="shared" si="163"/>
        <v>7869524847.3664141</v>
      </c>
      <c r="K871">
        <f t="shared" si="164"/>
        <v>804781.22151599999</v>
      </c>
      <c r="L871">
        <f t="shared" si="165"/>
        <v>6324110.8235893864</v>
      </c>
      <c r="M871">
        <f t="shared" si="166"/>
        <v>70510644.261539996</v>
      </c>
      <c r="N871">
        <f t="shared" si="167"/>
        <v>4858556758869531</v>
      </c>
    </row>
    <row r="872" spans="1:14" x14ac:dyDescent="0.3">
      <c r="A872">
        <v>871</v>
      </c>
      <c r="B872">
        <v>811458</v>
      </c>
      <c r="C872">
        <f t="shared" si="156"/>
        <v>1142681.9882372345</v>
      </c>
      <c r="D872">
        <f t="shared" si="157"/>
        <v>109709330383.77968</v>
      </c>
      <c r="E872">
        <f t="shared" si="158"/>
        <v>1564704.0303290496</v>
      </c>
      <c r="F872">
        <f t="shared" si="159"/>
        <v>567379582206.47144</v>
      </c>
      <c r="G872">
        <f t="shared" si="160"/>
        <v>929372.48729454994</v>
      </c>
      <c r="H872">
        <f t="shared" si="161"/>
        <v>13903826313.936579</v>
      </c>
      <c r="I872">
        <f t="shared" si="162"/>
        <v>897188.48192121286</v>
      </c>
      <c r="J872">
        <f t="shared" si="163"/>
        <v>7349715530.4434061</v>
      </c>
      <c r="K872">
        <f t="shared" si="164"/>
        <v>806632.35654924007</v>
      </c>
      <c r="L872">
        <f t="shared" si="165"/>
        <v>23286834.713862237</v>
      </c>
      <c r="M872">
        <f t="shared" si="166"/>
        <v>70754063.992682979</v>
      </c>
      <c r="N872">
        <f t="shared" si="167"/>
        <v>4891968133047693</v>
      </c>
    </row>
    <row r="873" spans="1:14" x14ac:dyDescent="0.3">
      <c r="A873">
        <v>872</v>
      </c>
      <c r="B873">
        <v>823818</v>
      </c>
      <c r="C873">
        <f t="shared" si="156"/>
        <v>1143337.7598770021</v>
      </c>
      <c r="D873">
        <f t="shared" si="157"/>
        <v>102092876951.85709</v>
      </c>
      <c r="E873">
        <f t="shared" si="158"/>
        <v>1564969.2459844709</v>
      </c>
      <c r="F873">
        <f t="shared" si="159"/>
        <v>549305169424.33374</v>
      </c>
      <c r="G873">
        <f t="shared" si="160"/>
        <v>930439.5050756</v>
      </c>
      <c r="H873">
        <f t="shared" si="161"/>
        <v>11368145344.586197</v>
      </c>
      <c r="I873">
        <f t="shared" si="162"/>
        <v>898370.79614560702</v>
      </c>
      <c r="J873">
        <f t="shared" si="163"/>
        <v>5558119413.128437</v>
      </c>
      <c r="K873">
        <f t="shared" si="164"/>
        <v>808485.61810176005</v>
      </c>
      <c r="L873">
        <f t="shared" si="165"/>
        <v>235081934.67347619</v>
      </c>
      <c r="M873">
        <f t="shared" si="166"/>
        <v>70998043.309168637</v>
      </c>
      <c r="N873">
        <f t="shared" si="167"/>
        <v>4924421897741964</v>
      </c>
    </row>
    <row r="874" spans="1:14" x14ac:dyDescent="0.3">
      <c r="A874">
        <v>873</v>
      </c>
      <c r="B874">
        <v>805308</v>
      </c>
      <c r="C874">
        <f t="shared" si="156"/>
        <v>1143993.1556086005</v>
      </c>
      <c r="D874">
        <f t="shared" si="157"/>
        <v>114707634629.62192</v>
      </c>
      <c r="E874">
        <f t="shared" si="158"/>
        <v>1565234.1576677279</v>
      </c>
      <c r="F874">
        <f t="shared" si="159"/>
        <v>577487765107.63647</v>
      </c>
      <c r="G874">
        <f t="shared" si="160"/>
        <v>931506.52285664994</v>
      </c>
      <c r="H874">
        <f t="shared" si="161"/>
        <v>15926067171.200397</v>
      </c>
      <c r="I874">
        <f t="shared" si="162"/>
        <v>899553.28486518469</v>
      </c>
      <c r="J874">
        <f t="shared" si="163"/>
        <v>8882173719.319809</v>
      </c>
      <c r="K874">
        <f t="shared" si="164"/>
        <v>810341.00617356005</v>
      </c>
      <c r="L874">
        <f t="shared" si="165"/>
        <v>25331151.143093541</v>
      </c>
      <c r="M874">
        <f t="shared" si="166"/>
        <v>71242582.853460059</v>
      </c>
      <c r="N874">
        <f t="shared" si="167"/>
        <v>4961409688781877</v>
      </c>
    </row>
    <row r="875" spans="1:14" x14ac:dyDescent="0.3">
      <c r="A875">
        <v>874</v>
      </c>
      <c r="B875">
        <v>816970</v>
      </c>
      <c r="C875">
        <f t="shared" si="156"/>
        <v>1144648.1760777349</v>
      </c>
      <c r="D875">
        <f t="shared" si="157"/>
        <v>107372987077.63104</v>
      </c>
      <c r="E875">
        <f t="shared" si="158"/>
        <v>1565498.7660748072</v>
      </c>
      <c r="F875">
        <f t="shared" si="159"/>
        <v>560295313641.47339</v>
      </c>
      <c r="G875">
        <f t="shared" si="160"/>
        <v>932573.5406377</v>
      </c>
      <c r="H875">
        <f t="shared" si="161"/>
        <v>13364178607.972357</v>
      </c>
      <c r="I875">
        <f t="shared" si="162"/>
        <v>900735.94788006577</v>
      </c>
      <c r="J875">
        <f t="shared" si="163"/>
        <v>7016734024.2458944</v>
      </c>
      <c r="K875">
        <f t="shared" si="164"/>
        <v>812198.52076464007</v>
      </c>
      <c r="L875">
        <f t="shared" si="165"/>
        <v>22767014.093471013</v>
      </c>
      <c r="M875">
        <f t="shared" si="166"/>
        <v>71487683.268020317</v>
      </c>
      <c r="N875">
        <f t="shared" si="167"/>
        <v>4994349713810743</v>
      </c>
    </row>
    <row r="876" spans="1:14" x14ac:dyDescent="0.3">
      <c r="A876">
        <v>875</v>
      </c>
      <c r="B876">
        <v>816296</v>
      </c>
      <c r="C876">
        <f t="shared" si="156"/>
        <v>1145302.8219282653</v>
      </c>
      <c r="D876">
        <f t="shared" si="157"/>
        <v>108245488875.33725</v>
      </c>
      <c r="E876">
        <f t="shared" si="158"/>
        <v>1565763.0718993077</v>
      </c>
      <c r="F876">
        <f t="shared" si="159"/>
        <v>561700891861.32202</v>
      </c>
      <c r="G876">
        <f t="shared" si="160"/>
        <v>933640.55841874995</v>
      </c>
      <c r="H876">
        <f t="shared" si="161"/>
        <v>13769745390.491419</v>
      </c>
      <c r="I876">
        <f t="shared" si="162"/>
        <v>901918.78499082744</v>
      </c>
      <c r="J876">
        <f t="shared" si="163"/>
        <v>7331261309.5854645</v>
      </c>
      <c r="K876">
        <f t="shared" si="164"/>
        <v>814058.16187499999</v>
      </c>
      <c r="L876">
        <f t="shared" si="165"/>
        <v>5007919.4737035576</v>
      </c>
      <c r="M876">
        <f t="shared" si="166"/>
        <v>71733345.1953125</v>
      </c>
      <c r="N876">
        <f t="shared" si="167"/>
        <v>5029227866570373</v>
      </c>
    </row>
    <row r="877" spans="1:14" x14ac:dyDescent="0.3">
      <c r="A877">
        <v>876</v>
      </c>
      <c r="B877">
        <v>815852</v>
      </c>
      <c r="C877">
        <f t="shared" si="156"/>
        <v>1145957.0938022111</v>
      </c>
      <c r="D877">
        <f t="shared" si="157"/>
        <v>108969372954.1666</v>
      </c>
      <c r="E877">
        <f t="shared" si="158"/>
        <v>1566027.0758324529</v>
      </c>
      <c r="F877">
        <f t="shared" si="159"/>
        <v>562762644400.22644</v>
      </c>
      <c r="G877">
        <f t="shared" si="160"/>
        <v>934707.57619979989</v>
      </c>
      <c r="H877">
        <f t="shared" si="161"/>
        <v>14126647993.786438</v>
      </c>
      <c r="I877">
        <f t="shared" si="162"/>
        <v>903101.79599850345</v>
      </c>
      <c r="J877">
        <f t="shared" si="163"/>
        <v>7612526901.7804689</v>
      </c>
      <c r="K877">
        <f t="shared" si="164"/>
        <v>815919.92950464005</v>
      </c>
      <c r="L877">
        <f t="shared" si="165"/>
        <v>4614.4176006427324</v>
      </c>
      <c r="M877">
        <f t="shared" si="166"/>
        <v>71979569.277799681</v>
      </c>
      <c r="N877">
        <f t="shared" si="167"/>
        <v>5064274656794605</v>
      </c>
    </row>
    <row r="878" spans="1:14" x14ac:dyDescent="0.3">
      <c r="A878">
        <v>877</v>
      </c>
      <c r="B878">
        <v>826774</v>
      </c>
      <c r="C878">
        <f t="shared" si="156"/>
        <v>1146610.9923397612</v>
      </c>
      <c r="D878">
        <f t="shared" si="157"/>
        <v>102295701668.94449</v>
      </c>
      <c r="E878">
        <f t="shared" si="158"/>
        <v>1566290.7785630987</v>
      </c>
      <c r="F878">
        <f t="shared" si="159"/>
        <v>546885065776.3432</v>
      </c>
      <c r="G878">
        <f t="shared" si="160"/>
        <v>935774.59398084995</v>
      </c>
      <c r="H878">
        <f t="shared" si="161"/>
        <v>11881129488.178102</v>
      </c>
      <c r="I878">
        <f t="shared" si="162"/>
        <v>904284.98070458078</v>
      </c>
      <c r="J878">
        <f t="shared" si="163"/>
        <v>6007952129.7858944</v>
      </c>
      <c r="K878">
        <f t="shared" si="164"/>
        <v>817783.82365356002</v>
      </c>
      <c r="L878">
        <f t="shared" si="165"/>
        <v>80823270.740088984</v>
      </c>
      <c r="M878">
        <f t="shared" si="166"/>
        <v>72226356.157944933</v>
      </c>
      <c r="N878">
        <f t="shared" si="167"/>
        <v>5097900332329128</v>
      </c>
    </row>
    <row r="879" spans="1:14" x14ac:dyDescent="0.3">
      <c r="A879">
        <v>878</v>
      </c>
      <c r="B879">
        <v>828268</v>
      </c>
      <c r="C879">
        <f t="shared" si="156"/>
        <v>1147264.5181792793</v>
      </c>
      <c r="D879">
        <f t="shared" si="157"/>
        <v>101758778610.50327</v>
      </c>
      <c r="E879">
        <f t="shared" si="158"/>
        <v>1566554.1807777472</v>
      </c>
      <c r="F879">
        <f t="shared" si="159"/>
        <v>545066484727.3924</v>
      </c>
      <c r="G879">
        <f t="shared" si="160"/>
        <v>936841.6117618999</v>
      </c>
      <c r="H879">
        <f t="shared" si="161"/>
        <v>11788229171.023767</v>
      </c>
      <c r="I879">
        <f t="shared" si="162"/>
        <v>905468.33891099971</v>
      </c>
      <c r="J879">
        <f t="shared" si="163"/>
        <v>5959892327.9732151</v>
      </c>
      <c r="K879">
        <f t="shared" si="164"/>
        <v>819649.84432176</v>
      </c>
      <c r="L879">
        <f t="shared" si="165"/>
        <v>74272607.294380352</v>
      </c>
      <c r="M879">
        <f t="shared" si="166"/>
        <v>72473706.478211358</v>
      </c>
      <c r="N879">
        <f t="shared" si="167"/>
        <v>5133068854735169</v>
      </c>
    </row>
    <row r="880" spans="1:14" x14ac:dyDescent="0.3">
      <c r="A880">
        <v>879</v>
      </c>
      <c r="B880">
        <v>826082</v>
      </c>
      <c r="C880">
        <f t="shared" si="156"/>
        <v>1147917.6719573126</v>
      </c>
      <c r="D880">
        <f t="shared" si="157"/>
        <v>103578199744.21494</v>
      </c>
      <c r="E880">
        <f t="shared" si="158"/>
        <v>1566817.2831605556</v>
      </c>
      <c r="F880">
        <f t="shared" si="159"/>
        <v>548688759718.94855</v>
      </c>
      <c r="G880">
        <f t="shared" si="160"/>
        <v>937908.62954294996</v>
      </c>
      <c r="H880">
        <f t="shared" si="161"/>
        <v>12505195074.936169</v>
      </c>
      <c r="I880">
        <f t="shared" si="162"/>
        <v>906651.87042015174</v>
      </c>
      <c r="J880">
        <f t="shared" si="163"/>
        <v>6491504019.5200424</v>
      </c>
      <c r="K880">
        <f t="shared" si="164"/>
        <v>821517.99150924</v>
      </c>
      <c r="L880">
        <f t="shared" si="165"/>
        <v>20830173.503729336</v>
      </c>
      <c r="M880">
        <f t="shared" si="166"/>
        <v>72721620.881062016</v>
      </c>
      <c r="N880">
        <f t="shared" si="167"/>
        <v>5168968510998300</v>
      </c>
    </row>
    <row r="881" spans="1:14" x14ac:dyDescent="0.3">
      <c r="A881">
        <v>880</v>
      </c>
      <c r="B881">
        <v>829896</v>
      </c>
      <c r="C881">
        <f t="shared" si="156"/>
        <v>1148570.4543085976</v>
      </c>
      <c r="D881">
        <f t="shared" si="157"/>
        <v>101553407828.88246</v>
      </c>
      <c r="E881">
        <f t="shared" si="158"/>
        <v>1567080.0863933475</v>
      </c>
      <c r="F881">
        <f t="shared" si="159"/>
        <v>543440377231.59442</v>
      </c>
      <c r="G881">
        <f t="shared" si="160"/>
        <v>938975.6473239999</v>
      </c>
      <c r="H881">
        <f t="shared" si="161"/>
        <v>11898369460.328199</v>
      </c>
      <c r="I881">
        <f t="shared" si="162"/>
        <v>907835.57503487763</v>
      </c>
      <c r="J881">
        <f t="shared" si="163"/>
        <v>6074577356.617321</v>
      </c>
      <c r="K881">
        <f t="shared" si="164"/>
        <v>823388.26521600003</v>
      </c>
      <c r="L881">
        <f t="shared" si="165"/>
        <v>42350612.018883154</v>
      </c>
      <c r="M881">
        <f t="shared" si="166"/>
        <v>72970100.008959994</v>
      </c>
      <c r="N881">
        <f t="shared" si="167"/>
        <v>5204209034454368</v>
      </c>
    </row>
    <row r="882" spans="1:14" x14ac:dyDescent="0.3">
      <c r="A882">
        <v>881</v>
      </c>
      <c r="B882">
        <v>832494</v>
      </c>
      <c r="C882">
        <f t="shared" si="156"/>
        <v>1149222.8658660688</v>
      </c>
      <c r="D882">
        <f t="shared" si="157"/>
        <v>100317174472.80617</v>
      </c>
      <c r="E882">
        <f t="shared" si="158"/>
        <v>1567342.5911556233</v>
      </c>
      <c r="F882">
        <f t="shared" si="159"/>
        <v>540002451923.40442</v>
      </c>
      <c r="G882">
        <f t="shared" si="160"/>
        <v>940042.66510504996</v>
      </c>
      <c r="H882">
        <f t="shared" si="161"/>
        <v>11566715365.878191</v>
      </c>
      <c r="I882">
        <f t="shared" si="162"/>
        <v>909019.45255846635</v>
      </c>
      <c r="J882">
        <f t="shared" si="163"/>
        <v>5856144889.2780838</v>
      </c>
      <c r="K882">
        <f t="shared" si="164"/>
        <v>825260.66544204007</v>
      </c>
      <c r="L882">
        <f t="shared" si="165"/>
        <v>52321128.827377319</v>
      </c>
      <c r="M882">
        <f t="shared" si="166"/>
        <v>73219144.50436838</v>
      </c>
      <c r="N882">
        <f t="shared" si="167"/>
        <v>5239827171241575</v>
      </c>
    </row>
    <row r="883" spans="1:14" x14ac:dyDescent="0.3">
      <c r="A883">
        <v>882</v>
      </c>
      <c r="B883">
        <v>838286</v>
      </c>
      <c r="C883">
        <f t="shared" si="156"/>
        <v>1149874.9072608647</v>
      </c>
      <c r="D883">
        <f t="shared" si="157"/>
        <v>97087647128.01976</v>
      </c>
      <c r="E883">
        <f t="shared" si="158"/>
        <v>1567604.7981245711</v>
      </c>
      <c r="F883">
        <f t="shared" si="159"/>
        <v>531905909297.8689</v>
      </c>
      <c r="G883">
        <f t="shared" si="160"/>
        <v>941109.68288609991</v>
      </c>
      <c r="H883">
        <f t="shared" si="161"/>
        <v>10572709762.261234</v>
      </c>
      <c r="I883">
        <f t="shared" si="162"/>
        <v>910203.50279465376</v>
      </c>
      <c r="J883">
        <f t="shared" si="163"/>
        <v>5172127208.2190313</v>
      </c>
      <c r="K883">
        <f t="shared" si="164"/>
        <v>827135.19218736002</v>
      </c>
      <c r="L883">
        <f t="shared" si="165"/>
        <v>124340514.87443277</v>
      </c>
      <c r="M883">
        <f t="shared" si="166"/>
        <v>73468755.009750232</v>
      </c>
      <c r="N883">
        <f t="shared" si="167"/>
        <v>5275185028576289</v>
      </c>
    </row>
    <row r="884" spans="1:14" x14ac:dyDescent="0.3">
      <c r="A884">
        <v>883</v>
      </c>
      <c r="B884">
        <v>833156</v>
      </c>
      <c r="C884">
        <f t="shared" si="156"/>
        <v>1150526.5791223359</v>
      </c>
      <c r="D884">
        <f t="shared" si="157"/>
        <v>100724084492.44685</v>
      </c>
      <c r="E884">
        <f t="shared" si="158"/>
        <v>1567866.7079750767</v>
      </c>
      <c r="F884">
        <f t="shared" si="159"/>
        <v>539799824413.23853</v>
      </c>
      <c r="G884">
        <f t="shared" si="160"/>
        <v>942176.70066714997</v>
      </c>
      <c r="H884">
        <f t="shared" si="161"/>
        <v>11885513173.956314</v>
      </c>
      <c r="I884">
        <f t="shared" si="162"/>
        <v>911387.7255476201</v>
      </c>
      <c r="J884">
        <f t="shared" si="163"/>
        <v>6120202882.1581545</v>
      </c>
      <c r="K884">
        <f t="shared" si="164"/>
        <v>829011.84545195999</v>
      </c>
      <c r="L884">
        <f t="shared" si="165"/>
        <v>17174016.918040693</v>
      </c>
      <c r="M884">
        <f t="shared" si="166"/>
        <v>73718932.167568654</v>
      </c>
      <c r="N884">
        <f t="shared" si="167"/>
        <v>5312336367548919</v>
      </c>
    </row>
    <row r="885" spans="1:14" x14ac:dyDescent="0.3">
      <c r="A885">
        <v>884</v>
      </c>
      <c r="B885">
        <v>835160</v>
      </c>
      <c r="C885">
        <f t="shared" si="156"/>
        <v>1151177.8820780509</v>
      </c>
      <c r="D885">
        <f t="shared" si="157"/>
        <v>99867301793.096863</v>
      </c>
      <c r="E885">
        <f t="shared" si="158"/>
        <v>1568128.3213797351</v>
      </c>
      <c r="F885">
        <f t="shared" si="159"/>
        <v>537242560146.22668</v>
      </c>
      <c r="G885">
        <f t="shared" si="160"/>
        <v>943243.71844819991</v>
      </c>
      <c r="H885">
        <f t="shared" si="161"/>
        <v>11682090193.58975</v>
      </c>
      <c r="I885">
        <f t="shared" si="162"/>
        <v>912572.12062199006</v>
      </c>
      <c r="J885">
        <f t="shared" si="163"/>
        <v>5992636419.1935396</v>
      </c>
      <c r="K885">
        <f t="shared" si="164"/>
        <v>830890.6252358401</v>
      </c>
      <c r="L885">
        <f t="shared" si="165"/>
        <v>18227560.876845434</v>
      </c>
      <c r="M885">
        <f t="shared" si="166"/>
        <v>73969676.620286718</v>
      </c>
      <c r="N885">
        <f t="shared" si="167"/>
        <v>5348657521282994</v>
      </c>
    </row>
    <row r="886" spans="1:14" x14ac:dyDescent="0.3">
      <c r="A886">
        <v>885</v>
      </c>
      <c r="B886">
        <v>833186</v>
      </c>
      <c r="C886">
        <f t="shared" si="156"/>
        <v>1151828.8167538042</v>
      </c>
      <c r="D886">
        <f t="shared" si="157"/>
        <v>101533244668.79845</v>
      </c>
      <c r="E886">
        <f t="shared" si="158"/>
        <v>1568389.6390088585</v>
      </c>
      <c r="F886">
        <f t="shared" si="159"/>
        <v>540524390811.86786</v>
      </c>
      <c r="G886">
        <f t="shared" si="160"/>
        <v>944310.73622924997</v>
      </c>
      <c r="H886">
        <f t="shared" si="161"/>
        <v>12348707002.020382</v>
      </c>
      <c r="I886">
        <f t="shared" si="162"/>
        <v>913756.68782282947</v>
      </c>
      <c r="J886">
        <f t="shared" si="163"/>
        <v>6491635736.2438402</v>
      </c>
      <c r="K886">
        <f t="shared" si="164"/>
        <v>832771.53153900011</v>
      </c>
      <c r="L886">
        <f t="shared" si="165"/>
        <v>171784.1051636214</v>
      </c>
      <c r="M886">
        <f t="shared" si="166"/>
        <v>74220989.010367498</v>
      </c>
      <c r="N886">
        <f t="shared" si="167"/>
        <v>5385769630688505</v>
      </c>
    </row>
    <row r="887" spans="1:14" x14ac:dyDescent="0.3">
      <c r="A887">
        <v>886</v>
      </c>
      <c r="B887">
        <v>840440</v>
      </c>
      <c r="C887">
        <f t="shared" si="156"/>
        <v>1152479.3837736235</v>
      </c>
      <c r="D887">
        <f t="shared" si="157"/>
        <v>97368577025.822693</v>
      </c>
      <c r="E887">
        <f t="shared" si="158"/>
        <v>1568650.6615304893</v>
      </c>
      <c r="F887">
        <f t="shared" si="159"/>
        <v>530290767566.67291</v>
      </c>
      <c r="G887">
        <f t="shared" si="160"/>
        <v>945377.75401029992</v>
      </c>
      <c r="H887">
        <f t="shared" si="161"/>
        <v>11011932216.726217</v>
      </c>
      <c r="I887">
        <f t="shared" si="162"/>
        <v>914941.42695564509</v>
      </c>
      <c r="J887">
        <f t="shared" si="163"/>
        <v>5550462618.4273205</v>
      </c>
      <c r="K887">
        <f t="shared" si="164"/>
        <v>834654.56436144002</v>
      </c>
      <c r="L887">
        <f t="shared" si="165"/>
        <v>33471265.527919948</v>
      </c>
      <c r="M887">
        <f t="shared" si="166"/>
        <v>74472869.980274081</v>
      </c>
      <c r="N887">
        <f t="shared" si="167"/>
        <v>5421734744799965</v>
      </c>
    </row>
    <row r="888" spans="1:14" x14ac:dyDescent="0.3">
      <c r="A888">
        <v>887</v>
      </c>
      <c r="B888">
        <v>845616</v>
      </c>
      <c r="C888">
        <f t="shared" si="156"/>
        <v>1153129.5837597754</v>
      </c>
      <c r="D888">
        <f t="shared" si="157"/>
        <v>94564604196.780396</v>
      </c>
      <c r="E888">
        <f t="shared" si="158"/>
        <v>1568911.3896104088</v>
      </c>
      <c r="F888">
        <f t="shared" si="159"/>
        <v>523156220631.6731</v>
      </c>
      <c r="G888">
        <f t="shared" si="160"/>
        <v>946444.77179134998</v>
      </c>
      <c r="H888">
        <f t="shared" si="161"/>
        <v>10166441220.952133</v>
      </c>
      <c r="I888">
        <f t="shared" si="162"/>
        <v>916126.33782638295</v>
      </c>
      <c r="J888">
        <f t="shared" si="163"/>
        <v>4971707740.3906507</v>
      </c>
      <c r="K888">
        <f t="shared" si="164"/>
        <v>836539.72370316007</v>
      </c>
      <c r="L888">
        <f t="shared" si="165"/>
        <v>82378791.416578412</v>
      </c>
      <c r="M888">
        <f t="shared" si="166"/>
        <v>74725320.172469541</v>
      </c>
      <c r="N888">
        <f t="shared" si="167"/>
        <v>5458210688611613</v>
      </c>
    </row>
    <row r="889" spans="1:14" x14ac:dyDescent="0.3">
      <c r="A889">
        <v>888</v>
      </c>
      <c r="B889">
        <v>837812</v>
      </c>
      <c r="C889">
        <f t="shared" si="156"/>
        <v>1153779.4173327738</v>
      </c>
      <c r="D889">
        <f t="shared" si="157"/>
        <v>99835408815.943237</v>
      </c>
      <c r="E889">
        <f t="shared" si="158"/>
        <v>1569171.8239121481</v>
      </c>
      <c r="F889">
        <f t="shared" si="159"/>
        <v>534887192032.80835</v>
      </c>
      <c r="G889">
        <f t="shared" si="160"/>
        <v>947511.78957239992</v>
      </c>
      <c r="H889">
        <f t="shared" si="161"/>
        <v>12034043832.228823</v>
      </c>
      <c r="I889">
        <f t="shared" si="162"/>
        <v>917311.42024142609</v>
      </c>
      <c r="J889">
        <f t="shared" si="163"/>
        <v>6320157818.7228689</v>
      </c>
      <c r="K889">
        <f t="shared" si="164"/>
        <v>838427.00956416002</v>
      </c>
      <c r="L889">
        <f t="shared" si="165"/>
        <v>378236.76400829788</v>
      </c>
      <c r="M889">
        <f t="shared" si="166"/>
        <v>74978340.229416952</v>
      </c>
      <c r="N889">
        <f t="shared" si="167"/>
        <v>5496817926136972</v>
      </c>
    </row>
    <row r="890" spans="1:14" x14ac:dyDescent="0.3">
      <c r="A890">
        <v>889</v>
      </c>
      <c r="B890">
        <v>841218</v>
      </c>
      <c r="C890">
        <f t="shared" si="156"/>
        <v>1154428.8851113857</v>
      </c>
      <c r="D890">
        <f t="shared" si="157"/>
        <v>98101058552.25766</v>
      </c>
      <c r="E890">
        <f t="shared" si="158"/>
        <v>1569431.9650969973</v>
      </c>
      <c r="F890">
        <f t="shared" si="159"/>
        <v>530295578962.29083</v>
      </c>
      <c r="G890">
        <f t="shared" si="160"/>
        <v>948578.80735344999</v>
      </c>
      <c r="H890">
        <f t="shared" si="161"/>
        <v>11526342955.5846</v>
      </c>
      <c r="I890">
        <f t="shared" si="162"/>
        <v>918496.674007594</v>
      </c>
      <c r="J890">
        <f t="shared" si="163"/>
        <v>5971993456.3719854</v>
      </c>
      <c r="K890">
        <f t="shared" si="164"/>
        <v>840316.42194443999</v>
      </c>
      <c r="L890">
        <f t="shared" si="165"/>
        <v>812842.99026736268</v>
      </c>
      <c r="M890">
        <f t="shared" si="166"/>
        <v>75231930.793579414</v>
      </c>
      <c r="N890">
        <f t="shared" si="167"/>
        <v>5533978149936820</v>
      </c>
    </row>
    <row r="891" spans="1:14" x14ac:dyDescent="0.3">
      <c r="A891">
        <v>890</v>
      </c>
      <c r="B891">
        <v>835268</v>
      </c>
      <c r="C891">
        <f t="shared" si="156"/>
        <v>1155077.9877126389</v>
      </c>
      <c r="D891">
        <f t="shared" si="157"/>
        <v>102278428240.75826</v>
      </c>
      <c r="E891">
        <f t="shared" si="158"/>
        <v>1569691.8138240166</v>
      </c>
      <c r="F891">
        <f t="shared" si="159"/>
        <v>539378338311.81378</v>
      </c>
      <c r="G891">
        <f t="shared" si="160"/>
        <v>949645.82513449993</v>
      </c>
      <c r="H891">
        <f t="shared" si="161"/>
        <v>13082286882.498243</v>
      </c>
      <c r="I891">
        <f t="shared" si="162"/>
        <v>919682.09893214062</v>
      </c>
      <c r="J891">
        <f t="shared" si="163"/>
        <v>7125740098.5252247</v>
      </c>
      <c r="K891">
        <f t="shared" si="164"/>
        <v>842207.9608440001</v>
      </c>
      <c r="L891">
        <f t="shared" si="165"/>
        <v>48163056.516254619</v>
      </c>
      <c r="M891">
        <f t="shared" si="166"/>
        <v>75486092.507419989</v>
      </c>
      <c r="N891">
        <f t="shared" si="167"/>
        <v>5572745599637617</v>
      </c>
    </row>
    <row r="892" spans="1:14" x14ac:dyDescent="0.3">
      <c r="A892">
        <v>891</v>
      </c>
      <c r="B892">
        <v>847290</v>
      </c>
      <c r="C892">
        <f t="shared" si="156"/>
        <v>1155726.7257518282</v>
      </c>
      <c r="D892">
        <f t="shared" si="157"/>
        <v>95133213792.508469</v>
      </c>
      <c r="E892">
        <f t="shared" si="158"/>
        <v>1569951.3707500459</v>
      </c>
      <c r="F892">
        <f t="shared" si="159"/>
        <v>522239456774.33527</v>
      </c>
      <c r="G892">
        <f t="shared" si="160"/>
        <v>950712.84291554999</v>
      </c>
      <c r="H892">
        <f t="shared" si="161"/>
        <v>10696284436.734529</v>
      </c>
      <c r="I892">
        <f t="shared" si="162"/>
        <v>920867.69482275331</v>
      </c>
      <c r="J892">
        <f t="shared" si="163"/>
        <v>5413677175.4302197</v>
      </c>
      <c r="K892">
        <f t="shared" si="164"/>
        <v>844101.62626284</v>
      </c>
      <c r="L892">
        <f t="shared" si="165"/>
        <v>10165727.087811625</v>
      </c>
      <c r="M892">
        <f t="shared" si="166"/>
        <v>75740826.013401777</v>
      </c>
      <c r="N892">
        <f t="shared" si="167"/>
        <v>5609041736590709</v>
      </c>
    </row>
    <row r="893" spans="1:14" x14ac:dyDescent="0.3">
      <c r="A893">
        <v>892</v>
      </c>
      <c r="B893">
        <v>844738</v>
      </c>
      <c r="C893">
        <f t="shared" si="156"/>
        <v>1156375.0998425223</v>
      </c>
      <c r="D893">
        <f t="shared" si="157"/>
        <v>97117681998.258209</v>
      </c>
      <c r="E893">
        <f t="shared" si="158"/>
        <v>1570210.6365297143</v>
      </c>
      <c r="F893">
        <f t="shared" si="159"/>
        <v>526310546353.375</v>
      </c>
      <c r="G893">
        <f t="shared" si="160"/>
        <v>951779.86069659994</v>
      </c>
      <c r="H893">
        <f t="shared" si="161"/>
        <v>11457959941.390306</v>
      </c>
      <c r="I893">
        <f t="shared" si="162"/>
        <v>922053.46148755052</v>
      </c>
      <c r="J893">
        <f t="shared" si="163"/>
        <v>5977680585.0329075</v>
      </c>
      <c r="K893">
        <f t="shared" si="164"/>
        <v>845997.41820096003</v>
      </c>
      <c r="L893">
        <f t="shared" si="165"/>
        <v>1586134.2049094075</v>
      </c>
      <c r="M893">
        <f t="shared" si="166"/>
        <v>75996131.953987837</v>
      </c>
      <c r="N893">
        <f t="shared" si="167"/>
        <v>5647732013227480</v>
      </c>
    </row>
    <row r="894" spans="1:14" x14ac:dyDescent="0.3">
      <c r="A894">
        <v>893</v>
      </c>
      <c r="B894">
        <v>854306</v>
      </c>
      <c r="C894">
        <f t="shared" si="156"/>
        <v>1157023.1105965714</v>
      </c>
      <c r="D894">
        <f t="shared" si="157"/>
        <v>91637649047.936813</v>
      </c>
      <c r="E894">
        <f t="shared" si="158"/>
        <v>1570469.6118154514</v>
      </c>
      <c r="F894">
        <f t="shared" si="159"/>
        <v>512890318888.55255</v>
      </c>
      <c r="G894">
        <f t="shared" si="160"/>
        <v>952846.87847765</v>
      </c>
      <c r="H894">
        <f t="shared" si="161"/>
        <v>9710304731.1469841</v>
      </c>
      <c r="I894">
        <f t="shared" si="162"/>
        <v>923239.39873508166</v>
      </c>
      <c r="J894">
        <f t="shared" si="163"/>
        <v>4751813461.1697578</v>
      </c>
      <c r="K894">
        <f t="shared" si="164"/>
        <v>847895.33665836009</v>
      </c>
      <c r="L894">
        <f t="shared" si="165"/>
        <v>41096604.479845814</v>
      </c>
      <c r="M894">
        <f t="shared" si="166"/>
        <v>76252010.971641257</v>
      </c>
      <c r="N894">
        <f t="shared" si="167"/>
        <v>5684813914990657</v>
      </c>
    </row>
    <row r="895" spans="1:14" x14ac:dyDescent="0.3">
      <c r="A895">
        <v>894</v>
      </c>
      <c r="B895">
        <v>862238</v>
      </c>
      <c r="C895">
        <f t="shared" si="156"/>
        <v>1157670.7586241125</v>
      </c>
      <c r="D895">
        <f t="shared" si="157"/>
        <v>87280514868.253098</v>
      </c>
      <c r="E895">
        <f t="shared" si="158"/>
        <v>1570728.2972574953</v>
      </c>
      <c r="F895">
        <f t="shared" si="159"/>
        <v>501958501308.0141</v>
      </c>
      <c r="G895">
        <f t="shared" si="160"/>
        <v>953913.89625869994</v>
      </c>
      <c r="H895">
        <f t="shared" si="161"/>
        <v>8404469954.8359137</v>
      </c>
      <c r="I895">
        <f t="shared" si="162"/>
        <v>924425.50637432432</v>
      </c>
      <c r="J895">
        <f t="shared" si="163"/>
        <v>3867285949.0566282</v>
      </c>
      <c r="K895">
        <f t="shared" si="164"/>
        <v>849795.38163504004</v>
      </c>
      <c r="L895">
        <f t="shared" si="165"/>
        <v>154818751.77603874</v>
      </c>
      <c r="M895">
        <f t="shared" si="166"/>
        <v>76508463.708825111</v>
      </c>
      <c r="N895">
        <f t="shared" si="167"/>
        <v>5722351463990513</v>
      </c>
    </row>
    <row r="896" spans="1:14" x14ac:dyDescent="0.3">
      <c r="A896">
        <v>895</v>
      </c>
      <c r="B896">
        <v>851680</v>
      </c>
      <c r="C896">
        <f t="shared" si="156"/>
        <v>1158318.044533577</v>
      </c>
      <c r="D896">
        <f t="shared" si="157"/>
        <v>94026890355.375977</v>
      </c>
      <c r="E896">
        <f t="shared" si="158"/>
        <v>1570986.6935039039</v>
      </c>
      <c r="F896">
        <f t="shared" si="159"/>
        <v>517402119319.51917</v>
      </c>
      <c r="G896">
        <f t="shared" si="160"/>
        <v>954980.91403975</v>
      </c>
      <c r="H896">
        <f t="shared" si="161"/>
        <v>10671078841.447819</v>
      </c>
      <c r="I896">
        <f t="shared" si="162"/>
        <v>925611.78421468369</v>
      </c>
      <c r="J896">
        <f t="shared" si="163"/>
        <v>5465908717.1665525</v>
      </c>
      <c r="K896">
        <f t="shared" si="164"/>
        <v>851697.55313100002</v>
      </c>
      <c r="L896">
        <f t="shared" si="165"/>
        <v>308.11240790394754</v>
      </c>
      <c r="M896">
        <f t="shared" si="166"/>
        <v>76765490.808002502</v>
      </c>
      <c r="N896">
        <f t="shared" si="167"/>
        <v>5762906671393197</v>
      </c>
    </row>
    <row r="897" spans="1:14" x14ac:dyDescent="0.3">
      <c r="A897">
        <v>896</v>
      </c>
      <c r="B897">
        <v>853740</v>
      </c>
      <c r="C897">
        <f t="shared" si="156"/>
        <v>1158964.968931698</v>
      </c>
      <c r="D897">
        <f t="shared" si="157"/>
        <v>93162281659.356018</v>
      </c>
      <c r="E897">
        <f t="shared" si="158"/>
        <v>1571244.8012005631</v>
      </c>
      <c r="F897">
        <f t="shared" si="159"/>
        <v>514813139745.85956</v>
      </c>
      <c r="G897">
        <f t="shared" si="160"/>
        <v>956047.93182079995</v>
      </c>
      <c r="H897">
        <f t="shared" si="161"/>
        <v>10466912913.44945</v>
      </c>
      <c r="I897">
        <f t="shared" si="162"/>
        <v>926798.23206599092</v>
      </c>
      <c r="J897">
        <f t="shared" si="163"/>
        <v>5337505272.6081829</v>
      </c>
      <c r="K897">
        <f t="shared" si="164"/>
        <v>853601.85114624002</v>
      </c>
      <c r="L897">
        <f t="shared" si="165"/>
        <v>19085.105795196294</v>
      </c>
      <c r="M897">
        <f t="shared" si="166"/>
        <v>77023092.911636472</v>
      </c>
      <c r="N897">
        <f t="shared" si="167"/>
        <v>5801770322977423</v>
      </c>
    </row>
    <row r="898" spans="1:14" x14ac:dyDescent="0.3">
      <c r="A898">
        <v>897</v>
      </c>
      <c r="B898">
        <v>852250</v>
      </c>
      <c r="C898">
        <f t="shared" si="156"/>
        <v>1159611.5324235156</v>
      </c>
      <c r="D898">
        <f t="shared" si="157"/>
        <v>94471111613.731812</v>
      </c>
      <c r="E898">
        <f t="shared" si="158"/>
        <v>1571502.6209911988</v>
      </c>
      <c r="F898">
        <f t="shared" si="159"/>
        <v>517324332802.70911</v>
      </c>
      <c r="G898">
        <f t="shared" si="160"/>
        <v>957114.94960184989</v>
      </c>
      <c r="H898">
        <f t="shared" si="161"/>
        <v>10996657654.998518</v>
      </c>
      <c r="I898">
        <f t="shared" si="162"/>
        <v>927984.84973850136</v>
      </c>
      <c r="J898">
        <f t="shared" si="163"/>
        <v>5735767464.9133797</v>
      </c>
      <c r="K898">
        <f t="shared" si="164"/>
        <v>855508.27568076004</v>
      </c>
      <c r="L898">
        <f t="shared" si="165"/>
        <v>10616360.41183229</v>
      </c>
      <c r="M898">
        <f t="shared" si="166"/>
        <v>77281270.662190139</v>
      </c>
      <c r="N898">
        <f t="shared" si="167"/>
        <v>5841395199381487</v>
      </c>
    </row>
    <row r="899" spans="1:14" x14ac:dyDescent="0.3">
      <c r="A899">
        <v>898</v>
      </c>
      <c r="B899">
        <v>858888</v>
      </c>
      <c r="C899">
        <f t="shared" ref="C899:C962" si="168">SQRT(A899)*38718.30211621</f>
        <v>1160257.7356123838</v>
      </c>
      <c r="D899">
        <f t="shared" ref="D899:D962" si="169">(C899-B899)^2</f>
        <v>90823717543.078125</v>
      </c>
      <c r="E899">
        <f t="shared" ref="E899:E962" si="170">LOG(A899,2)*160210.86354963</f>
        <v>1571760.1535173848</v>
      </c>
      <c r="F899">
        <f t="shared" ref="F899:F962" si="171">(E899-B899)^2</f>
        <v>508186707260.51379</v>
      </c>
      <c r="G899">
        <f t="shared" ref="G899:G962" si="172">A899*1067.01778105</f>
        <v>958181.96738289995</v>
      </c>
      <c r="H899">
        <f t="shared" ref="H899:H962" si="173">(G899-B899)^2</f>
        <v>9859291958.6364002</v>
      </c>
      <c r="I899">
        <f t="shared" ref="I899:I962" si="174">A899*LOG(A899,2)*105.46911324</f>
        <v>929171.63704289426</v>
      </c>
      <c r="J899">
        <f t="shared" ref="J899:J962" si="175">(I899-B899)^2</f>
        <v>4939789635.9772987</v>
      </c>
      <c r="K899">
        <f t="shared" ref="K899:K962" si="176">A899*A899*1.06325964</f>
        <v>857416.82673456008</v>
      </c>
      <c r="L899">
        <f t="shared" ref="L899:L962" si="177">(K899-B899)^2</f>
        <v>2164350.7769451686</v>
      </c>
      <c r="M899">
        <f t="shared" ref="M899:M962" si="178">A899*A899*A899*0.10707718</f>
        <v>77540024.702126563</v>
      </c>
      <c r="N899">
        <f t="shared" ref="N899:N962" si="179">(M899-B899)^2</f>
        <v>5879996725930221</v>
      </c>
    </row>
    <row r="900" spans="1:14" x14ac:dyDescent="0.3">
      <c r="A900">
        <v>899</v>
      </c>
      <c r="B900">
        <v>858202</v>
      </c>
      <c r="C900">
        <f t="shared" si="168"/>
        <v>1160903.5790999776</v>
      </c>
      <c r="D900">
        <f t="shared" si="169"/>
        <v>91628245989.62001</v>
      </c>
      <c r="E900">
        <f t="shared" si="170"/>
        <v>1572017.3994185515</v>
      </c>
      <c r="F900">
        <f t="shared" si="171"/>
        <v>509532424447.06616</v>
      </c>
      <c r="G900">
        <f t="shared" si="172"/>
        <v>959248.9851639499</v>
      </c>
      <c r="H900">
        <f t="shared" si="173"/>
        <v>10210493210.723511</v>
      </c>
      <c r="I900">
        <f t="shared" si="174"/>
        <v>930358.59379026899</v>
      </c>
      <c r="J900">
        <f t="shared" si="175"/>
        <v>5206574027.4138851</v>
      </c>
      <c r="K900">
        <f t="shared" si="176"/>
        <v>859327.50430764002</v>
      </c>
      <c r="L900">
        <f t="shared" si="177"/>
        <v>1266759.9465162361</v>
      </c>
      <c r="M900">
        <f t="shared" si="178"/>
        <v>77799355.673908815</v>
      </c>
      <c r="N900">
        <f t="shared" si="179"/>
        <v>5919941128672052</v>
      </c>
    </row>
    <row r="901" spans="1:14" x14ac:dyDescent="0.3">
      <c r="A901">
        <v>900</v>
      </c>
      <c r="B901">
        <v>861084</v>
      </c>
      <c r="C901">
        <f t="shared" si="168"/>
        <v>1161549.0634862999</v>
      </c>
      <c r="D901">
        <f t="shared" si="169"/>
        <v>90279254375.826248</v>
      </c>
      <c r="E901">
        <f t="shared" si="170"/>
        <v>1572274.3593319983</v>
      </c>
      <c r="F901">
        <f t="shared" si="171"/>
        <v>505791727206.77686</v>
      </c>
      <c r="G901">
        <f t="shared" si="172"/>
        <v>960316.00294499996</v>
      </c>
      <c r="H901">
        <f t="shared" si="173"/>
        <v>9846990408.4764805</v>
      </c>
      <c r="I901">
        <f t="shared" si="174"/>
        <v>931545.7197921467</v>
      </c>
      <c r="J901">
        <f t="shared" si="175"/>
        <v>4964853956.0669985</v>
      </c>
      <c r="K901">
        <f t="shared" si="176"/>
        <v>861240.3084000001</v>
      </c>
      <c r="L901">
        <f t="shared" si="177"/>
        <v>24432.315910590103</v>
      </c>
      <c r="M901">
        <f t="shared" si="178"/>
        <v>78059264.219999999</v>
      </c>
      <c r="N901">
        <f t="shared" si="179"/>
        <v>5959559029279599</v>
      </c>
    </row>
    <row r="902" spans="1:14" x14ac:dyDescent="0.3">
      <c r="A902">
        <v>901</v>
      </c>
      <c r="B902">
        <v>861900</v>
      </c>
      <c r="C902">
        <f t="shared" si="168"/>
        <v>1162194.1893696864</v>
      </c>
      <c r="D902">
        <f t="shared" si="169"/>
        <v>90176600169.197083</v>
      </c>
      <c r="E902">
        <f t="shared" si="170"/>
        <v>1572531.0338929005</v>
      </c>
      <c r="F902">
        <f t="shared" si="171"/>
        <v>504996466331.69263</v>
      </c>
      <c r="G902">
        <f t="shared" si="172"/>
        <v>961383.0207260499</v>
      </c>
      <c r="H902">
        <f t="shared" si="173"/>
        <v>9896871412.7796745</v>
      </c>
      <c r="I902">
        <f t="shared" si="174"/>
        <v>932733.01486046636</v>
      </c>
      <c r="J902">
        <f t="shared" si="175"/>
        <v>5017315994.2230473</v>
      </c>
      <c r="K902">
        <f t="shared" si="176"/>
        <v>863155.23901164008</v>
      </c>
      <c r="L902">
        <f t="shared" si="177"/>
        <v>1575624.976343161</v>
      </c>
      <c r="M902">
        <f t="shared" si="178"/>
        <v>78319750.982863173</v>
      </c>
      <c r="N902">
        <f t="shared" si="179"/>
        <v>5999718678883437</v>
      </c>
    </row>
    <row r="903" spans="1:14" x14ac:dyDescent="0.3">
      <c r="A903">
        <v>902</v>
      </c>
      <c r="B903">
        <v>859056</v>
      </c>
      <c r="C903">
        <f t="shared" si="168"/>
        <v>1162838.9573468138</v>
      </c>
      <c r="D903">
        <f t="shared" si="169"/>
        <v>92284085174.376068</v>
      </c>
      <c r="E903">
        <f t="shared" si="170"/>
        <v>1572787.4237343206</v>
      </c>
      <c r="F903">
        <f t="shared" si="171"/>
        <v>509412545225.82025</v>
      </c>
      <c r="G903">
        <f t="shared" si="172"/>
        <v>962450.03850709996</v>
      </c>
      <c r="H903">
        <f t="shared" si="173"/>
        <v>10690327198.807671</v>
      </c>
      <c r="I903">
        <f t="shared" si="174"/>
        <v>933920.47880758543</v>
      </c>
      <c r="J903">
        <f t="shared" si="175"/>
        <v>5604690187.1314077</v>
      </c>
      <c r="K903">
        <f t="shared" si="176"/>
        <v>865072.29614256008</v>
      </c>
      <c r="L903">
        <f t="shared" si="177"/>
        <v>36195819.274983309</v>
      </c>
      <c r="M903">
        <f t="shared" si="178"/>
        <v>78580816.60496144</v>
      </c>
      <c r="N903">
        <f t="shared" si="179"/>
        <v>6040672071534936</v>
      </c>
    </row>
    <row r="904" spans="1:14" x14ac:dyDescent="0.3">
      <c r="A904">
        <v>903</v>
      </c>
      <c r="B904">
        <v>872402</v>
      </c>
      <c r="C904">
        <f t="shared" si="168"/>
        <v>1163483.3680127047</v>
      </c>
      <c r="D904">
        <f t="shared" si="169"/>
        <v>84728362804.147598</v>
      </c>
      <c r="E904">
        <f t="shared" si="170"/>
        <v>1573043.5294872147</v>
      </c>
      <c r="F904">
        <f t="shared" si="171"/>
        <v>490898552842.18359</v>
      </c>
      <c r="G904">
        <f t="shared" si="172"/>
        <v>963517.05628814991</v>
      </c>
      <c r="H904">
        <f t="shared" si="173"/>
        <v>8301953482.3927259</v>
      </c>
      <c r="I904">
        <f t="shared" si="174"/>
        <v>935108.11144627584</v>
      </c>
      <c r="J904">
        <f t="shared" si="175"/>
        <v>3932056412.7127662</v>
      </c>
      <c r="K904">
        <f t="shared" si="176"/>
        <v>866991.4797927601</v>
      </c>
      <c r="L904">
        <f t="shared" si="177"/>
        <v>29273728.912951257</v>
      </c>
      <c r="M904">
        <f t="shared" si="178"/>
        <v>78842461.728757858</v>
      </c>
      <c r="N904">
        <f t="shared" si="179"/>
        <v>6079330214106068</v>
      </c>
    </row>
    <row r="905" spans="1:14" x14ac:dyDescent="0.3">
      <c r="A905">
        <v>904</v>
      </c>
      <c r="B905">
        <v>871482</v>
      </c>
      <c r="C905">
        <f t="shared" si="168"/>
        <v>1164127.4219607357</v>
      </c>
      <c r="D905">
        <f t="shared" si="169"/>
        <v>85641342994.577042</v>
      </c>
      <c r="E905">
        <f t="shared" si="170"/>
        <v>1573299.3517804469</v>
      </c>
      <c r="F905">
        <f t="shared" si="171"/>
        <v>492547595260.11963</v>
      </c>
      <c r="G905">
        <f t="shared" si="172"/>
        <v>964584.07406919997</v>
      </c>
      <c r="H905">
        <f t="shared" si="173"/>
        <v>8667996195.9867973</v>
      </c>
      <c r="I905">
        <f t="shared" si="174"/>
        <v>936295.91258972604</v>
      </c>
      <c r="J905">
        <f t="shared" si="175"/>
        <v>4200843265.1886473</v>
      </c>
      <c r="K905">
        <f t="shared" si="176"/>
        <v>868912.78996224003</v>
      </c>
      <c r="L905">
        <f t="shared" si="177"/>
        <v>6600840.2181265913</v>
      </c>
      <c r="M905">
        <f t="shared" si="178"/>
        <v>79104686.996715516</v>
      </c>
      <c r="N905">
        <f t="shared" si="179"/>
        <v>6120434364058114</v>
      </c>
    </row>
    <row r="906" spans="1:14" x14ac:dyDescent="0.3">
      <c r="A906">
        <v>905</v>
      </c>
      <c r="B906">
        <v>876834</v>
      </c>
      <c r="C906">
        <f t="shared" si="168"/>
        <v>1164771.1197826425</v>
      </c>
      <c r="D906">
        <f t="shared" si="169"/>
        <v>82907784948.723785</v>
      </c>
      <c r="E906">
        <f t="shared" si="170"/>
        <v>1573554.8912407928</v>
      </c>
      <c r="F906">
        <f t="shared" si="171"/>
        <v>485420000291.36462</v>
      </c>
      <c r="G906">
        <f t="shared" si="172"/>
        <v>965651.09185024991</v>
      </c>
      <c r="H906">
        <f t="shared" si="173"/>
        <v>7888475804.7357292</v>
      </c>
      <c r="I906">
        <f t="shared" si="174"/>
        <v>937483.88205153623</v>
      </c>
      <c r="J906">
        <f t="shared" si="175"/>
        <v>3678408192.8652568</v>
      </c>
      <c r="K906">
        <f t="shared" si="176"/>
        <v>870836.22665100009</v>
      </c>
      <c r="L906">
        <f t="shared" si="177"/>
        <v>35973285.145973578</v>
      </c>
      <c r="M906">
        <f t="shared" si="178"/>
        <v>79367493.051297501</v>
      </c>
      <c r="N906">
        <f t="shared" si="179"/>
        <v>6160783558307030</v>
      </c>
    </row>
    <row r="907" spans="1:14" x14ac:dyDescent="0.3">
      <c r="A907">
        <v>906</v>
      </c>
      <c r="B907">
        <v>873408</v>
      </c>
      <c r="C907">
        <f t="shared" si="168"/>
        <v>1165414.4620685265</v>
      </c>
      <c r="D907">
        <f t="shared" si="169"/>
        <v>85267773889.777832</v>
      </c>
      <c r="E907">
        <f t="shared" si="170"/>
        <v>1573810.148492953</v>
      </c>
      <c r="F907">
        <f t="shared" si="171"/>
        <v>490563169613.54462</v>
      </c>
      <c r="G907">
        <f t="shared" si="172"/>
        <v>966718.10963129997</v>
      </c>
      <c r="H907">
        <f t="shared" si="173"/>
        <v>8706776559.40522</v>
      </c>
      <c r="I907">
        <f t="shared" si="174"/>
        <v>938672.01964571967</v>
      </c>
      <c r="J907">
        <f t="shared" si="175"/>
        <v>4259392260.3168836</v>
      </c>
      <c r="K907">
        <f t="shared" si="176"/>
        <v>872761.78985904006</v>
      </c>
      <c r="L907">
        <f t="shared" si="177"/>
        <v>417587.54627946782</v>
      </c>
      <c r="M907">
        <f t="shared" si="178"/>
        <v>79630880.534966871</v>
      </c>
      <c r="N907">
        <f t="shared" si="179"/>
        <v>6202739480096061</v>
      </c>
    </row>
    <row r="908" spans="1:14" x14ac:dyDescent="0.3">
      <c r="A908">
        <v>907</v>
      </c>
      <c r="B908">
        <v>882562</v>
      </c>
      <c r="C908">
        <f t="shared" si="168"/>
        <v>1166057.4494068613</v>
      </c>
      <c r="D908">
        <f t="shared" si="169"/>
        <v>80369669834.39827</v>
      </c>
      <c r="E908">
        <f t="shared" si="170"/>
        <v>1574065.1241595598</v>
      </c>
      <c r="F908">
        <f t="shared" si="171"/>
        <v>478176570722.43164</v>
      </c>
      <c r="G908">
        <f t="shared" si="172"/>
        <v>967785.12741234992</v>
      </c>
      <c r="H908">
        <f t="shared" si="173"/>
        <v>7262981445.9416275</v>
      </c>
      <c r="I908">
        <f t="shared" si="174"/>
        <v>939860.32518669951</v>
      </c>
      <c r="J908">
        <f t="shared" si="175"/>
        <v>3283098069.2007637</v>
      </c>
      <c r="K908">
        <f t="shared" si="176"/>
        <v>874689.47958636004</v>
      </c>
      <c r="L908">
        <f t="shared" si="177"/>
        <v>61976577.663177811</v>
      </c>
      <c r="M908">
        <f t="shared" si="178"/>
        <v>79894850.09018673</v>
      </c>
      <c r="N908">
        <f t="shared" si="179"/>
        <v>6242941669246664</v>
      </c>
    </row>
    <row r="909" spans="1:14" x14ac:dyDescent="0.3">
      <c r="A909">
        <v>908</v>
      </c>
      <c r="B909">
        <v>884004</v>
      </c>
      <c r="C909">
        <f t="shared" si="168"/>
        <v>1166700.0823844993</v>
      </c>
      <c r="D909">
        <f t="shared" si="169"/>
        <v>79917074995.543594</v>
      </c>
      <c r="E909">
        <f t="shared" si="170"/>
        <v>1574319.8188611881</v>
      </c>
      <c r="F909">
        <f t="shared" si="171"/>
        <v>476535929769.99274</v>
      </c>
      <c r="G909">
        <f t="shared" si="172"/>
        <v>968852.14519339998</v>
      </c>
      <c r="H909">
        <f t="shared" si="173"/>
        <v>7199207742.7602835</v>
      </c>
      <c r="I909">
        <f t="shared" si="174"/>
        <v>941048.79848930822</v>
      </c>
      <c r="J909">
        <f t="shared" si="175"/>
        <v>3254109034.685781</v>
      </c>
      <c r="K909">
        <f t="shared" si="176"/>
        <v>876619.29583296005</v>
      </c>
      <c r="L909">
        <f t="shared" si="177"/>
        <v>54533855.634697177</v>
      </c>
      <c r="M909">
        <f t="shared" si="178"/>
        <v>80159402.359420151</v>
      </c>
      <c r="N909">
        <f t="shared" si="179"/>
        <v>6284588785044755</v>
      </c>
    </row>
    <row r="910" spans="1:14" x14ac:dyDescent="0.3">
      <c r="A910">
        <v>909</v>
      </c>
      <c r="B910">
        <v>874050</v>
      </c>
      <c r="C910">
        <f t="shared" si="168"/>
        <v>1167342.3615866767</v>
      </c>
      <c r="D910">
        <f t="shared" si="169"/>
        <v>86020409365.089905</v>
      </c>
      <c r="E910">
        <f t="shared" si="170"/>
        <v>1574574.2332163625</v>
      </c>
      <c r="F910">
        <f t="shared" si="171"/>
        <v>490734201323.37268</v>
      </c>
      <c r="G910">
        <f t="shared" si="172"/>
        <v>969919.16297444992</v>
      </c>
      <c r="H910">
        <f t="shared" si="173"/>
        <v>9190896409.4216404</v>
      </c>
      <c r="I910">
        <f t="shared" si="174"/>
        <v>942237.43936878617</v>
      </c>
      <c r="J910">
        <f t="shared" si="175"/>
        <v>4649526887.6718903</v>
      </c>
      <c r="K910">
        <f t="shared" si="176"/>
        <v>878551.23859884008</v>
      </c>
      <c r="L910">
        <f t="shared" si="177"/>
        <v>20261148.923687793</v>
      </c>
      <c r="M910">
        <f t="shared" si="178"/>
        <v>80424537.985130221</v>
      </c>
      <c r="N910">
        <f t="shared" si="179"/>
        <v>6328280138672348</v>
      </c>
    </row>
    <row r="911" spans="1:14" x14ac:dyDescent="0.3">
      <c r="A911">
        <v>910</v>
      </c>
      <c r="B911">
        <v>883536</v>
      </c>
      <c r="C911">
        <f t="shared" si="168"/>
        <v>1167984.2875970213</v>
      </c>
      <c r="D911">
        <f t="shared" si="169"/>
        <v>80910828316.877747</v>
      </c>
      <c r="E911">
        <f t="shared" si="170"/>
        <v>1574828.3678415683</v>
      </c>
      <c r="F911">
        <f t="shared" si="171"/>
        <v>477885137836.0022</v>
      </c>
      <c r="G911">
        <f t="shared" si="172"/>
        <v>970986.18075549998</v>
      </c>
      <c r="H911">
        <f t="shared" si="173"/>
        <v>7647534114.1696196</v>
      </c>
      <c r="I911">
        <f t="shared" si="174"/>
        <v>943426.24764078052</v>
      </c>
      <c r="J911">
        <f t="shared" si="175"/>
        <v>3586841762.4740171</v>
      </c>
      <c r="K911">
        <f t="shared" si="176"/>
        <v>880485.30788400001</v>
      </c>
      <c r="L911">
        <f t="shared" si="177"/>
        <v>9306722.3866245039</v>
      </c>
      <c r="M911">
        <f t="shared" si="178"/>
        <v>80690257.609779999</v>
      </c>
      <c r="N911">
        <f t="shared" si="179"/>
        <v>6369112814100926</v>
      </c>
    </row>
    <row r="912" spans="1:14" x14ac:dyDescent="0.3">
      <c r="A912">
        <v>911</v>
      </c>
      <c r="B912">
        <v>886250</v>
      </c>
      <c r="C912">
        <f t="shared" si="168"/>
        <v>1168625.8609975581</v>
      </c>
      <c r="D912">
        <f t="shared" si="169"/>
        <v>79736126874.112259</v>
      </c>
      <c r="E912">
        <f t="shared" si="170"/>
        <v>1575082.2233512595</v>
      </c>
      <c r="F912">
        <f t="shared" si="171"/>
        <v>474489831927.03943</v>
      </c>
      <c r="G912">
        <f t="shared" si="172"/>
        <v>972053.19853654993</v>
      </c>
      <c r="H912">
        <f t="shared" si="173"/>
        <v>7362188879.1026039</v>
      </c>
      <c r="I912">
        <f t="shared" si="174"/>
        <v>944615.22312134341</v>
      </c>
      <c r="J912">
        <f t="shared" si="175"/>
        <v>3406499270.0042</v>
      </c>
      <c r="K912">
        <f t="shared" si="176"/>
        <v>882421.50368844008</v>
      </c>
      <c r="L912">
        <f t="shared" si="177"/>
        <v>14657384.007627942</v>
      </c>
      <c r="M912">
        <f t="shared" si="178"/>
        <v>80956561.875832573</v>
      </c>
      <c r="N912">
        <f t="shared" si="179"/>
        <v>6411254843893095</v>
      </c>
    </row>
    <row r="913" spans="1:14" x14ac:dyDescent="0.3">
      <c r="A913">
        <v>912</v>
      </c>
      <c r="B913">
        <v>893898</v>
      </c>
      <c r="C913">
        <f t="shared" si="168"/>
        <v>1169267.0823687143</v>
      </c>
      <c r="D913">
        <f t="shared" si="169"/>
        <v>75828131524.587738</v>
      </c>
      <c r="E913">
        <f t="shared" si="170"/>
        <v>1575335.8003578668</v>
      </c>
      <c r="F913">
        <f t="shared" si="171"/>
        <v>464357475756.56793</v>
      </c>
      <c r="G913">
        <f t="shared" si="172"/>
        <v>973120.21631759999</v>
      </c>
      <c r="H913">
        <f t="shared" si="173"/>
        <v>6276159558.2726059</v>
      </c>
      <c r="I913">
        <f t="shared" si="174"/>
        <v>945804.36562693061</v>
      </c>
      <c r="J913">
        <f t="shared" si="175"/>
        <v>2694270792.5966034</v>
      </c>
      <c r="K913">
        <f t="shared" si="176"/>
        <v>884359.82601216005</v>
      </c>
      <c r="L913">
        <f t="shared" si="177"/>
        <v>90976763.02230671</v>
      </c>
      <c r="M913">
        <f t="shared" si="178"/>
        <v>81223451.42575103</v>
      </c>
      <c r="N913">
        <f t="shared" si="179"/>
        <v>6452837153580589</v>
      </c>
    </row>
    <row r="914" spans="1:14" x14ac:dyDescent="0.3">
      <c r="A914">
        <v>913</v>
      </c>
      <c r="B914">
        <v>883410</v>
      </c>
      <c r="C914">
        <f t="shared" si="168"/>
        <v>1169907.9522893277</v>
      </c>
      <c r="D914">
        <f t="shared" si="169"/>
        <v>82081076665.977921</v>
      </c>
      <c r="E914">
        <f t="shared" si="170"/>
        <v>1575589.0994718086</v>
      </c>
      <c r="F914">
        <f t="shared" si="171"/>
        <v>479111905745.60394</v>
      </c>
      <c r="G914">
        <f t="shared" si="172"/>
        <v>974187.23409864993</v>
      </c>
      <c r="H914">
        <f t="shared" si="173"/>
        <v>8240506230.6010923</v>
      </c>
      <c r="I914">
        <f t="shared" si="174"/>
        <v>946993.67497440043</v>
      </c>
      <c r="J914">
        <f t="shared" si="175"/>
        <v>4042883723.250196</v>
      </c>
      <c r="K914">
        <f t="shared" si="176"/>
        <v>886300.27485516004</v>
      </c>
      <c r="L914">
        <f t="shared" si="177"/>
        <v>8353688.7383703785</v>
      </c>
      <c r="M914">
        <f t="shared" si="178"/>
        <v>81490926.90199846</v>
      </c>
      <c r="N914">
        <f t="shared" si="179"/>
        <v>6497571781105967</v>
      </c>
    </row>
    <row r="915" spans="1:14" x14ac:dyDescent="0.3">
      <c r="A915">
        <v>914</v>
      </c>
      <c r="B915">
        <v>892362</v>
      </c>
      <c r="C915">
        <f t="shared" si="168"/>
        <v>1170548.4713366509</v>
      </c>
      <c r="D915">
        <f t="shared" si="169"/>
        <v>77387712834.737289</v>
      </c>
      <c r="E915">
        <f t="shared" si="170"/>
        <v>1575842.1213014983</v>
      </c>
      <c r="F915">
        <f t="shared" si="171"/>
        <v>467145076214.31079</v>
      </c>
      <c r="G915">
        <f t="shared" si="172"/>
        <v>975254.25187969999</v>
      </c>
      <c r="H915">
        <f t="shared" si="173"/>
        <v>6871125421.6876268</v>
      </c>
      <c r="I915">
        <f t="shared" si="174"/>
        <v>948183.15098101308</v>
      </c>
      <c r="J915">
        <f t="shared" si="175"/>
        <v>3116000896.8450575</v>
      </c>
      <c r="K915">
        <f t="shared" si="176"/>
        <v>888242.85021744005</v>
      </c>
      <c r="L915">
        <f t="shared" si="177"/>
        <v>16967394.931163691</v>
      </c>
      <c r="M915">
        <f t="shared" si="178"/>
        <v>81758988.94703792</v>
      </c>
      <c r="N915">
        <f t="shared" si="179"/>
        <v>6539411353791400</v>
      </c>
    </row>
    <row r="916" spans="1:14" x14ac:dyDescent="0.3">
      <c r="A916">
        <v>915</v>
      </c>
      <c r="B916">
        <v>885002</v>
      </c>
      <c r="C916">
        <f t="shared" si="168"/>
        <v>1171188.6400863577</v>
      </c>
      <c r="D916">
        <f t="shared" si="169"/>
        <v>81902792963.918442</v>
      </c>
      <c r="E916">
        <f t="shared" si="170"/>
        <v>1576094.8664533526</v>
      </c>
      <c r="F916">
        <f t="shared" si="171"/>
        <v>477609350062.71149</v>
      </c>
      <c r="G916">
        <f t="shared" si="172"/>
        <v>976321.26966074994</v>
      </c>
      <c r="H916">
        <f t="shared" si="173"/>
        <v>8339209011.3727646</v>
      </c>
      <c r="I916">
        <f t="shared" si="174"/>
        <v>949372.79346442735</v>
      </c>
      <c r="J916">
        <f t="shared" si="175"/>
        <v>4143599051.2399626</v>
      </c>
      <c r="K916">
        <f t="shared" si="176"/>
        <v>890187.55209900008</v>
      </c>
      <c r="L916">
        <f t="shared" si="177"/>
        <v>26889950.571444139</v>
      </c>
      <c r="M916">
        <f t="shared" si="178"/>
        <v>82027638.203332499</v>
      </c>
      <c r="N916">
        <f t="shared" si="179"/>
        <v>6584127410026366</v>
      </c>
    </row>
    <row r="917" spans="1:14" x14ac:dyDescent="0.3">
      <c r="A917">
        <v>916</v>
      </c>
      <c r="B917">
        <v>889436</v>
      </c>
      <c r="C917">
        <f t="shared" si="168"/>
        <v>1171828.4591125504</v>
      </c>
      <c r="D917">
        <f t="shared" si="169"/>
        <v>79745500963.633423</v>
      </c>
      <c r="E917">
        <f t="shared" si="170"/>
        <v>1576347.3355318021</v>
      </c>
      <c r="F917">
        <f t="shared" si="171"/>
        <v>471847182882.08405</v>
      </c>
      <c r="G917">
        <f t="shared" si="172"/>
        <v>977388.2874418</v>
      </c>
      <c r="H917">
        <f t="shared" si="173"/>
        <v>7735604866.2450094</v>
      </c>
      <c r="I917">
        <f t="shared" si="174"/>
        <v>950562.6022427018</v>
      </c>
      <c r="J917">
        <f t="shared" si="175"/>
        <v>3736461501.7374773</v>
      </c>
      <c r="K917">
        <f t="shared" si="176"/>
        <v>892134.38049984002</v>
      </c>
      <c r="L917">
        <f t="shared" si="177"/>
        <v>7281257.3219168521</v>
      </c>
      <c r="M917">
        <f t="shared" si="178"/>
        <v>82296875.313345268</v>
      </c>
      <c r="N917">
        <f t="shared" si="179"/>
        <v>6627171175555993</v>
      </c>
    </row>
    <row r="918" spans="1:14" x14ac:dyDescent="0.3">
      <c r="A918">
        <v>917</v>
      </c>
      <c r="B918">
        <v>900630</v>
      </c>
      <c r="C918">
        <f t="shared" si="168"/>
        <v>1172467.9289877638</v>
      </c>
      <c r="D918">
        <f t="shared" si="169"/>
        <v>73895859636.356522</v>
      </c>
      <c r="E918">
        <f t="shared" si="170"/>
        <v>1576599.5291392985</v>
      </c>
      <c r="F918">
        <f t="shared" si="171"/>
        <v>456934804324.80487</v>
      </c>
      <c r="G918">
        <f t="shared" si="172"/>
        <v>978455.30522284994</v>
      </c>
      <c r="H918">
        <f t="shared" si="173"/>
        <v>6056778133.0297546</v>
      </c>
      <c r="I918">
        <f t="shared" si="174"/>
        <v>951752.57713429164</v>
      </c>
      <c r="J918">
        <f t="shared" si="175"/>
        <v>2613517892.8515987</v>
      </c>
      <c r="K918">
        <f t="shared" si="176"/>
        <v>894083.33541996009</v>
      </c>
      <c r="L918">
        <f t="shared" si="177"/>
        <v>42858817.123549171</v>
      </c>
      <c r="M918">
        <f t="shared" si="178"/>
        <v>82566700.919539332</v>
      </c>
      <c r="N918">
        <f t="shared" si="179"/>
        <v>6669347139435228</v>
      </c>
    </row>
    <row r="919" spans="1:14" x14ac:dyDescent="0.3">
      <c r="A919">
        <v>918</v>
      </c>
      <c r="B919">
        <v>922996</v>
      </c>
      <c r="C919">
        <f t="shared" si="168"/>
        <v>1173107.0502829733</v>
      </c>
      <c r="D919">
        <f t="shared" si="169"/>
        <v>62555537473.652016</v>
      </c>
      <c r="E919">
        <f t="shared" si="170"/>
        <v>1576851.4478763239</v>
      </c>
      <c r="F919">
        <f t="shared" si="171"/>
        <v>427526946717.54816</v>
      </c>
      <c r="G919">
        <f t="shared" si="172"/>
        <v>979522.32300389989</v>
      </c>
      <c r="H919">
        <f t="shared" si="173"/>
        <v>3195225192.3412218</v>
      </c>
      <c r="I919">
        <f t="shared" si="174"/>
        <v>952942.71795804834</v>
      </c>
      <c r="J919">
        <f t="shared" si="175"/>
        <v>896805916.45889461</v>
      </c>
      <c r="K919">
        <f t="shared" si="176"/>
        <v>896034.41685936006</v>
      </c>
      <c r="L919">
        <f t="shared" si="177"/>
        <v>726926965.44963968</v>
      </c>
      <c r="M919">
        <f t="shared" si="178"/>
        <v>82837115.664377749</v>
      </c>
      <c r="N919">
        <f t="shared" si="179"/>
        <v>6709923000389997</v>
      </c>
    </row>
    <row r="920" spans="1:14" x14ac:dyDescent="0.3">
      <c r="A920">
        <v>919</v>
      </c>
      <c r="B920">
        <v>908698</v>
      </c>
      <c r="C920">
        <f t="shared" si="168"/>
        <v>1173745.8235675986</v>
      </c>
      <c r="D920">
        <f t="shared" si="169"/>
        <v>70250348777.920868</v>
      </c>
      <c r="E920">
        <f t="shared" si="170"/>
        <v>1577103.0923413981</v>
      </c>
      <c r="F920">
        <f t="shared" si="171"/>
        <v>446765367467.91296</v>
      </c>
      <c r="G920">
        <f t="shared" si="172"/>
        <v>980589.34078494995</v>
      </c>
      <c r="H920">
        <f t="shared" si="173"/>
        <v>5168364879.8578081</v>
      </c>
      <c r="I920">
        <f t="shared" si="174"/>
        <v>954133.02453321719</v>
      </c>
      <c r="J920">
        <f t="shared" si="175"/>
        <v>2064341454.334048</v>
      </c>
      <c r="K920">
        <f t="shared" si="176"/>
        <v>897987.62481804006</v>
      </c>
      <c r="L920">
        <f t="shared" si="177"/>
        <v>114712136.53834346</v>
      </c>
      <c r="M920">
        <f t="shared" si="178"/>
        <v>83108120.190323621</v>
      </c>
      <c r="N920">
        <f t="shared" si="179"/>
        <v>6756745008423067</v>
      </c>
    </row>
    <row r="921" spans="1:14" x14ac:dyDescent="0.3">
      <c r="A921">
        <v>920</v>
      </c>
      <c r="B921">
        <v>908608</v>
      </c>
      <c r="C921">
        <f t="shared" si="168"/>
        <v>1174384.2494095119</v>
      </c>
      <c r="D921">
        <f t="shared" si="169"/>
        <v>70637014750.187088</v>
      </c>
      <c r="E921">
        <f t="shared" si="170"/>
        <v>1577354.4631310892</v>
      </c>
      <c r="F921">
        <f t="shared" si="171"/>
        <v>447221831950.34131</v>
      </c>
      <c r="G921">
        <f t="shared" si="172"/>
        <v>981656.35856599989</v>
      </c>
      <c r="H921">
        <f t="shared" si="173"/>
        <v>5336062689.1868896</v>
      </c>
      <c r="I921">
        <f t="shared" si="174"/>
        <v>955323.49667943805</v>
      </c>
      <c r="J921">
        <f t="shared" si="175"/>
        <v>2182337630.006587</v>
      </c>
      <c r="K921">
        <f t="shared" si="176"/>
        <v>899942.95929600007</v>
      </c>
      <c r="L921">
        <f t="shared" si="177"/>
        <v>75082930.401975542</v>
      </c>
      <c r="M921">
        <f t="shared" si="178"/>
        <v>83379715.139839992</v>
      </c>
      <c r="N921">
        <f t="shared" si="179"/>
        <v>6801483512870967</v>
      </c>
    </row>
    <row r="922" spans="1:14" x14ac:dyDescent="0.3">
      <c r="A922">
        <v>921</v>
      </c>
      <c r="B922">
        <v>902982</v>
      </c>
      <c r="C922">
        <f t="shared" si="168"/>
        <v>1175022.328375042</v>
      </c>
      <c r="D922">
        <f t="shared" si="169"/>
        <v>74005940262.40065</v>
      </c>
      <c r="E922">
        <f t="shared" si="170"/>
        <v>1577605.5608400209</v>
      </c>
      <c r="F922">
        <f t="shared" si="171"/>
        <v>455116948840.46936</v>
      </c>
      <c r="G922">
        <f t="shared" si="172"/>
        <v>982723.37634704995</v>
      </c>
      <c r="H922">
        <f t="shared" si="173"/>
        <v>6358687101.721858</v>
      </c>
      <c r="I922">
        <f t="shared" si="174"/>
        <v>956514.13421674224</v>
      </c>
      <c r="J922">
        <f t="shared" si="175"/>
        <v>2865689393.7993054</v>
      </c>
      <c r="K922">
        <f t="shared" si="176"/>
        <v>901900.42029324011</v>
      </c>
      <c r="L922">
        <f t="shared" si="177"/>
        <v>1169814.6620748108</v>
      </c>
      <c r="M922">
        <f t="shared" si="178"/>
        <v>83651901.155389979</v>
      </c>
      <c r="N922">
        <f t="shared" si="179"/>
        <v>6847383621385267</v>
      </c>
    </row>
    <row r="923" spans="1:14" x14ac:dyDescent="0.3">
      <c r="A923">
        <v>922</v>
      </c>
      <c r="B923">
        <v>906394</v>
      </c>
      <c r="C923">
        <f t="shared" si="168"/>
        <v>1175660.0610289807</v>
      </c>
      <c r="D923">
        <f t="shared" si="169"/>
        <v>72504211622.062729</v>
      </c>
      <c r="E923">
        <f t="shared" si="170"/>
        <v>1577856.3860608807</v>
      </c>
      <c r="F923">
        <f t="shared" si="171"/>
        <v>450861735894.57123</v>
      </c>
      <c r="G923">
        <f t="shared" si="172"/>
        <v>983790.3941280999</v>
      </c>
      <c r="H923">
        <f t="shared" si="173"/>
        <v>5990201824.032177</v>
      </c>
      <c r="I923">
        <f t="shared" si="174"/>
        <v>957704.93696555181</v>
      </c>
      <c r="J923">
        <f t="shared" si="175"/>
        <v>2632812252.2828312</v>
      </c>
      <c r="K923">
        <f t="shared" si="176"/>
        <v>903860.00780976005</v>
      </c>
      <c r="L923">
        <f t="shared" si="177"/>
        <v>6421116.4201970641</v>
      </c>
      <c r="M923">
        <f t="shared" si="178"/>
        <v>83924678.879436642</v>
      </c>
      <c r="N923">
        <f t="shared" si="179"/>
        <v>6892035624323299</v>
      </c>
    </row>
    <row r="924" spans="1:14" x14ac:dyDescent="0.3">
      <c r="A924">
        <v>923</v>
      </c>
      <c r="B924">
        <v>914232</v>
      </c>
      <c r="C924">
        <f t="shared" si="168"/>
        <v>1176297.4479345898</v>
      </c>
      <c r="D924">
        <f t="shared" si="169"/>
        <v>68678299001.157204</v>
      </c>
      <c r="E924">
        <f t="shared" si="170"/>
        <v>1578106.9393844286</v>
      </c>
      <c r="F924">
        <f t="shared" si="171"/>
        <v>440729935142.67871</v>
      </c>
      <c r="G924">
        <f t="shared" si="172"/>
        <v>984857.41190914996</v>
      </c>
      <c r="H924">
        <f t="shared" si="173"/>
        <v>4987948807.337101</v>
      </c>
      <c r="I924">
        <f t="shared" si="174"/>
        <v>958895.90474667842</v>
      </c>
      <c r="J924">
        <f t="shared" si="175"/>
        <v>1994864387.2203636</v>
      </c>
      <c r="K924">
        <f t="shared" si="176"/>
        <v>905821.72184556001</v>
      </c>
      <c r="L924">
        <f t="shared" si="177"/>
        <v>70732778.63505055</v>
      </c>
      <c r="M924">
        <f t="shared" si="178"/>
        <v>84198048.954443052</v>
      </c>
      <c r="N924">
        <f t="shared" si="179"/>
        <v>6936194166501176</v>
      </c>
    </row>
    <row r="925" spans="1:14" x14ac:dyDescent="0.3">
      <c r="A925">
        <v>924</v>
      </c>
      <c r="B925">
        <v>924110</v>
      </c>
      <c r="C925">
        <f t="shared" si="168"/>
        <v>1176934.4896536048</v>
      </c>
      <c r="D925">
        <f t="shared" si="169"/>
        <v>63920222568.605721</v>
      </c>
      <c r="E925">
        <f t="shared" si="170"/>
        <v>1578357.2213995063</v>
      </c>
      <c r="F925">
        <f t="shared" si="171"/>
        <v>428039426708.97467</v>
      </c>
      <c r="G925">
        <f t="shared" si="172"/>
        <v>985924.4296901999</v>
      </c>
      <c r="H925">
        <f t="shared" si="173"/>
        <v>3821023717.9246674</v>
      </c>
      <c r="I925">
        <f t="shared" si="174"/>
        <v>960087.03738132259</v>
      </c>
      <c r="J925">
        <f t="shared" si="175"/>
        <v>1294347218.737083</v>
      </c>
      <c r="K925">
        <f t="shared" si="176"/>
        <v>907785.5624006401</v>
      </c>
      <c r="L925">
        <f t="shared" si="177"/>
        <v>266487262.93539506</v>
      </c>
      <c r="M925">
        <f t="shared" si="178"/>
        <v>84472012.022872314</v>
      </c>
      <c r="N925">
        <f t="shared" si="179"/>
        <v>6980251932423472</v>
      </c>
    </row>
    <row r="926" spans="1:14" x14ac:dyDescent="0.3">
      <c r="A926">
        <v>925</v>
      </c>
      <c r="B926">
        <v>914666</v>
      </c>
      <c r="C926">
        <f t="shared" si="168"/>
        <v>1177571.1867462422</v>
      </c>
      <c r="D926">
        <f t="shared" si="169"/>
        <v>69119137218.076492</v>
      </c>
      <c r="E926">
        <f t="shared" si="170"/>
        <v>1578607.2326930435</v>
      </c>
      <c r="F926">
        <f t="shared" si="171"/>
        <v>440817960469.95819</v>
      </c>
      <c r="G926">
        <f t="shared" si="172"/>
        <v>986991.44747124997</v>
      </c>
      <c r="H926">
        <f t="shared" si="173"/>
        <v>5230970351.9165382</v>
      </c>
      <c r="I926">
        <f t="shared" si="174"/>
        <v>961278.33469107084</v>
      </c>
      <c r="J926">
        <f t="shared" si="175"/>
        <v>2172709745.3524055</v>
      </c>
      <c r="K926">
        <f t="shared" si="176"/>
        <v>909751.5294750001</v>
      </c>
      <c r="L926">
        <f t="shared" si="177"/>
        <v>24152020.541092746</v>
      </c>
      <c r="M926">
        <f t="shared" si="178"/>
        <v>84746568.727187499</v>
      </c>
      <c r="N926">
        <f t="shared" si="179"/>
        <v>7027787914860627</v>
      </c>
    </row>
    <row r="927" spans="1:14" x14ac:dyDescent="0.3">
      <c r="A927">
        <v>926</v>
      </c>
      <c r="B927">
        <v>904556</v>
      </c>
      <c r="C927">
        <f t="shared" si="168"/>
        <v>1178207.5397712048</v>
      </c>
      <c r="D927">
        <f t="shared" si="169"/>
        <v>74885165219.151291</v>
      </c>
      <c r="E927">
        <f t="shared" si="170"/>
        <v>1578856.9738500689</v>
      </c>
      <c r="F927">
        <f t="shared" si="171"/>
        <v>454681803335.15125</v>
      </c>
      <c r="G927">
        <f t="shared" si="172"/>
        <v>988058.46525229991</v>
      </c>
      <c r="H927">
        <f t="shared" si="173"/>
        <v>6972661703.2115536</v>
      </c>
      <c r="I927">
        <f t="shared" si="174"/>
        <v>962469.79649789643</v>
      </c>
      <c r="J927">
        <f t="shared" si="175"/>
        <v>3354007824.7997608</v>
      </c>
      <c r="K927">
        <f t="shared" si="176"/>
        <v>911719.62306864001</v>
      </c>
      <c r="L927">
        <f t="shared" si="177"/>
        <v>51317495.469551295</v>
      </c>
      <c r="M927">
        <f t="shared" si="178"/>
        <v>85021719.709851682</v>
      </c>
      <c r="N927">
        <f t="shared" si="179"/>
        <v>7075697230589989</v>
      </c>
    </row>
    <row r="928" spans="1:14" x14ac:dyDescent="0.3">
      <c r="A928">
        <v>927</v>
      </c>
      <c r="B928">
        <v>929734</v>
      </c>
      <c r="C928">
        <f t="shared" si="168"/>
        <v>1178843.5492856877</v>
      </c>
      <c r="D928">
        <f t="shared" si="169"/>
        <v>62055567545.318489</v>
      </c>
      <c r="E928">
        <f t="shared" si="170"/>
        <v>1579106.4454537148</v>
      </c>
      <c r="F928">
        <f t="shared" si="171"/>
        <v>421684572914.53784</v>
      </c>
      <c r="G928">
        <f t="shared" si="172"/>
        <v>989125.48303334997</v>
      </c>
      <c r="H928">
        <f t="shared" si="173"/>
        <v>3527348256.9006972</v>
      </c>
      <c r="I928">
        <f t="shared" si="174"/>
        <v>963661.42262415588</v>
      </c>
      <c r="J928">
        <f t="shared" si="175"/>
        <v>1151070005.9180841</v>
      </c>
      <c r="K928">
        <f t="shared" si="176"/>
        <v>913689.84318156005</v>
      </c>
      <c r="L928">
        <f t="shared" si="177"/>
        <v>257414968.01469317</v>
      </c>
      <c r="M928">
        <f t="shared" si="178"/>
        <v>85297465.613327935</v>
      </c>
      <c r="N928">
        <f t="shared" si="179"/>
        <v>7117914137578534</v>
      </c>
    </row>
    <row r="929" spans="1:14" x14ac:dyDescent="0.3">
      <c r="A929">
        <v>928</v>
      </c>
      <c r="B929">
        <v>941144</v>
      </c>
      <c r="C929">
        <f t="shared" si="168"/>
        <v>1179479.215845383</v>
      </c>
      <c r="D929">
        <f t="shared" si="169"/>
        <v>56803675112.065308</v>
      </c>
      <c r="E929">
        <f t="shared" si="170"/>
        <v>1579355.6480852293</v>
      </c>
      <c r="F929">
        <f t="shared" si="171"/>
        <v>407314107751.66461</v>
      </c>
      <c r="G929">
        <f t="shared" si="172"/>
        <v>990192.50081439991</v>
      </c>
      <c r="H929">
        <f t="shared" si="173"/>
        <v>2405755432.1401892</v>
      </c>
      <c r="I929">
        <f t="shared" si="174"/>
        <v>964853.21289259067</v>
      </c>
      <c r="J929">
        <f t="shared" si="175"/>
        <v>562126775.98618782</v>
      </c>
      <c r="K929">
        <f t="shared" si="176"/>
        <v>915662.18981376011</v>
      </c>
      <c r="L929">
        <f t="shared" si="177"/>
        <v>649322650.36755908</v>
      </c>
      <c r="M929">
        <f t="shared" si="178"/>
        <v>85573807.080079362</v>
      </c>
      <c r="N929">
        <f t="shared" si="179"/>
        <v>7162687660026228</v>
      </c>
    </row>
    <row r="930" spans="1:14" x14ac:dyDescent="0.3">
      <c r="A930">
        <v>929</v>
      </c>
      <c r="B930">
        <v>924608</v>
      </c>
      <c r="C930">
        <f t="shared" si="168"/>
        <v>1180114.5400044869</v>
      </c>
      <c r="D930">
        <f t="shared" si="169"/>
        <v>65283591985.064476</v>
      </c>
      <c r="E930">
        <f t="shared" si="170"/>
        <v>1579604.5823239817</v>
      </c>
      <c r="F930">
        <f t="shared" si="171"/>
        <v>429020522856.0965</v>
      </c>
      <c r="G930">
        <f t="shared" si="172"/>
        <v>991259.51859544998</v>
      </c>
      <c r="H930">
        <f t="shared" si="173"/>
        <v>4442424931.0796137</v>
      </c>
      <c r="I930">
        <f t="shared" si="174"/>
        <v>966045.16712632275</v>
      </c>
      <c r="J930">
        <f t="shared" si="175"/>
        <v>1717038819.4548025</v>
      </c>
      <c r="K930">
        <f t="shared" si="176"/>
        <v>917636.66296524007</v>
      </c>
      <c r="L930">
        <f t="shared" si="177"/>
        <v>48599540.052215323</v>
      </c>
      <c r="M930">
        <f t="shared" si="178"/>
        <v>85850744.75256902</v>
      </c>
      <c r="N930">
        <f t="shared" si="179"/>
        <v>7212448703716054</v>
      </c>
    </row>
    <row r="931" spans="1:14" x14ac:dyDescent="0.3">
      <c r="A931">
        <v>930</v>
      </c>
      <c r="B931">
        <v>932310</v>
      </c>
      <c r="C931">
        <f t="shared" si="168"/>
        <v>1180749.5223157043</v>
      </c>
      <c r="D931">
        <f t="shared" si="169"/>
        <v>61722196248.455315</v>
      </c>
      <c r="E931">
        <f t="shared" si="170"/>
        <v>1579853.248747471</v>
      </c>
      <c r="F931">
        <f t="shared" si="171"/>
        <v>419312258998.42914</v>
      </c>
      <c r="G931">
        <f t="shared" si="172"/>
        <v>992326.53637649992</v>
      </c>
      <c r="H931">
        <f t="shared" si="173"/>
        <v>3601984638.6317382</v>
      </c>
      <c r="I931">
        <f t="shared" si="174"/>
        <v>967237.28514885565</v>
      </c>
      <c r="J931">
        <f t="shared" si="175"/>
        <v>1219915247.8694723</v>
      </c>
      <c r="K931">
        <f t="shared" si="176"/>
        <v>919613.26263600006</v>
      </c>
      <c r="L931">
        <f t="shared" si="177"/>
        <v>161207139.6903922</v>
      </c>
      <c r="M931">
        <f t="shared" si="178"/>
        <v>86128279.273259997</v>
      </c>
      <c r="N931">
        <f t="shared" si="179"/>
        <v>7258353180410262</v>
      </c>
    </row>
    <row r="932" spans="1:14" x14ac:dyDescent="0.3">
      <c r="A932">
        <v>931</v>
      </c>
      <c r="B932">
        <v>916968</v>
      </c>
      <c r="C932">
        <f t="shared" si="168"/>
        <v>1181384.1633302546</v>
      </c>
      <c r="D932">
        <f t="shared" si="169"/>
        <v>69915907430.291885</v>
      </c>
      <c r="E932">
        <f t="shared" si="170"/>
        <v>1580101.6479313355</v>
      </c>
      <c r="F932">
        <f t="shared" si="171"/>
        <v>439746235018.7204</v>
      </c>
      <c r="G932">
        <f t="shared" si="172"/>
        <v>993393.55415754998</v>
      </c>
      <c r="H932">
        <f t="shared" si="173"/>
        <v>5840865328.2886047</v>
      </c>
      <c r="I932">
        <f t="shared" si="174"/>
        <v>968429.56678407278</v>
      </c>
      <c r="J932">
        <f t="shared" si="175"/>
        <v>2648292855.8715835</v>
      </c>
      <c r="K932">
        <f t="shared" si="176"/>
        <v>921591.98882604006</v>
      </c>
      <c r="L932">
        <f t="shared" si="177"/>
        <v>21381272.663343351</v>
      </c>
      <c r="M932">
        <f t="shared" si="178"/>
        <v>86406411.284615383</v>
      </c>
      <c r="N932">
        <f t="shared" si="179"/>
        <v>7308444913113470</v>
      </c>
    </row>
    <row r="933" spans="1:14" x14ac:dyDescent="0.3">
      <c r="A933">
        <v>932</v>
      </c>
      <c r="B933">
        <v>923706</v>
      </c>
      <c r="C933">
        <f t="shared" si="168"/>
        <v>1182018.4635978779</v>
      </c>
      <c r="D933">
        <f t="shared" si="169"/>
        <v>66725328850.00499</v>
      </c>
      <c r="E933">
        <f t="shared" si="170"/>
        <v>1580349.7804493578</v>
      </c>
      <c r="F933">
        <f t="shared" si="171"/>
        <v>431181054402.8244</v>
      </c>
      <c r="G933">
        <f t="shared" si="172"/>
        <v>994460.57193859993</v>
      </c>
      <c r="H933">
        <f t="shared" si="173"/>
        <v>5006209450.2145119</v>
      </c>
      <c r="I933">
        <f t="shared" si="174"/>
        <v>969622.01185623463</v>
      </c>
      <c r="J933">
        <f t="shared" si="175"/>
        <v>2108280144.7818794</v>
      </c>
      <c r="K933">
        <f t="shared" si="176"/>
        <v>923572.84153536009</v>
      </c>
      <c r="L933">
        <f t="shared" si="177"/>
        <v>17731.176705259037</v>
      </c>
      <c r="M933">
        <f t="shared" si="178"/>
        <v>86685141.429098234</v>
      </c>
      <c r="N933">
        <f t="shared" si="179"/>
        <v>7355023806859386</v>
      </c>
    </row>
    <row r="934" spans="1:14" x14ac:dyDescent="0.3">
      <c r="A934">
        <v>933</v>
      </c>
      <c r="B934">
        <v>935546</v>
      </c>
      <c r="C934">
        <f t="shared" si="168"/>
        <v>1182652.4236668397</v>
      </c>
      <c r="D934">
        <f t="shared" si="169"/>
        <v>61061584617.415688</v>
      </c>
      <c r="E934">
        <f t="shared" si="170"/>
        <v>1580597.6468734762</v>
      </c>
      <c r="F934">
        <f t="shared" si="171"/>
        <v>416091627134.18384</v>
      </c>
      <c r="G934">
        <f t="shared" si="172"/>
        <v>995527.58971964999</v>
      </c>
      <c r="H934">
        <f t="shared" si="173"/>
        <v>3597791105.2964211</v>
      </c>
      <c r="I934">
        <f t="shared" si="174"/>
        <v>970814.62018998002</v>
      </c>
      <c r="J934">
        <f t="shared" si="175"/>
        <v>1243875570.1050665</v>
      </c>
      <c r="K934">
        <f t="shared" si="176"/>
        <v>925555.82076396002</v>
      </c>
      <c r="L934">
        <f t="shared" si="177"/>
        <v>99803681.168204457</v>
      </c>
      <c r="M934">
        <f t="shared" si="178"/>
        <v>86964470.349171653</v>
      </c>
      <c r="N934">
        <f t="shared" si="179"/>
        <v>7400975824675499</v>
      </c>
    </row>
    <row r="935" spans="1:14" x14ac:dyDescent="0.3">
      <c r="A935">
        <v>934</v>
      </c>
      <c r="B935">
        <v>937462</v>
      </c>
      <c r="C935">
        <f t="shared" si="168"/>
        <v>1183286.0440839368</v>
      </c>
      <c r="D935">
        <f t="shared" si="169"/>
        <v>60429460649.781319</v>
      </c>
      <c r="E935">
        <f t="shared" si="170"/>
        <v>1580845.24777379</v>
      </c>
      <c r="F935">
        <f t="shared" si="171"/>
        <v>413942003515.95007</v>
      </c>
      <c r="G935">
        <f t="shared" si="172"/>
        <v>996594.60750069993</v>
      </c>
      <c r="H935">
        <f t="shared" si="173"/>
        <v>3496665269.8318338</v>
      </c>
      <c r="I935">
        <f t="shared" si="174"/>
        <v>972007.39161032345</v>
      </c>
      <c r="J935">
        <f t="shared" si="175"/>
        <v>1193384081.5106058</v>
      </c>
      <c r="K935">
        <f t="shared" si="176"/>
        <v>927540.92651184008</v>
      </c>
      <c r="L935">
        <f t="shared" si="177"/>
        <v>98427699.157469645</v>
      </c>
      <c r="M935">
        <f t="shared" si="178"/>
        <v>87244398.687298715</v>
      </c>
      <c r="N935">
        <f t="shared" si="179"/>
        <v>7448887320345389</v>
      </c>
    </row>
    <row r="936" spans="1:14" x14ac:dyDescent="0.3">
      <c r="A936">
        <v>935</v>
      </c>
      <c r="B936">
        <v>932708</v>
      </c>
      <c r="C936">
        <f t="shared" si="168"/>
        <v>1183919.3253945028</v>
      </c>
      <c r="D936">
        <f t="shared" si="169"/>
        <v>63107130006.462791</v>
      </c>
      <c r="E936">
        <f t="shared" si="170"/>
        <v>1581092.5837185683</v>
      </c>
      <c r="F936">
        <f t="shared" si="171"/>
        <v>420402568403.90112</v>
      </c>
      <c r="G936">
        <f t="shared" si="172"/>
        <v>997661.62528174999</v>
      </c>
      <c r="H936">
        <f t="shared" si="173"/>
        <v>4218973437.2419915</v>
      </c>
      <c r="I936">
        <f t="shared" si="174"/>
        <v>973200.32594265346</v>
      </c>
      <c r="J936">
        <f t="shared" si="175"/>
        <v>1639628460.2460868</v>
      </c>
      <c r="K936">
        <f t="shared" si="176"/>
        <v>929528.15877900005</v>
      </c>
      <c r="L936">
        <f t="shared" si="177"/>
        <v>10111390.190770462</v>
      </c>
      <c r="M936">
        <f t="shared" si="178"/>
        <v>87524927.085942492</v>
      </c>
      <c r="N936">
        <f t="shared" si="179"/>
        <v>7498212406227863</v>
      </c>
    </row>
    <row r="937" spans="1:14" x14ac:dyDescent="0.3">
      <c r="A937">
        <v>936</v>
      </c>
      <c r="B937">
        <v>933646</v>
      </c>
      <c r="C937">
        <f t="shared" si="168"/>
        <v>1184552.2681424136</v>
      </c>
      <c r="D937">
        <f t="shared" si="169"/>
        <v>62953955393.15274</v>
      </c>
      <c r="E937">
        <f t="shared" si="170"/>
        <v>1581339.6552742589</v>
      </c>
      <c r="F937">
        <f t="shared" si="171"/>
        <v>419507071082.53058</v>
      </c>
      <c r="G937">
        <f t="shared" si="172"/>
        <v>998728.64306279994</v>
      </c>
      <c r="H937">
        <f t="shared" si="173"/>
        <v>4235750428.0398207</v>
      </c>
      <c r="I937">
        <f t="shared" si="174"/>
        <v>974393.42301273299</v>
      </c>
      <c r="J937">
        <f t="shared" si="175"/>
        <v>1660352482.1786025</v>
      </c>
      <c r="K937">
        <f t="shared" si="176"/>
        <v>931517.51756544004</v>
      </c>
      <c r="L937">
        <f t="shared" si="177"/>
        <v>4530437.4742303062</v>
      </c>
      <c r="M937">
        <f t="shared" si="178"/>
        <v>87806056.187566072</v>
      </c>
      <c r="N937">
        <f t="shared" si="179"/>
        <v>7546815651796733</v>
      </c>
    </row>
    <row r="938" spans="1:14" x14ac:dyDescent="0.3">
      <c r="A938">
        <v>937</v>
      </c>
      <c r="B938">
        <v>951048</v>
      </c>
      <c r="C938">
        <f t="shared" si="168"/>
        <v>1185184.872870093</v>
      </c>
      <c r="D938">
        <f t="shared" si="169"/>
        <v>54820075237.386078</v>
      </c>
      <c r="E938">
        <f t="shared" si="170"/>
        <v>1581586.4630054939</v>
      </c>
      <c r="F938">
        <f t="shared" si="171"/>
        <v>397578753329.33057</v>
      </c>
      <c r="G938">
        <f t="shared" si="172"/>
        <v>999795.66084385</v>
      </c>
      <c r="H938">
        <f t="shared" si="173"/>
        <v>2376334437.7470264</v>
      </c>
      <c r="I938">
        <f t="shared" si="174"/>
        <v>975586.68264669657</v>
      </c>
      <c r="J938">
        <f t="shared" si="175"/>
        <v>602146946.0352875</v>
      </c>
      <c r="K938">
        <f t="shared" si="176"/>
        <v>933509.00287116005</v>
      </c>
      <c r="L938">
        <f t="shared" si="177"/>
        <v>307616420.28545612</v>
      </c>
      <c r="M938">
        <f t="shared" si="178"/>
        <v>88087786.634632528</v>
      </c>
      <c r="N938">
        <f t="shared" si="179"/>
        <v>7592811219880261</v>
      </c>
    </row>
    <row r="939" spans="1:14" x14ac:dyDescent="0.3">
      <c r="A939">
        <v>938</v>
      </c>
      <c r="B939">
        <v>936660</v>
      </c>
      <c r="C939">
        <f t="shared" si="168"/>
        <v>1185817.1401185179</v>
      </c>
      <c r="D939">
        <f t="shared" si="169"/>
        <v>62079280472.038765</v>
      </c>
      <c r="E939">
        <f t="shared" si="170"/>
        <v>1581833.0074750991</v>
      </c>
      <c r="F939">
        <f t="shared" si="171"/>
        <v>416248209574.46423</v>
      </c>
      <c r="G939">
        <f t="shared" si="172"/>
        <v>1000862.6786248999</v>
      </c>
      <c r="H939">
        <f t="shared" si="173"/>
        <v>4121983942.612184</v>
      </c>
      <c r="I939">
        <f t="shared" si="174"/>
        <v>976780.10467105056</v>
      </c>
      <c r="J939">
        <f t="shared" si="175"/>
        <v>1609622798.8160532</v>
      </c>
      <c r="K939">
        <f t="shared" si="176"/>
        <v>935502.61469616008</v>
      </c>
      <c r="L939">
        <f t="shared" si="177"/>
        <v>1339540.741544635</v>
      </c>
      <c r="M939">
        <f t="shared" si="178"/>
        <v>88370119.069604948</v>
      </c>
      <c r="N939">
        <f t="shared" si="179"/>
        <v>7644609764876284</v>
      </c>
    </row>
    <row r="940" spans="1:14" x14ac:dyDescent="0.3">
      <c r="A940">
        <v>939</v>
      </c>
      <c r="B940">
        <v>945252</v>
      </c>
      <c r="C940">
        <f t="shared" si="168"/>
        <v>1186449.0704272236</v>
      </c>
      <c r="D940">
        <f t="shared" si="169"/>
        <v>58176026782.675049</v>
      </c>
      <c r="E940">
        <f t="shared" si="170"/>
        <v>1582079.2892441002</v>
      </c>
      <c r="F940">
        <f t="shared" si="171"/>
        <v>405548996325.98889</v>
      </c>
      <c r="G940">
        <f t="shared" si="172"/>
        <v>1001929.6964059499</v>
      </c>
      <c r="H940">
        <f t="shared" si="173"/>
        <v>3212361269.8850245</v>
      </c>
      <c r="I940">
        <f t="shared" si="174"/>
        <v>977973.68891267001</v>
      </c>
      <c r="J940">
        <f t="shared" si="175"/>
        <v>1070708925.2975515</v>
      </c>
      <c r="K940">
        <f t="shared" si="176"/>
        <v>937498.35304044001</v>
      </c>
      <c r="L940">
        <f t="shared" si="177"/>
        <v>60119041.173493907</v>
      </c>
      <c r="M940">
        <f t="shared" si="178"/>
        <v>88653054.134946421</v>
      </c>
      <c r="N940">
        <f t="shared" si="179"/>
        <v>7692658555342912</v>
      </c>
    </row>
    <row r="941" spans="1:14" x14ac:dyDescent="0.3">
      <c r="A941">
        <v>940</v>
      </c>
      <c r="B941">
        <v>941560</v>
      </c>
      <c r="C941">
        <f t="shared" si="168"/>
        <v>1187080.6643343093</v>
      </c>
      <c r="D941">
        <f t="shared" si="169"/>
        <v>60280396615.160576</v>
      </c>
      <c r="E941">
        <f t="shared" si="170"/>
        <v>1582325.308871734</v>
      </c>
      <c r="F941">
        <f t="shared" si="171"/>
        <v>410580181053.48865</v>
      </c>
      <c r="G941">
        <f t="shared" si="172"/>
        <v>1002996.7141869999</v>
      </c>
      <c r="H941">
        <f t="shared" si="173"/>
        <v>3774469850.0951204</v>
      </c>
      <c r="I941">
        <f t="shared" si="174"/>
        <v>979167.43519880052</v>
      </c>
      <c r="J941">
        <f t="shared" si="175"/>
        <v>1414319182.2319806</v>
      </c>
      <c r="K941">
        <f t="shared" si="176"/>
        <v>939496.21790400008</v>
      </c>
      <c r="L941">
        <f t="shared" si="177"/>
        <v>4259196.5397698339</v>
      </c>
      <c r="M941">
        <f t="shared" si="178"/>
        <v>88936592.473119989</v>
      </c>
      <c r="N941">
        <f t="shared" si="179"/>
        <v>7743125739945441</v>
      </c>
    </row>
    <row r="942" spans="1:14" x14ac:dyDescent="0.3">
      <c r="A942">
        <v>941</v>
      </c>
      <c r="B942">
        <v>939098</v>
      </c>
      <c r="C942">
        <f t="shared" si="168"/>
        <v>1187711.9223764434</v>
      </c>
      <c r="D942">
        <f t="shared" si="169"/>
        <v>61808882399.400223</v>
      </c>
      <c r="E942">
        <f t="shared" si="170"/>
        <v>1582571.0669154497</v>
      </c>
      <c r="F942">
        <f t="shared" si="171"/>
        <v>414057587845.57477</v>
      </c>
      <c r="G942">
        <f t="shared" si="172"/>
        <v>1004063.7319680499</v>
      </c>
      <c r="H942">
        <f t="shared" si="173"/>
        <v>4220546330.1444998</v>
      </c>
      <c r="I942">
        <f t="shared" si="174"/>
        <v>980361.34335705324</v>
      </c>
      <c r="J942">
        <f t="shared" si="175"/>
        <v>1702663505.0020695</v>
      </c>
      <c r="K942">
        <f t="shared" si="176"/>
        <v>941496.20928684005</v>
      </c>
      <c r="L942">
        <f t="shared" si="177"/>
        <v>5751407.7834858634</v>
      </c>
      <c r="M942">
        <f t="shared" si="178"/>
        <v>89220734.726588771</v>
      </c>
      <c r="N942">
        <f t="shared" si="179"/>
        <v>7793647383125387</v>
      </c>
    </row>
    <row r="943" spans="1:14" x14ac:dyDescent="0.3">
      <c r="A943">
        <v>942</v>
      </c>
      <c r="B943">
        <v>938570</v>
      </c>
      <c r="C943">
        <f t="shared" si="168"/>
        <v>1188342.8450888696</v>
      </c>
      <c r="D943">
        <f t="shared" si="169"/>
        <v>62386474143.788437</v>
      </c>
      <c r="E943">
        <f t="shared" si="170"/>
        <v>1582816.5639309241</v>
      </c>
      <c r="F943">
        <f t="shared" si="171"/>
        <v>415053635136.80219</v>
      </c>
      <c r="G943">
        <f t="shared" si="172"/>
        <v>1005130.7497491</v>
      </c>
      <c r="H943">
        <f t="shared" si="173"/>
        <v>4430333407.1623096</v>
      </c>
      <c r="I943">
        <f t="shared" si="174"/>
        <v>981555.41321540775</v>
      </c>
      <c r="J943">
        <f t="shared" si="175"/>
        <v>1847745749.2993515</v>
      </c>
      <c r="K943">
        <f t="shared" si="176"/>
        <v>943498.32718896004</v>
      </c>
      <c r="L943">
        <f t="shared" si="177"/>
        <v>24288408.881442808</v>
      </c>
      <c r="M943">
        <f t="shared" si="178"/>
        <v>89505481.537815839</v>
      </c>
      <c r="N943">
        <f t="shared" si="179"/>
        <v>7844097819347296</v>
      </c>
    </row>
    <row r="944" spans="1:14" x14ac:dyDescent="0.3">
      <c r="A944">
        <v>943</v>
      </c>
      <c r="B944">
        <v>937308</v>
      </c>
      <c r="C944">
        <f t="shared" si="168"/>
        <v>1188973.4330054105</v>
      </c>
      <c r="D944">
        <f t="shared" si="169"/>
        <v>63335490169.800751</v>
      </c>
      <c r="E944">
        <f t="shared" si="170"/>
        <v>1583061.8004720623</v>
      </c>
      <c r="F944">
        <f t="shared" si="171"/>
        <v>416997970824.11206</v>
      </c>
      <c r="G944">
        <f t="shared" si="172"/>
        <v>1006197.7675301499</v>
      </c>
      <c r="H944">
        <f t="shared" si="173"/>
        <v>4745800070.3580952</v>
      </c>
      <c r="I944">
        <f t="shared" si="174"/>
        <v>982749.644602207</v>
      </c>
      <c r="J944">
        <f t="shared" si="175"/>
        <v>2064943064.1532886</v>
      </c>
      <c r="K944">
        <f t="shared" si="176"/>
        <v>945502.57161036006</v>
      </c>
      <c r="L944">
        <f t="shared" si="177"/>
        <v>67151003.877319023</v>
      </c>
      <c r="M944">
        <f t="shared" si="178"/>
        <v>89790833.549264252</v>
      </c>
      <c r="N944">
        <f t="shared" si="179"/>
        <v>7894949002533755</v>
      </c>
    </row>
    <row r="945" spans="1:14" x14ac:dyDescent="0.3">
      <c r="A945">
        <v>944</v>
      </c>
      <c r="B945">
        <v>952160</v>
      </c>
      <c r="C945">
        <f t="shared" si="168"/>
        <v>1189603.6866584742</v>
      </c>
      <c r="D945">
        <f t="shared" si="169"/>
        <v>56379504333.967659</v>
      </c>
      <c r="E945">
        <f t="shared" si="170"/>
        <v>1583306.7770910093</v>
      </c>
      <c r="F945">
        <f t="shared" si="171"/>
        <v>398346254232.36816</v>
      </c>
      <c r="G945">
        <f t="shared" si="172"/>
        <v>1007264.7853112</v>
      </c>
      <c r="H945">
        <f t="shared" si="173"/>
        <v>3036537364.1934385</v>
      </c>
      <c r="I945">
        <f t="shared" si="174"/>
        <v>983944.03734615899</v>
      </c>
      <c r="J945">
        <f t="shared" si="175"/>
        <v>1010225030.0220295</v>
      </c>
      <c r="K945">
        <f t="shared" si="176"/>
        <v>947508.94255104009</v>
      </c>
      <c r="L945">
        <f t="shared" si="177"/>
        <v>21632335.393525459</v>
      </c>
      <c r="M945">
        <f t="shared" si="178"/>
        <v>90076791.403397113</v>
      </c>
      <c r="N945">
        <f t="shared" si="179"/>
        <v>7943199922791399</v>
      </c>
    </row>
    <row r="946" spans="1:14" x14ac:dyDescent="0.3">
      <c r="A946">
        <v>945</v>
      </c>
      <c r="B946">
        <v>948526</v>
      </c>
      <c r="C946">
        <f t="shared" si="168"/>
        <v>1190233.6065790595</v>
      </c>
      <c r="D946">
        <f t="shared" si="169"/>
        <v>58422567078.177406</v>
      </c>
      <c r="E946">
        <f t="shared" si="170"/>
        <v>1583551.4943381571</v>
      </c>
      <c r="F946">
        <f t="shared" si="171"/>
        <v>403257378459.42084</v>
      </c>
      <c r="G946">
        <f t="shared" si="172"/>
        <v>1008331.8030922499</v>
      </c>
      <c r="H946">
        <f t="shared" si="173"/>
        <v>3576734083.5089679</v>
      </c>
      <c r="I946">
        <f t="shared" si="174"/>
        <v>985138.59127633483</v>
      </c>
      <c r="J946">
        <f t="shared" si="175"/>
        <v>1340481839.9679494</v>
      </c>
      <c r="K946">
        <f t="shared" si="176"/>
        <v>949517.44001100003</v>
      </c>
      <c r="L946">
        <f t="shared" si="177"/>
        <v>982953.29541173542</v>
      </c>
      <c r="M946">
        <f t="shared" si="178"/>
        <v>90363355.742677495</v>
      </c>
      <c r="N946">
        <f t="shared" si="179"/>
        <v>7995011777912004</v>
      </c>
    </row>
    <row r="947" spans="1:14" x14ac:dyDescent="0.3">
      <c r="A947">
        <v>946</v>
      </c>
      <c r="B947">
        <v>966882</v>
      </c>
      <c r="C947">
        <f t="shared" si="168"/>
        <v>1190863.1932967606</v>
      </c>
      <c r="D947">
        <f t="shared" si="169"/>
        <v>50167574950.640816</v>
      </c>
      <c r="E947">
        <f t="shared" si="170"/>
        <v>1583795.95276215</v>
      </c>
      <c r="F947">
        <f t="shared" si="171"/>
        <v>380582825112.62018</v>
      </c>
      <c r="G947">
        <f t="shared" si="172"/>
        <v>1009398.8208733</v>
      </c>
      <c r="H947">
        <f t="shared" si="173"/>
        <v>1807680057.1722753</v>
      </c>
      <c r="I947">
        <f t="shared" si="174"/>
        <v>986333.30622216652</v>
      </c>
      <c r="J947">
        <f t="shared" si="175"/>
        <v>378353313.74849385</v>
      </c>
      <c r="K947">
        <f t="shared" si="176"/>
        <v>951528.0639902401</v>
      </c>
      <c r="L947">
        <f t="shared" si="177"/>
        <v>235743350.99180171</v>
      </c>
      <c r="M947">
        <f t="shared" si="178"/>
        <v>90650527.209568471</v>
      </c>
      <c r="N947">
        <f t="shared" si="179"/>
        <v>8043156218075754</v>
      </c>
    </row>
    <row r="948" spans="1:14" x14ac:dyDescent="0.3">
      <c r="A948">
        <v>947</v>
      </c>
      <c r="B948">
        <v>964392</v>
      </c>
      <c r="C948">
        <f t="shared" si="168"/>
        <v>1191492.4473397722</v>
      </c>
      <c r="D948">
        <f t="shared" si="169"/>
        <v>51574613181.924667</v>
      </c>
      <c r="E948">
        <f t="shared" si="170"/>
        <v>1584040.1529098942</v>
      </c>
      <c r="F948">
        <f t="shared" si="171"/>
        <v>383963833404.64368</v>
      </c>
      <c r="G948">
        <f t="shared" si="172"/>
        <v>1010465.8386543499</v>
      </c>
      <c r="H948">
        <f t="shared" si="173"/>
        <v>2122798608.3470676</v>
      </c>
      <c r="I948">
        <f t="shared" si="174"/>
        <v>987528.18201344751</v>
      </c>
      <c r="J948">
        <f t="shared" si="175"/>
        <v>535282918.15937221</v>
      </c>
      <c r="K948">
        <f t="shared" si="176"/>
        <v>953540.81448876008</v>
      </c>
      <c r="L948">
        <f t="shared" si="177"/>
        <v>117748226.99934319</v>
      </c>
      <c r="M948">
        <f t="shared" si="178"/>
        <v>90938306.446533129</v>
      </c>
      <c r="N948">
        <f t="shared" si="179"/>
        <v>8095305280832063</v>
      </c>
    </row>
    <row r="949" spans="1:14" x14ac:dyDescent="0.3">
      <c r="A949">
        <v>948</v>
      </c>
      <c r="B949">
        <v>959762</v>
      </c>
      <c r="C949">
        <f t="shared" si="168"/>
        <v>1192121.3692348953</v>
      </c>
      <c r="D949">
        <f t="shared" si="169"/>
        <v>53990876471.238426</v>
      </c>
      <c r="E949">
        <f t="shared" si="170"/>
        <v>1584284.0953265638</v>
      </c>
      <c r="F949">
        <f t="shared" si="171"/>
        <v>390027847551.08167</v>
      </c>
      <c r="G949">
        <f t="shared" si="172"/>
        <v>1011532.8564354</v>
      </c>
      <c r="H949">
        <f t="shared" si="173"/>
        <v>2680221576.0547943</v>
      </c>
      <c r="I949">
        <f t="shared" si="174"/>
        <v>988723.21848033043</v>
      </c>
      <c r="J949">
        <f t="shared" si="175"/>
        <v>838752175.86543262</v>
      </c>
      <c r="K949">
        <f t="shared" si="176"/>
        <v>955555.69150656008</v>
      </c>
      <c r="L949">
        <f t="shared" si="177"/>
        <v>17693031.141984835</v>
      </c>
      <c r="M949">
        <f t="shared" si="178"/>
        <v>91226694.096034557</v>
      </c>
      <c r="N949">
        <f t="shared" si="179"/>
        <v>8148119030030114</v>
      </c>
    </row>
    <row r="950" spans="1:14" x14ac:dyDescent="0.3">
      <c r="A950">
        <v>949</v>
      </c>
      <c r="B950">
        <v>957764</v>
      </c>
      <c r="C950">
        <f t="shared" si="168"/>
        <v>1192749.9595075424</v>
      </c>
      <c r="D950">
        <f t="shared" si="169"/>
        <v>55218401165.680367</v>
      </c>
      <c r="E950">
        <f t="shared" si="170"/>
        <v>1584527.7805556091</v>
      </c>
      <c r="F950">
        <f t="shared" si="171"/>
        <v>392832836616.3598</v>
      </c>
      <c r="G950">
        <f t="shared" si="172"/>
        <v>1012599.8742164499</v>
      </c>
      <c r="H950">
        <f t="shared" si="173"/>
        <v>3006973101.0823164</v>
      </c>
      <c r="I950">
        <f t="shared" si="174"/>
        <v>989918.41545332631</v>
      </c>
      <c r="J950">
        <f t="shared" si="175"/>
        <v>1033906433.1451095</v>
      </c>
      <c r="K950">
        <f t="shared" si="176"/>
        <v>957572.69504364009</v>
      </c>
      <c r="L950">
        <f t="shared" si="177"/>
        <v>36597.586327865232</v>
      </c>
      <c r="M950">
        <f t="shared" si="178"/>
        <v>91515690.800535813</v>
      </c>
      <c r="N950">
        <f t="shared" si="179"/>
        <v>8200738106411202</v>
      </c>
    </row>
    <row r="951" spans="1:14" x14ac:dyDescent="0.3">
      <c r="A951">
        <v>950</v>
      </c>
      <c r="B951">
        <v>967740</v>
      </c>
      <c r="C951">
        <f t="shared" si="168"/>
        <v>1193378.2186817413</v>
      </c>
      <c r="D951">
        <f t="shared" si="169"/>
        <v>50912605729.869293</v>
      </c>
      <c r="E951">
        <f t="shared" si="170"/>
        <v>1584771.2091387627</v>
      </c>
      <c r="F951">
        <f t="shared" si="171"/>
        <v>380727513051.24347</v>
      </c>
      <c r="G951">
        <f t="shared" si="172"/>
        <v>1013666.8919975</v>
      </c>
      <c r="H951">
        <f t="shared" si="173"/>
        <v>2109279408.5500271</v>
      </c>
      <c r="I951">
        <f t="shared" si="174"/>
        <v>991113.77276330255</v>
      </c>
      <c r="J951">
        <f t="shared" si="175"/>
        <v>546333253.19050407</v>
      </c>
      <c r="K951">
        <f t="shared" si="176"/>
        <v>959591.82510000002</v>
      </c>
      <c r="L951">
        <f t="shared" si="177"/>
        <v>66392754.200989746</v>
      </c>
      <c r="M951">
        <f t="shared" si="178"/>
        <v>91805297.202500001</v>
      </c>
      <c r="N951">
        <f t="shared" si="179"/>
        <v>8251461798517460</v>
      </c>
    </row>
    <row r="952" spans="1:14" x14ac:dyDescent="0.3">
      <c r="A952">
        <v>951</v>
      </c>
      <c r="B952">
        <v>964984</v>
      </c>
      <c r="C952">
        <f t="shared" si="168"/>
        <v>1194006.1472801419</v>
      </c>
      <c r="D952">
        <f t="shared" si="169"/>
        <v>52451143944.80703</v>
      </c>
      <c r="E952">
        <f t="shared" si="170"/>
        <v>1585014.3816160476</v>
      </c>
      <c r="F952">
        <f t="shared" si="171"/>
        <v>384437674126.94159</v>
      </c>
      <c r="G952">
        <f t="shared" si="172"/>
        <v>1014733.9097785499</v>
      </c>
      <c r="H952">
        <f t="shared" si="173"/>
        <v>2475053522.9738569</v>
      </c>
      <c r="I952">
        <f t="shared" si="174"/>
        <v>992309.29024148406</v>
      </c>
      <c r="J952">
        <f t="shared" si="175"/>
        <v>746671486.78134429</v>
      </c>
      <c r="K952">
        <f t="shared" si="176"/>
        <v>961613.08167564007</v>
      </c>
      <c r="L952">
        <f t="shared" si="177"/>
        <v>11363090.349505527</v>
      </c>
      <c r="M952">
        <f t="shared" si="178"/>
        <v>92095513.944390178</v>
      </c>
      <c r="N952">
        <f t="shared" si="179"/>
        <v>8304773487945395</v>
      </c>
    </row>
    <row r="953" spans="1:14" x14ac:dyDescent="0.3">
      <c r="A953">
        <v>952</v>
      </c>
      <c r="B953">
        <v>962804</v>
      </c>
      <c r="C953">
        <f t="shared" si="168"/>
        <v>1194633.7458240204</v>
      </c>
      <c r="D953">
        <f t="shared" si="169"/>
        <v>53745031048.829887</v>
      </c>
      <c r="E953">
        <f t="shared" si="170"/>
        <v>1585257.2985257842</v>
      </c>
      <c r="F953">
        <f t="shared" si="171"/>
        <v>387448108845.62897</v>
      </c>
      <c r="G953">
        <f t="shared" si="172"/>
        <v>1015800.9275596</v>
      </c>
      <c r="H953">
        <f t="shared" si="173"/>
        <v>2808674330.7574878</v>
      </c>
      <c r="I953">
        <f t="shared" si="174"/>
        <v>993504.96771944955</v>
      </c>
      <c r="J953">
        <f t="shared" si="175"/>
        <v>942549418.91068304</v>
      </c>
      <c r="K953">
        <f t="shared" si="176"/>
        <v>963636.46477056004</v>
      </c>
      <c r="L953">
        <f t="shared" si="177"/>
        <v>692997.59422357404</v>
      </c>
      <c r="M953">
        <f t="shared" si="178"/>
        <v>92386341.668669432</v>
      </c>
      <c r="N953">
        <f t="shared" si="179"/>
        <v>8358263239854619</v>
      </c>
    </row>
    <row r="954" spans="1:14" x14ac:dyDescent="0.3">
      <c r="A954">
        <v>953</v>
      </c>
      <c r="B954">
        <v>960130</v>
      </c>
      <c r="C954">
        <f t="shared" si="168"/>
        <v>1195261.0148332841</v>
      </c>
      <c r="D954">
        <f t="shared" si="169"/>
        <v>55286594136.53006</v>
      </c>
      <c r="E954">
        <f t="shared" si="170"/>
        <v>1585499.9604045975</v>
      </c>
      <c r="F954">
        <f t="shared" si="171"/>
        <v>391087587376.44781</v>
      </c>
      <c r="G954">
        <f t="shared" si="172"/>
        <v>1016867.9453406499</v>
      </c>
      <c r="H954">
        <f t="shared" si="173"/>
        <v>3219194441.4785786</v>
      </c>
      <c r="I954">
        <f t="shared" si="174"/>
        <v>994700.80502913194</v>
      </c>
      <c r="J954">
        <f t="shared" si="175"/>
        <v>1195140560.3622541</v>
      </c>
      <c r="K954">
        <f t="shared" si="176"/>
        <v>965661.97438476002</v>
      </c>
      <c r="L954">
        <f t="shared" si="177"/>
        <v>30602740.593640983</v>
      </c>
      <c r="M954">
        <f t="shared" si="178"/>
        <v>92677781.017800853</v>
      </c>
      <c r="N954">
        <f t="shared" si="179"/>
        <v>8412127508223106</v>
      </c>
    </row>
    <row r="955" spans="1:14" x14ac:dyDescent="0.3">
      <c r="A955">
        <v>954</v>
      </c>
      <c r="B955">
        <v>970252</v>
      </c>
      <c r="C955">
        <f t="shared" si="168"/>
        <v>1195887.9548264772</v>
      </c>
      <c r="D955">
        <f t="shared" si="169"/>
        <v>50911584110.45607</v>
      </c>
      <c r="E955">
        <f t="shared" si="170"/>
        <v>1585742.3677874247</v>
      </c>
      <c r="F955">
        <f t="shared" si="171"/>
        <v>378828392839.0993</v>
      </c>
      <c r="G955">
        <f t="shared" si="172"/>
        <v>1017934.9631217</v>
      </c>
      <c r="H955">
        <f t="shared" si="173"/>
        <v>2273664972.0654006</v>
      </c>
      <c r="I955">
        <f t="shared" si="174"/>
        <v>995896.80200281739</v>
      </c>
      <c r="J955">
        <f t="shared" si="175"/>
        <v>657655869.76370692</v>
      </c>
      <c r="K955">
        <f t="shared" si="176"/>
        <v>967689.61051824002</v>
      </c>
      <c r="L955">
        <f t="shared" si="177"/>
        <v>6565839.8562341761</v>
      </c>
      <c r="M955">
        <f t="shared" si="178"/>
        <v>92969832.634247512</v>
      </c>
      <c r="N955">
        <f t="shared" si="179"/>
        <v>8463922836877410</v>
      </c>
    </row>
    <row r="956" spans="1:14" x14ac:dyDescent="0.3">
      <c r="A956">
        <v>955</v>
      </c>
      <c r="B956">
        <v>972984</v>
      </c>
      <c r="C956">
        <f t="shared" si="168"/>
        <v>1196514.5663207851</v>
      </c>
      <c r="D956">
        <f t="shared" si="169"/>
        <v>49965914079.690903</v>
      </c>
      <c r="E956">
        <f t="shared" si="170"/>
        <v>1585984.5212075198</v>
      </c>
      <c r="F956">
        <f t="shared" si="171"/>
        <v>375769639000.69092</v>
      </c>
      <c r="G956">
        <f t="shared" si="172"/>
        <v>1019001.9809027499</v>
      </c>
      <c r="H956">
        <f t="shared" si="173"/>
        <v>2117654566.3658571</v>
      </c>
      <c r="I956">
        <f t="shared" si="174"/>
        <v>997092.95847314247</v>
      </c>
      <c r="J956">
        <f t="shared" si="175"/>
        <v>581241878.65970802</v>
      </c>
      <c r="K956">
        <f t="shared" si="176"/>
        <v>969719.37317100004</v>
      </c>
      <c r="L956">
        <f t="shared" si="177"/>
        <v>10657788.332626315</v>
      </c>
      <c r="M956">
        <f t="shared" si="178"/>
        <v>93262497.160472497</v>
      </c>
      <c r="N956">
        <f t="shared" si="179"/>
        <v>8517354239397026</v>
      </c>
    </row>
    <row r="957" spans="1:14" x14ac:dyDescent="0.3">
      <c r="A957">
        <v>956</v>
      </c>
      <c r="B957">
        <v>978644</v>
      </c>
      <c r="C957">
        <f t="shared" si="168"/>
        <v>1197140.84983204</v>
      </c>
      <c r="D957">
        <f t="shared" si="169"/>
        <v>47740873386.525047</v>
      </c>
      <c r="E957">
        <f t="shared" si="170"/>
        <v>1586226.4211964644</v>
      </c>
      <c r="F957">
        <f t="shared" si="171"/>
        <v>369156398546.95795</v>
      </c>
      <c r="G957">
        <f t="shared" si="172"/>
        <v>1020068.9986838</v>
      </c>
      <c r="H957">
        <f t="shared" si="173"/>
        <v>1716030515.9528308</v>
      </c>
      <c r="I957">
        <f t="shared" si="174"/>
        <v>998289.2742730953</v>
      </c>
      <c r="J957">
        <f t="shared" si="175"/>
        <v>385936801.26514018</v>
      </c>
      <c r="K957">
        <f t="shared" si="176"/>
        <v>971751.26234304009</v>
      </c>
      <c r="L957">
        <f t="shared" si="177"/>
        <v>47509832.407673255</v>
      </c>
      <c r="M957">
        <f t="shared" si="178"/>
        <v>93555775.238938868</v>
      </c>
      <c r="N957">
        <f t="shared" si="179"/>
        <v>8570525228431711</v>
      </c>
    </row>
    <row r="958" spans="1:14" x14ac:dyDescent="0.3">
      <c r="A958">
        <v>957</v>
      </c>
      <c r="B958">
        <v>964048</v>
      </c>
      <c r="C958">
        <f t="shared" si="168"/>
        <v>1197766.8058747249</v>
      </c>
      <c r="D958">
        <f t="shared" si="169"/>
        <v>54624480219.507332</v>
      </c>
      <c r="E958">
        <f t="shared" si="170"/>
        <v>1586468.0682841726</v>
      </c>
      <c r="F958">
        <f t="shared" si="171"/>
        <v>387406741402.87402</v>
      </c>
      <c r="G958">
        <f t="shared" si="172"/>
        <v>1021136.0164648499</v>
      </c>
      <c r="H958">
        <f t="shared" si="173"/>
        <v>3259041623.8909774</v>
      </c>
      <c r="I958">
        <f t="shared" si="174"/>
        <v>999485.74923601316</v>
      </c>
      <c r="J958">
        <f t="shared" si="175"/>
        <v>1255834070.9145513</v>
      </c>
      <c r="K958">
        <f t="shared" si="176"/>
        <v>973785.27803436003</v>
      </c>
      <c r="L958">
        <f t="shared" si="177"/>
        <v>94814583.518430367</v>
      </c>
      <c r="M958">
        <f t="shared" si="178"/>
        <v>93849667.512109742</v>
      </c>
      <c r="N958">
        <f t="shared" si="179"/>
        <v>8627738312148422</v>
      </c>
    </row>
    <row r="959" spans="1:14" x14ac:dyDescent="0.3">
      <c r="A959">
        <v>958</v>
      </c>
      <c r="B959">
        <v>989178</v>
      </c>
      <c r="C959">
        <f t="shared" si="168"/>
        <v>1198392.4349619797</v>
      </c>
      <c r="D959">
        <f t="shared" si="169"/>
        <v>43770679796.460449</v>
      </c>
      <c r="E959">
        <f t="shared" si="170"/>
        <v>1586709.4629988968</v>
      </c>
      <c r="F959">
        <f t="shared" si="171"/>
        <v>357043849273.60199</v>
      </c>
      <c r="G959">
        <f t="shared" si="172"/>
        <v>1022203.0342459</v>
      </c>
      <c r="H959">
        <f t="shared" si="173"/>
        <v>1090652886.9428675</v>
      </c>
      <c r="I959">
        <f t="shared" si="174"/>
        <v>1000682.383195581</v>
      </c>
      <c r="J959">
        <f t="shared" si="175"/>
        <v>132350832.71076721</v>
      </c>
      <c r="K959">
        <f t="shared" si="176"/>
        <v>975821.42024496011</v>
      </c>
      <c r="L959">
        <f t="shared" si="177"/>
        <v>178398222.75274134</v>
      </c>
      <c r="M959">
        <f t="shared" si="178"/>
        <v>94144174.622448161</v>
      </c>
      <c r="N959">
        <f t="shared" si="179"/>
        <v>8677853395728328</v>
      </c>
    </row>
    <row r="960" spans="1:14" x14ac:dyDescent="0.3">
      <c r="A960">
        <v>959</v>
      </c>
      <c r="B960">
        <v>978726</v>
      </c>
      <c r="C960">
        <f t="shared" si="168"/>
        <v>1199017.7376056057</v>
      </c>
      <c r="D960">
        <f t="shared" si="169"/>
        <v>48528449657.29705</v>
      </c>
      <c r="E960">
        <f t="shared" si="170"/>
        <v>1586950.605867238</v>
      </c>
      <c r="F960">
        <f t="shared" si="171"/>
        <v>369937171182.35706</v>
      </c>
      <c r="G960">
        <f t="shared" si="172"/>
        <v>1023270.0520269499</v>
      </c>
      <c r="H960">
        <f t="shared" si="173"/>
        <v>1984172570.9796231</v>
      </c>
      <c r="I960">
        <f t="shared" si="174"/>
        <v>1001879.1759858322</v>
      </c>
      <c r="J960">
        <f t="shared" si="175"/>
        <v>536069558.23091841</v>
      </c>
      <c r="K960">
        <f t="shared" si="176"/>
        <v>977859.6889748401</v>
      </c>
      <c r="L960">
        <f t="shared" si="177"/>
        <v>750494.79231359542</v>
      </c>
      <c r="M960">
        <f t="shared" si="178"/>
        <v>94439297.212417215</v>
      </c>
      <c r="N960">
        <f t="shared" si="179"/>
        <v>8734878371351309</v>
      </c>
    </row>
    <row r="961" spans="1:14" x14ac:dyDescent="0.3">
      <c r="A961">
        <v>960</v>
      </c>
      <c r="B961">
        <v>982648</v>
      </c>
      <c r="C961">
        <f t="shared" si="168"/>
        <v>1199642.7143160696</v>
      </c>
      <c r="D961">
        <f t="shared" si="169"/>
        <v>47086706041.112671</v>
      </c>
      <c r="E961">
        <f t="shared" si="170"/>
        <v>1587191.4974141493</v>
      </c>
      <c r="F961">
        <f t="shared" si="171"/>
        <v>365472840265.73157</v>
      </c>
      <c r="G961">
        <f t="shared" si="172"/>
        <v>1024337.069808</v>
      </c>
      <c r="H961">
        <f t="shared" si="173"/>
        <v>1737978541.4562972</v>
      </c>
      <c r="I961">
        <f t="shared" si="174"/>
        <v>1003076.1274411449</v>
      </c>
      <c r="J961">
        <f t="shared" si="175"/>
        <v>417308390.75165719</v>
      </c>
      <c r="K961">
        <f t="shared" si="176"/>
        <v>979900.08422400011</v>
      </c>
      <c r="L961">
        <f t="shared" si="177"/>
        <v>7551041.1119890912</v>
      </c>
      <c r="M961">
        <f t="shared" si="178"/>
        <v>94735035.924479991</v>
      </c>
      <c r="N961">
        <f t="shared" si="179"/>
        <v>8789510241542182</v>
      </c>
    </row>
    <row r="962" spans="1:14" x14ac:dyDescent="0.3">
      <c r="A962">
        <v>961</v>
      </c>
      <c r="B962">
        <v>978544</v>
      </c>
      <c r="C962">
        <f t="shared" si="168"/>
        <v>1200267.3656025098</v>
      </c>
      <c r="D962">
        <f t="shared" si="169"/>
        <v>49161250854.104233</v>
      </c>
      <c r="E962">
        <f t="shared" si="170"/>
        <v>1587432.1381629445</v>
      </c>
      <c r="F962">
        <f t="shared" si="171"/>
        <v>370744764795.53693</v>
      </c>
      <c r="G962">
        <f t="shared" si="172"/>
        <v>1025404.0875890499</v>
      </c>
      <c r="H962">
        <f t="shared" si="173"/>
        <v>2195867808.8534327</v>
      </c>
      <c r="I962">
        <f t="shared" si="174"/>
        <v>1004273.2373962431</v>
      </c>
      <c r="J962">
        <f t="shared" si="175"/>
        <v>661993656.99223673</v>
      </c>
      <c r="K962">
        <f t="shared" si="176"/>
        <v>981942.60599244002</v>
      </c>
      <c r="L962">
        <f t="shared" si="177"/>
        <v>11550522.691849198</v>
      </c>
      <c r="M962">
        <f t="shared" si="178"/>
        <v>95031391.401099578</v>
      </c>
      <c r="N962">
        <f t="shared" si="179"/>
        <v>8845938104254524</v>
      </c>
    </row>
    <row r="963" spans="1:14" x14ac:dyDescent="0.3">
      <c r="A963">
        <v>962</v>
      </c>
      <c r="B963">
        <v>983004</v>
      </c>
      <c r="C963">
        <f t="shared" ref="C963:C1001" si="180">SQRT(A963)*38718.30211621</f>
        <v>1200891.6919727405</v>
      </c>
      <c r="D963">
        <f t="shared" ref="D963:D1001" si="181">(C963-B963)^2</f>
        <v>47475046313.207825</v>
      </c>
      <c r="E963">
        <f t="shared" ref="E963:E1001" si="182">LOG(A963,2)*160210.86354963</f>
        <v>1587672.5286353044</v>
      </c>
      <c r="F963">
        <f t="shared" ref="F963:F1001" si="183">(E963-B963)^2</f>
        <v>365624029521.98395</v>
      </c>
      <c r="G963">
        <f t="shared" ref="G963:G1001" si="184">A963*1067.01778105</f>
        <v>1026471.1053700999</v>
      </c>
      <c r="H963">
        <f t="shared" ref="H963:H1001" si="185">(G963-B963)^2</f>
        <v>1889389249.2553666</v>
      </c>
      <c r="I963">
        <f t="shared" ref="I963:I1001" si="186">A963*LOG(A963,2)*105.46911324</f>
        <v>1005470.5056861948</v>
      </c>
      <c r="J963">
        <f t="shared" ref="J963:J1001" si="187">(I963-B963)^2</f>
        <v>504743877.74782115</v>
      </c>
      <c r="K963">
        <f t="shared" ref="K963:K1001" si="188">A963*A963*1.06325964</f>
        <v>983987.25428016006</v>
      </c>
      <c r="L963">
        <f t="shared" ref="L963:L1001" si="189">(K963-B963)^2</f>
        <v>966788.9794530872</v>
      </c>
      <c r="M963">
        <f t="shared" ref="M963:M1001" si="190">A963*A963*A963*0.10707718</f>
        <v>95328364.284739032</v>
      </c>
      <c r="N963">
        <f t="shared" ref="N963:N1001" si="191">(M963-B963)^2</f>
        <v>8901047007257213</v>
      </c>
    </row>
    <row r="964" spans="1:14" x14ac:dyDescent="0.3">
      <c r="A964">
        <v>963</v>
      </c>
      <c r="B964">
        <v>993266</v>
      </c>
      <c r="C964">
        <f t="shared" si="180"/>
        <v>1201515.693933256</v>
      </c>
      <c r="D964">
        <f t="shared" si="181"/>
        <v>43367935023.294792</v>
      </c>
      <c r="E964">
        <f t="shared" si="182"/>
        <v>1587912.6693512849</v>
      </c>
      <c r="F964">
        <f t="shared" si="183"/>
        <v>353604661370.57629</v>
      </c>
      <c r="G964">
        <f t="shared" si="184"/>
        <v>1027538.1231511499</v>
      </c>
      <c r="H964">
        <f t="shared" si="185"/>
        <v>1174578425.2875884</v>
      </c>
      <c r="I964">
        <f t="shared" si="186"/>
        <v>1006667.9321464107</v>
      </c>
      <c r="J964">
        <f t="shared" si="187"/>
        <v>179611785.25699627</v>
      </c>
      <c r="K964">
        <f t="shared" si="188"/>
        <v>986034.02908716002</v>
      </c>
      <c r="L964">
        <f t="shared" si="189"/>
        <v>52301403.284163602</v>
      </c>
      <c r="M964">
        <f t="shared" si="190"/>
        <v>95625955.217861459</v>
      </c>
      <c r="N964">
        <f t="shared" si="191"/>
        <v>8955345868604352</v>
      </c>
    </row>
    <row r="965" spans="1:14" x14ac:dyDescent="0.3">
      <c r="A965">
        <v>964</v>
      </c>
      <c r="B965">
        <v>986430</v>
      </c>
      <c r="C965">
        <f t="shared" si="180"/>
        <v>1202139.3719892364</v>
      </c>
      <c r="D965">
        <f t="shared" si="181"/>
        <v>46530533163.990784</v>
      </c>
      <c r="E965">
        <f t="shared" si="182"/>
        <v>1588152.5608293207</v>
      </c>
      <c r="F965">
        <f t="shared" si="183"/>
        <v>362070040210.99554</v>
      </c>
      <c r="G965">
        <f t="shared" si="184"/>
        <v>1028605.1409321999</v>
      </c>
      <c r="H965">
        <f t="shared" si="185"/>
        <v>1778742512.650923</v>
      </c>
      <c r="I965">
        <f t="shared" si="186"/>
        <v>1007865.5166126428</v>
      </c>
      <c r="J965">
        <f t="shared" si="187"/>
        <v>459481372.45088518</v>
      </c>
      <c r="K965">
        <f t="shared" si="188"/>
        <v>988082.9304134401</v>
      </c>
      <c r="L965">
        <f t="shared" si="189"/>
        <v>2732178.9516752688</v>
      </c>
      <c r="M965">
        <f t="shared" si="190"/>
        <v>95924164.842929915</v>
      </c>
      <c r="N965">
        <f t="shared" si="191"/>
        <v>9013173497106468</v>
      </c>
    </row>
    <row r="966" spans="1:14" x14ac:dyDescent="0.3">
      <c r="A966">
        <v>965</v>
      </c>
      <c r="B966">
        <v>991220</v>
      </c>
      <c r="C966">
        <f t="shared" si="180"/>
        <v>1202762.7266445521</v>
      </c>
      <c r="D966">
        <f t="shared" si="181"/>
        <v>44750325196.211685</v>
      </c>
      <c r="E966">
        <f t="shared" si="182"/>
        <v>1588392.2035862363</v>
      </c>
      <c r="F966">
        <f t="shared" si="183"/>
        <v>356614640736.04132</v>
      </c>
      <c r="G966">
        <f t="shared" si="184"/>
        <v>1029672.15871325</v>
      </c>
      <c r="H966">
        <f t="shared" si="185"/>
        <v>1478568509.7089643</v>
      </c>
      <c r="I966">
        <f t="shared" si="186"/>
        <v>1009063.2589209852</v>
      </c>
      <c r="J966">
        <f t="shared" si="187"/>
        <v>318381888.92131639</v>
      </c>
      <c r="K966">
        <f t="shared" si="188"/>
        <v>990133.95825900009</v>
      </c>
      <c r="L966">
        <f t="shared" si="189"/>
        <v>1179486.6631941076</v>
      </c>
      <c r="M966">
        <f t="shared" si="190"/>
        <v>96222993.802407488</v>
      </c>
      <c r="N966">
        <f t="shared" si="191"/>
        <v>9069090741552906</v>
      </c>
    </row>
    <row r="967" spans="1:14" x14ac:dyDescent="0.3">
      <c r="A967">
        <v>966</v>
      </c>
      <c r="B967">
        <v>1002366</v>
      </c>
      <c r="C967">
        <f t="shared" si="180"/>
        <v>1203385.7584017687</v>
      </c>
      <c r="D967">
        <f t="shared" si="181"/>
        <v>40408943267.905479</v>
      </c>
      <c r="E967">
        <f t="shared" si="182"/>
        <v>1588631.5981372481</v>
      </c>
      <c r="F967">
        <f t="shared" si="183"/>
        <v>343707351559.22528</v>
      </c>
      <c r="G967">
        <f t="shared" si="184"/>
        <v>1030739.1764942999</v>
      </c>
      <c r="H967">
        <f t="shared" si="185"/>
        <v>805037144.3766923</v>
      </c>
      <c r="I967">
        <f t="shared" si="186"/>
        <v>1010261.1589078702</v>
      </c>
      <c r="J967">
        <f t="shared" si="187"/>
        <v>62333534.180521853</v>
      </c>
      <c r="K967">
        <f t="shared" si="188"/>
        <v>992187.1126238401</v>
      </c>
      <c r="L967">
        <f t="shared" si="189"/>
        <v>103609748.21654728</v>
      </c>
      <c r="M967">
        <f t="shared" si="190"/>
        <v>96522442.738757268</v>
      </c>
      <c r="N967">
        <f t="shared" si="191"/>
        <v>9124085060178078</v>
      </c>
    </row>
    <row r="968" spans="1:14" x14ac:dyDescent="0.3">
      <c r="A968">
        <v>967</v>
      </c>
      <c r="B968">
        <v>1004358</v>
      </c>
      <c r="C968">
        <f t="shared" si="180"/>
        <v>1204008.4677621508</v>
      </c>
      <c r="D968">
        <f t="shared" si="181"/>
        <v>39860309277.645615</v>
      </c>
      <c r="E968">
        <f t="shared" si="182"/>
        <v>1588870.7449959747</v>
      </c>
      <c r="F968">
        <f t="shared" si="183"/>
        <v>341655149062.72937</v>
      </c>
      <c r="G968">
        <f t="shared" si="184"/>
        <v>1031806.19427535</v>
      </c>
      <c r="H968">
        <f t="shared" si="185"/>
        <v>753403368.97735441</v>
      </c>
      <c r="I968">
        <f t="shared" si="186"/>
        <v>1011459.21641007</v>
      </c>
      <c r="J968">
        <f t="shared" si="187"/>
        <v>50427274.502646878</v>
      </c>
      <c r="K968">
        <f t="shared" si="188"/>
        <v>994242.39350796002</v>
      </c>
      <c r="L968">
        <f t="shared" si="189"/>
        <v>102325494.7018014</v>
      </c>
      <c r="M968">
        <f t="shared" si="190"/>
        <v>96822512.294442341</v>
      </c>
      <c r="N968">
        <f t="shared" si="191"/>
        <v>9181118692393560</v>
      </c>
    </row>
    <row r="969" spans="1:14" x14ac:dyDescent="0.3">
      <c r="A969">
        <v>968</v>
      </c>
      <c r="B969">
        <v>998110</v>
      </c>
      <c r="C969">
        <f t="shared" si="180"/>
        <v>1204630.8552256678</v>
      </c>
      <c r="D969">
        <f t="shared" si="181"/>
        <v>42650863643.141251</v>
      </c>
      <c r="E969">
        <f t="shared" si="182"/>
        <v>1589109.6446744415</v>
      </c>
      <c r="F969">
        <f t="shared" si="183"/>
        <v>349280580005.31616</v>
      </c>
      <c r="G969">
        <f t="shared" si="184"/>
        <v>1032873.2120563999</v>
      </c>
      <c r="H969">
        <f t="shared" si="185"/>
        <v>1208480912.4782276</v>
      </c>
      <c r="I969">
        <f t="shared" si="186"/>
        <v>1012657.4312646932</v>
      </c>
      <c r="J969">
        <f t="shared" si="187"/>
        <v>211627756.40097174</v>
      </c>
      <c r="K969">
        <f t="shared" si="188"/>
        <v>996299.80091136007</v>
      </c>
      <c r="L969">
        <f t="shared" si="189"/>
        <v>3276820.7405128293</v>
      </c>
      <c r="M969">
        <f t="shared" si="190"/>
        <v>97123203.111925751</v>
      </c>
      <c r="N969">
        <f t="shared" si="191"/>
        <v>9240033525776396</v>
      </c>
    </row>
    <row r="970" spans="1:14" x14ac:dyDescent="0.3">
      <c r="A970">
        <v>969</v>
      </c>
      <c r="B970">
        <v>997490</v>
      </c>
      <c r="C970">
        <f t="shared" si="180"/>
        <v>1205252.9212909986</v>
      </c>
      <c r="D970">
        <f t="shared" si="181"/>
        <v>43165431463.369675</v>
      </c>
      <c r="E970">
        <f t="shared" si="182"/>
        <v>1589348.2976830881</v>
      </c>
      <c r="F970">
        <f t="shared" si="183"/>
        <v>350296244536.32294</v>
      </c>
      <c r="G970">
        <f t="shared" si="184"/>
        <v>1033940.22983745</v>
      </c>
      <c r="H970">
        <f t="shared" si="185"/>
        <v>1328619255.2029278</v>
      </c>
      <c r="I970">
        <f t="shared" si="186"/>
        <v>1013855.8033091862</v>
      </c>
      <c r="J970">
        <f t="shared" si="187"/>
        <v>267839517.95497146</v>
      </c>
      <c r="K970">
        <f t="shared" si="188"/>
        <v>998359.33483404003</v>
      </c>
      <c r="L970">
        <f t="shared" si="189"/>
        <v>755743.05367539986</v>
      </c>
      <c r="M970">
        <f t="shared" si="190"/>
        <v>97424515.833670616</v>
      </c>
      <c r="N970">
        <f t="shared" si="191"/>
        <v>9298171311127380</v>
      </c>
    </row>
    <row r="971" spans="1:14" x14ac:dyDescent="0.3">
      <c r="A971">
        <v>970</v>
      </c>
      <c r="B971">
        <v>998518</v>
      </c>
      <c r="C971">
        <f t="shared" si="180"/>
        <v>1205874.6664555352</v>
      </c>
      <c r="D971">
        <f t="shared" si="181"/>
        <v>42996787123.552086</v>
      </c>
      <c r="E971">
        <f t="shared" si="182"/>
        <v>1589586.7045307744</v>
      </c>
      <c r="F971">
        <f t="shared" si="183"/>
        <v>349362213475.68787</v>
      </c>
      <c r="G971">
        <f t="shared" si="184"/>
        <v>1035007.2476184999</v>
      </c>
      <c r="H971">
        <f t="shared" si="185"/>
        <v>1331465191.7642014</v>
      </c>
      <c r="I971">
        <f t="shared" si="186"/>
        <v>1015054.3323813297</v>
      </c>
      <c r="J971">
        <f t="shared" si="187"/>
        <v>273450288.62581426</v>
      </c>
      <c r="K971">
        <f t="shared" si="188"/>
        <v>1000420.995276</v>
      </c>
      <c r="L971">
        <f t="shared" si="189"/>
        <v>3621391.0204783217</v>
      </c>
      <c r="M971">
        <f t="shared" si="190"/>
        <v>97726451.102139995</v>
      </c>
      <c r="N971">
        <f t="shared" si="191"/>
        <v>9356293042212070</v>
      </c>
    </row>
    <row r="972" spans="1:14" x14ac:dyDescent="0.3">
      <c r="A972">
        <v>971</v>
      </c>
      <c r="B972">
        <v>1002812</v>
      </c>
      <c r="C972">
        <f t="shared" si="180"/>
        <v>1206496.0912153884</v>
      </c>
      <c r="D972">
        <f t="shared" si="181"/>
        <v>41487209014.238655</v>
      </c>
      <c r="E972">
        <f t="shared" si="182"/>
        <v>1589824.8657247876</v>
      </c>
      <c r="F972">
        <f t="shared" si="183"/>
        <v>344584104526.42749</v>
      </c>
      <c r="G972">
        <f t="shared" si="184"/>
        <v>1036074.26539955</v>
      </c>
      <c r="H972">
        <f t="shared" si="185"/>
        <v>1106378299.5100992</v>
      </c>
      <c r="I972">
        <f t="shared" si="186"/>
        <v>1016253.0183192402</v>
      </c>
      <c r="J972">
        <f t="shared" si="187"/>
        <v>180660973.45815036</v>
      </c>
      <c r="K972">
        <f t="shared" si="188"/>
        <v>1002484.7822372401</v>
      </c>
      <c r="L972">
        <f t="shared" si="189"/>
        <v>107071.46426558548</v>
      </c>
      <c r="M972">
        <f t="shared" si="190"/>
        <v>98029009.559796974</v>
      </c>
      <c r="N972">
        <f t="shared" si="191"/>
        <v>9414083012912752</v>
      </c>
    </row>
    <row r="973" spans="1:14" x14ac:dyDescent="0.3">
      <c r="A973">
        <v>972</v>
      </c>
      <c r="B973">
        <v>1015716</v>
      </c>
      <c r="C973">
        <f t="shared" si="180"/>
        <v>1207117.1960653914</v>
      </c>
      <c r="D973">
        <f t="shared" si="181"/>
        <v>36634417855.262405</v>
      </c>
      <c r="E973">
        <f t="shared" si="182"/>
        <v>1590062.7817708475</v>
      </c>
      <c r="F973">
        <f t="shared" si="183"/>
        <v>329874225730.52954</v>
      </c>
      <c r="G973">
        <f t="shared" si="184"/>
        <v>1037141.2831805999</v>
      </c>
      <c r="H973">
        <f t="shared" si="185"/>
        <v>459042759.36889762</v>
      </c>
      <c r="I973">
        <f t="shared" si="186"/>
        <v>1017451.8609613661</v>
      </c>
      <c r="J973">
        <f t="shared" si="187"/>
        <v>3013213.2771948255</v>
      </c>
      <c r="K973">
        <f t="shared" si="188"/>
        <v>1004550.69571776</v>
      </c>
      <c r="L973">
        <f t="shared" si="189"/>
        <v>124664019.7150066</v>
      </c>
      <c r="M973">
        <f t="shared" si="190"/>
        <v>98332191.849104628</v>
      </c>
      <c r="N973">
        <f t="shared" si="191"/>
        <v>9470496471689364</v>
      </c>
    </row>
    <row r="974" spans="1:14" x14ac:dyDescent="0.3">
      <c r="A974">
        <v>973</v>
      </c>
      <c r="B974">
        <v>1007880</v>
      </c>
      <c r="C974">
        <f t="shared" si="180"/>
        <v>1207737.9814991059</v>
      </c>
      <c r="D974">
        <f t="shared" si="181"/>
        <v>39943212768.896965</v>
      </c>
      <c r="E974">
        <f t="shared" si="182"/>
        <v>1590300.4531731156</v>
      </c>
      <c r="F974">
        <f t="shared" si="183"/>
        <v>339213584274.37738</v>
      </c>
      <c r="G974">
        <f t="shared" si="184"/>
        <v>1038208.30096165</v>
      </c>
      <c r="H974">
        <f t="shared" si="185"/>
        <v>919805839.22041893</v>
      </c>
      <c r="I974">
        <f t="shared" si="186"/>
        <v>1018650.8601464898</v>
      </c>
      <c r="J974">
        <f t="shared" si="187"/>
        <v>116011428.29524247</v>
      </c>
      <c r="K974">
        <f t="shared" si="188"/>
        <v>1006618.73571756</v>
      </c>
      <c r="L974">
        <f t="shared" si="189"/>
        <v>1590787.5901587664</v>
      </c>
      <c r="M974">
        <f t="shared" si="190"/>
        <v>98635998.612526059</v>
      </c>
      <c r="N974">
        <f t="shared" si="191"/>
        <v>9531249543821458</v>
      </c>
    </row>
    <row r="975" spans="1:14" x14ac:dyDescent="0.3">
      <c r="A975">
        <v>974</v>
      </c>
      <c r="B975">
        <v>1010078</v>
      </c>
      <c r="C975">
        <f t="shared" si="180"/>
        <v>1208358.4480088251</v>
      </c>
      <c r="D975">
        <f t="shared" si="181"/>
        <v>39315136062.580383</v>
      </c>
      <c r="E975">
        <f t="shared" si="182"/>
        <v>1590537.8804341978</v>
      </c>
      <c r="F975">
        <f t="shared" si="183"/>
        <v>336933672793.68323</v>
      </c>
      <c r="G975">
        <f t="shared" si="184"/>
        <v>1039275.3187426999</v>
      </c>
      <c r="H975">
        <f t="shared" si="185"/>
        <v>852483421.76281607</v>
      </c>
      <c r="I975">
        <f t="shared" si="186"/>
        <v>1019850.0157137236</v>
      </c>
      <c r="J975">
        <f t="shared" si="187"/>
        <v>95492291.10926114</v>
      </c>
      <c r="K975">
        <f t="shared" si="188"/>
        <v>1008688.9022366401</v>
      </c>
      <c r="L975">
        <f t="shared" si="189"/>
        <v>1929592.5961714655</v>
      </c>
      <c r="M975">
        <f t="shared" si="190"/>
        <v>98940430.492524311</v>
      </c>
      <c r="N975">
        <f t="shared" si="191"/>
        <v>9590353939310062</v>
      </c>
    </row>
    <row r="976" spans="1:14" x14ac:dyDescent="0.3">
      <c r="A976">
        <v>975</v>
      </c>
      <c r="B976">
        <v>1027516</v>
      </c>
      <c r="C976">
        <f t="shared" si="180"/>
        <v>1208978.5960855794</v>
      </c>
      <c r="D976">
        <f t="shared" si="181"/>
        <v>32928673778.118126</v>
      </c>
      <c r="E976">
        <f t="shared" si="182"/>
        <v>1590775.0640551546</v>
      </c>
      <c r="F976">
        <f t="shared" si="183"/>
        <v>317260773240.2887</v>
      </c>
      <c r="G976">
        <f t="shared" si="184"/>
        <v>1040342.33652375</v>
      </c>
      <c r="H976">
        <f t="shared" si="185"/>
        <v>164514908.62048277</v>
      </c>
      <c r="I976">
        <f t="shared" si="186"/>
        <v>1021049.3275025113</v>
      </c>
      <c r="J976">
        <f t="shared" si="187"/>
        <v>41817853.189776413</v>
      </c>
      <c r="K976">
        <f t="shared" si="188"/>
        <v>1010761.1952750001</v>
      </c>
      <c r="L976">
        <f t="shared" si="189"/>
        <v>280723481.37288022</v>
      </c>
      <c r="M976">
        <f t="shared" si="190"/>
        <v>99245488.131562501</v>
      </c>
      <c r="N976">
        <f t="shared" si="191"/>
        <v>9646770049636388</v>
      </c>
    </row>
    <row r="977" spans="1:14" x14ac:dyDescent="0.3">
      <c r="A977">
        <v>976</v>
      </c>
      <c r="B977">
        <v>1021314</v>
      </c>
      <c r="C977">
        <f t="shared" si="180"/>
        <v>1209598.4262191402</v>
      </c>
      <c r="D977">
        <f t="shared" si="181"/>
        <v>35451025156.670845</v>
      </c>
      <c r="E977">
        <f t="shared" si="182"/>
        <v>1591012.0045355037</v>
      </c>
      <c r="F977">
        <f t="shared" si="183"/>
        <v>324555816371.7348</v>
      </c>
      <c r="G977">
        <f t="shared" si="184"/>
        <v>1041409.3543047999</v>
      </c>
      <c r="H977">
        <f t="shared" si="185"/>
        <v>403823264.63544095</v>
      </c>
      <c r="I977">
        <f t="shared" si="186"/>
        <v>1022248.7953526254</v>
      </c>
      <c r="J977">
        <f t="shared" si="187"/>
        <v>873842.35129009781</v>
      </c>
      <c r="K977">
        <f t="shared" si="188"/>
        <v>1012835.61483264</v>
      </c>
      <c r="L977">
        <f t="shared" si="189"/>
        <v>71883015.046109319</v>
      </c>
      <c r="M977">
        <f t="shared" si="190"/>
        <v>99551172.172103673</v>
      </c>
      <c r="N977">
        <f t="shared" si="191"/>
        <v>9708132951414864</v>
      </c>
    </row>
    <row r="978" spans="1:14" x14ac:dyDescent="0.3">
      <c r="A978">
        <v>977</v>
      </c>
      <c r="B978">
        <v>1011478</v>
      </c>
      <c r="C978">
        <f t="shared" si="180"/>
        <v>1210217.9388980248</v>
      </c>
      <c r="D978">
        <f t="shared" si="181"/>
        <v>39497563313.190651</v>
      </c>
      <c r="E978">
        <f t="shared" si="182"/>
        <v>1591248.7023732292</v>
      </c>
      <c r="F978">
        <f t="shared" si="183"/>
        <v>336134067330.34753</v>
      </c>
      <c r="G978">
        <f t="shared" si="184"/>
        <v>1042476.37208585</v>
      </c>
      <c r="H978">
        <f t="shared" si="185"/>
        <v>960899071.97280371</v>
      </c>
      <c r="I978">
        <f t="shared" si="186"/>
        <v>1023448.4191041669</v>
      </c>
      <c r="J978">
        <f t="shared" si="187"/>
        <v>143290933.52940416</v>
      </c>
      <c r="K978">
        <f t="shared" si="188"/>
        <v>1014912.16090956</v>
      </c>
      <c r="L978">
        <f t="shared" si="189"/>
        <v>11793461.152750265</v>
      </c>
      <c r="M978">
        <f t="shared" si="190"/>
        <v>99857483.25661093</v>
      </c>
      <c r="N978">
        <f t="shared" si="191"/>
        <v>9770532755189956</v>
      </c>
    </row>
    <row r="979" spans="1:14" x14ac:dyDescent="0.3">
      <c r="A979">
        <v>978</v>
      </c>
      <c r="B979">
        <v>1007012</v>
      </c>
      <c r="C979">
        <f t="shared" si="180"/>
        <v>1210837.1346095002</v>
      </c>
      <c r="D979">
        <f t="shared" si="181"/>
        <v>41544685498.580864</v>
      </c>
      <c r="E979">
        <f t="shared" si="182"/>
        <v>1591485.1580647873</v>
      </c>
      <c r="F979">
        <f t="shared" si="183"/>
        <v>341608872498.22583</v>
      </c>
      <c r="G979">
        <f t="shared" si="184"/>
        <v>1043543.3898668999</v>
      </c>
      <c r="H979">
        <f t="shared" si="185"/>
        <v>1334542445.607439</v>
      </c>
      <c r="I979">
        <f t="shared" si="186"/>
        <v>1024648.1985975647</v>
      </c>
      <c r="J979">
        <f t="shared" si="187"/>
        <v>311035500.97274351</v>
      </c>
      <c r="K979">
        <f t="shared" si="188"/>
        <v>1016990.8335057601</v>
      </c>
      <c r="L979">
        <f t="shared" si="189"/>
        <v>99577118.135679677</v>
      </c>
      <c r="M979">
        <f t="shared" si="190"/>
        <v>100164422.02754736</v>
      </c>
      <c r="N979">
        <f t="shared" si="191"/>
        <v>9832191963371150</v>
      </c>
    </row>
    <row r="980" spans="1:14" x14ac:dyDescent="0.3">
      <c r="A980">
        <v>979</v>
      </c>
      <c r="B980">
        <v>1019120</v>
      </c>
      <c r="C980">
        <f t="shared" si="180"/>
        <v>1211456.0138395892</v>
      </c>
      <c r="D980">
        <f t="shared" si="181"/>
        <v>36993142219.702644</v>
      </c>
      <c r="E980">
        <f t="shared" si="182"/>
        <v>1591721.3721051107</v>
      </c>
      <c r="F980">
        <f t="shared" si="183"/>
        <v>327872331336.6554</v>
      </c>
      <c r="G980">
        <f t="shared" si="184"/>
        <v>1044610.40764795</v>
      </c>
      <c r="H980">
        <f t="shared" si="185"/>
        <v>649760882.05866742</v>
      </c>
      <c r="I980">
        <f t="shared" si="186"/>
        <v>1025848.1336735728</v>
      </c>
      <c r="J980">
        <f t="shared" si="187"/>
        <v>45267782.729464173</v>
      </c>
      <c r="K980">
        <f t="shared" si="188"/>
        <v>1019071.6326212401</v>
      </c>
      <c r="L980">
        <f t="shared" si="189"/>
        <v>2339.4033281032757</v>
      </c>
      <c r="M980">
        <f t="shared" si="190"/>
        <v>100471989.12737602</v>
      </c>
      <c r="N980">
        <f t="shared" si="191"/>
        <v>9890873177666982</v>
      </c>
    </row>
    <row r="981" spans="1:14" x14ac:dyDescent="0.3">
      <c r="A981">
        <v>980</v>
      </c>
      <c r="B981">
        <v>1019220</v>
      </c>
      <c r="C981">
        <f t="shared" si="180"/>
        <v>1212074.5770730732</v>
      </c>
      <c r="D981">
        <f t="shared" si="181"/>
        <v>37192887898.033951</v>
      </c>
      <c r="E981">
        <f t="shared" si="182"/>
        <v>1591957.3449876176</v>
      </c>
      <c r="F981">
        <f t="shared" si="183"/>
        <v>328028066343.46527</v>
      </c>
      <c r="G981">
        <f t="shared" si="184"/>
        <v>1045677.4254289999</v>
      </c>
      <c r="H981">
        <f t="shared" si="185"/>
        <v>699995360.33109248</v>
      </c>
      <c r="I981">
        <f t="shared" si="186"/>
        <v>1027048.2241732716</v>
      </c>
      <c r="J981">
        <f t="shared" si="187"/>
        <v>61281093.706993245</v>
      </c>
      <c r="K981">
        <f t="shared" si="188"/>
        <v>1021154.558256</v>
      </c>
      <c r="L981">
        <f t="shared" si="189"/>
        <v>3742515.6458579456</v>
      </c>
      <c r="M981">
        <f t="shared" si="190"/>
        <v>100780185.19856</v>
      </c>
      <c r="N981">
        <f t="shared" si="191"/>
        <v>9952250177348300</v>
      </c>
    </row>
    <row r="982" spans="1:14" x14ac:dyDescent="0.3">
      <c r="A982">
        <v>981</v>
      </c>
      <c r="B982">
        <v>1024528</v>
      </c>
      <c r="C982">
        <f t="shared" si="180"/>
        <v>1212692.8247934971</v>
      </c>
      <c r="D982">
        <f t="shared" si="181"/>
        <v>35406001289.567459</v>
      </c>
      <c r="E982">
        <f t="shared" si="182"/>
        <v>1592193.077204216</v>
      </c>
      <c r="F982">
        <f t="shared" si="183"/>
        <v>322243639877.26855</v>
      </c>
      <c r="G982">
        <f t="shared" si="184"/>
        <v>1046744.44321005</v>
      </c>
      <c r="H982">
        <f t="shared" si="185"/>
        <v>493570348.90537667</v>
      </c>
      <c r="I982">
        <f t="shared" si="186"/>
        <v>1028248.4699380652</v>
      </c>
      <c r="J982">
        <f t="shared" si="187"/>
        <v>13841896.560046563</v>
      </c>
      <c r="K982">
        <f t="shared" si="188"/>
        <v>1023239.61041004</v>
      </c>
      <c r="L982">
        <f t="shared" si="189"/>
        <v>1659947.7355172669</v>
      </c>
      <c r="M982">
        <f t="shared" si="190"/>
        <v>101089010.88356237</v>
      </c>
      <c r="N982">
        <f t="shared" si="191"/>
        <v>1.0012900734754746E+16</v>
      </c>
    </row>
    <row r="983" spans="1:14" x14ac:dyDescent="0.3">
      <c r="A983">
        <v>982</v>
      </c>
      <c r="B983">
        <v>1033050</v>
      </c>
      <c r="C983">
        <f t="shared" si="180"/>
        <v>1213310.7574831741</v>
      </c>
      <c r="D983">
        <f t="shared" si="181"/>
        <v>32493940688.407703</v>
      </c>
      <c r="E983">
        <f t="shared" si="182"/>
        <v>1592428.5692453098</v>
      </c>
      <c r="F983">
        <f t="shared" si="183"/>
        <v>312904383730.92987</v>
      </c>
      <c r="G983">
        <f t="shared" si="184"/>
        <v>1047811.4609910999</v>
      </c>
      <c r="H983">
        <f t="shared" si="185"/>
        <v>217900730.59176528</v>
      </c>
      <c r="I983">
        <f t="shared" si="186"/>
        <v>1029448.8708096815</v>
      </c>
      <c r="J983">
        <f t="shared" si="187"/>
        <v>12968131.445364114</v>
      </c>
      <c r="K983">
        <f t="shared" si="188"/>
        <v>1025326.7890833601</v>
      </c>
      <c r="L983">
        <f t="shared" si="189"/>
        <v>59647986.862905532</v>
      </c>
      <c r="M983">
        <f t="shared" si="190"/>
        <v>101398466.82484624</v>
      </c>
      <c r="N983">
        <f t="shared" si="191"/>
        <v>1.0073216894425128E+16</v>
      </c>
    </row>
    <row r="984" spans="1:14" x14ac:dyDescent="0.3">
      <c r="A984">
        <v>983</v>
      </c>
      <c r="B984">
        <v>1020676</v>
      </c>
      <c r="C984">
        <f t="shared" si="180"/>
        <v>1213928.3756231896</v>
      </c>
      <c r="D984">
        <f t="shared" si="181"/>
        <v>37346480684.006371</v>
      </c>
      <c r="E984">
        <f t="shared" si="182"/>
        <v>1592663.8215998069</v>
      </c>
      <c r="F984">
        <f t="shared" si="183"/>
        <v>327170068058.49249</v>
      </c>
      <c r="G984">
        <f t="shared" si="184"/>
        <v>1048878.4787721499</v>
      </c>
      <c r="H984">
        <f t="shared" si="185"/>
        <v>795379808.89356494</v>
      </c>
      <c r="I984">
        <f t="shared" si="186"/>
        <v>1030649.4266301704</v>
      </c>
      <c r="J984">
        <f t="shared" si="187"/>
        <v>99469238.747392774</v>
      </c>
      <c r="K984">
        <f t="shared" si="188"/>
        <v>1027416.0942759601</v>
      </c>
      <c r="L984">
        <f t="shared" si="189"/>
        <v>45428870.848830327</v>
      </c>
      <c r="M984">
        <f t="shared" si="190"/>
        <v>101708553.66487466</v>
      </c>
      <c r="N984">
        <f t="shared" si="191"/>
        <v>1.0138048708656766E+16</v>
      </c>
    </row>
    <row r="985" spans="1:14" x14ac:dyDescent="0.3">
      <c r="A985">
        <v>984</v>
      </c>
      <c r="B985">
        <v>1038770</v>
      </c>
      <c r="C985">
        <f t="shared" si="180"/>
        <v>1214545.6796934062</v>
      </c>
      <c r="D985">
        <f t="shared" si="181"/>
        <v>30897089571.67894</v>
      </c>
      <c r="E985">
        <f t="shared" si="182"/>
        <v>1592898.8347551222</v>
      </c>
      <c r="F985">
        <f t="shared" si="183"/>
        <v>307058765507.06952</v>
      </c>
      <c r="G985">
        <f t="shared" si="184"/>
        <v>1049945.4965531998</v>
      </c>
      <c r="H985">
        <f t="shared" si="185"/>
        <v>124891723.21058132</v>
      </c>
      <c r="I985">
        <f t="shared" si="186"/>
        <v>1031850.1372419033</v>
      </c>
      <c r="J985">
        <f t="shared" si="187"/>
        <v>47884500.590893067</v>
      </c>
      <c r="K985">
        <f t="shared" si="188"/>
        <v>1029507.52598784</v>
      </c>
      <c r="L985">
        <f t="shared" si="189"/>
        <v>85793424.82593891</v>
      </c>
      <c r="M985">
        <f t="shared" si="190"/>
        <v>102019272.04611072</v>
      </c>
      <c r="N985">
        <f t="shared" si="191"/>
        <v>1.0197061793484572E+16</v>
      </c>
    </row>
    <row r="986" spans="1:14" x14ac:dyDescent="0.3">
      <c r="A986">
        <v>985</v>
      </c>
      <c r="B986">
        <v>1050954</v>
      </c>
      <c r="C986">
        <f t="shared" si="180"/>
        <v>1215162.6701724669</v>
      </c>
      <c r="D986">
        <f t="shared" si="181"/>
        <v>26964487359.81002</v>
      </c>
      <c r="E986">
        <f t="shared" si="182"/>
        <v>1593133.6091971863</v>
      </c>
      <c r="F986">
        <f t="shared" si="183"/>
        <v>293958728629.21368</v>
      </c>
      <c r="G986">
        <f t="shared" si="184"/>
        <v>1051012.51433425</v>
      </c>
      <c r="H986">
        <f t="shared" si="185"/>
        <v>3423.9273127217398</v>
      </c>
      <c r="I986">
        <f t="shared" si="186"/>
        <v>1033051.0024875721</v>
      </c>
      <c r="J986">
        <f t="shared" si="187"/>
        <v>320517319.92999804</v>
      </c>
      <c r="K986">
        <f t="shared" si="188"/>
        <v>1031601.0842190001</v>
      </c>
      <c r="L986">
        <f t="shared" si="189"/>
        <v>374535349.22647613</v>
      </c>
      <c r="M986">
        <f t="shared" si="190"/>
        <v>102330622.6110175</v>
      </c>
      <c r="N986">
        <f t="shared" si="191"/>
        <v>1.0257571273957522E+16</v>
      </c>
    </row>
    <row r="987" spans="1:14" x14ac:dyDescent="0.3">
      <c r="A987">
        <v>986</v>
      </c>
      <c r="B987">
        <v>1030388</v>
      </c>
      <c r="C987">
        <f t="shared" si="180"/>
        <v>1215779.3475378014</v>
      </c>
      <c r="D987">
        <f t="shared" si="181"/>
        <v>34369951741.881851</v>
      </c>
      <c r="E987">
        <f t="shared" si="182"/>
        <v>1593368.1454104504</v>
      </c>
      <c r="F987">
        <f t="shared" si="183"/>
        <v>316946644126.37189</v>
      </c>
      <c r="G987">
        <f t="shared" si="184"/>
        <v>1052079.5321153</v>
      </c>
      <c r="H987">
        <f t="shared" si="185"/>
        <v>470522565.50908923</v>
      </c>
      <c r="I987">
        <f t="shared" si="186"/>
        <v>1034252.0222101879</v>
      </c>
      <c r="J987">
        <f t="shared" si="187"/>
        <v>14930667.64082508</v>
      </c>
      <c r="K987">
        <f t="shared" si="188"/>
        <v>1033696.76896944</v>
      </c>
      <c r="L987">
        <f t="shared" si="189"/>
        <v>10947952.093129158</v>
      </c>
      <c r="M987">
        <f t="shared" si="190"/>
        <v>102642606.00205807</v>
      </c>
      <c r="N987">
        <f t="shared" si="191"/>
        <v>1.0325042847297774E+16</v>
      </c>
    </row>
    <row r="988" spans="1:14" x14ac:dyDescent="0.3">
      <c r="A988">
        <v>987</v>
      </c>
      <c r="B988">
        <v>1032900</v>
      </c>
      <c r="C988">
        <f t="shared" si="180"/>
        <v>1216395.7122656279</v>
      </c>
      <c r="D988">
        <f t="shared" si="181"/>
        <v>33670676419.870113</v>
      </c>
      <c r="E988">
        <f t="shared" si="182"/>
        <v>1593602.4438778928</v>
      </c>
      <c r="F988">
        <f t="shared" si="183"/>
        <v>314387230570.64154</v>
      </c>
      <c r="G988">
        <f t="shared" si="184"/>
        <v>1053146.5498963499</v>
      </c>
      <c r="H988">
        <f t="shared" si="185"/>
        <v>409922782.70538604</v>
      </c>
      <c r="I988">
        <f t="shared" si="186"/>
        <v>1035453.1962530805</v>
      </c>
      <c r="J988">
        <f t="shared" si="187"/>
        <v>6518811.1067443201</v>
      </c>
      <c r="K988">
        <f t="shared" si="188"/>
        <v>1035794.5802391601</v>
      </c>
      <c r="L988">
        <f t="shared" si="189"/>
        <v>8378594.7609361578</v>
      </c>
      <c r="M988">
        <f t="shared" si="190"/>
        <v>102955222.86169553</v>
      </c>
      <c r="N988">
        <f t="shared" si="191"/>
        <v>1.0388159897523702E+16</v>
      </c>
    </row>
    <row r="989" spans="1:14" x14ac:dyDescent="0.3">
      <c r="A989">
        <v>988</v>
      </c>
      <c r="B989">
        <v>1036056</v>
      </c>
      <c r="C989">
        <f t="shared" si="180"/>
        <v>1217011.7648309593</v>
      </c>
      <c r="D989">
        <f t="shared" si="181"/>
        <v>32744988825.557434</v>
      </c>
      <c r="E989">
        <f t="shared" si="182"/>
        <v>1593836.5050810233</v>
      </c>
      <c r="F989">
        <f t="shared" si="183"/>
        <v>311119091848.44147</v>
      </c>
      <c r="G989">
        <f t="shared" si="184"/>
        <v>1054213.5676773998</v>
      </c>
      <c r="H989">
        <f t="shared" si="185"/>
        <v>329697263.95935547</v>
      </c>
      <c r="I989">
        <f t="shared" si="186"/>
        <v>1036654.5244598963</v>
      </c>
      <c r="J989">
        <f t="shared" si="187"/>
        <v>358231.52909410966</v>
      </c>
      <c r="K989">
        <f t="shared" si="188"/>
        <v>1037894.5180281601</v>
      </c>
      <c r="L989">
        <f t="shared" si="189"/>
        <v>3380148.5398696708</v>
      </c>
      <c r="M989">
        <f t="shared" si="190"/>
        <v>103268473.83239296</v>
      </c>
      <c r="N989">
        <f t="shared" si="191"/>
        <v>1.0451467255856978E+16</v>
      </c>
    </row>
    <row r="990" spans="1:14" x14ac:dyDescent="0.3">
      <c r="A990">
        <v>989</v>
      </c>
      <c r="B990">
        <v>1048642</v>
      </c>
      <c r="C990">
        <f t="shared" si="180"/>
        <v>1217627.5057076069</v>
      </c>
      <c r="D990">
        <f t="shared" si="181"/>
        <v>28556101139.255646</v>
      </c>
      <c r="E990">
        <f t="shared" si="182"/>
        <v>1594070.329499892</v>
      </c>
      <c r="F990">
        <f t="shared" si="183"/>
        <v>297492062621.04272</v>
      </c>
      <c r="G990">
        <f t="shared" si="184"/>
        <v>1055280.58545845</v>
      </c>
      <c r="H990">
        <f t="shared" si="185"/>
        <v>44070816.889144056</v>
      </c>
      <c r="I990">
        <f t="shared" si="186"/>
        <v>1037856.0066745997</v>
      </c>
      <c r="J990">
        <f t="shared" si="187"/>
        <v>116337652.01557945</v>
      </c>
      <c r="K990">
        <f t="shared" si="188"/>
        <v>1039996.5823364401</v>
      </c>
      <c r="L990">
        <f t="shared" si="189"/>
        <v>74743246.577393517</v>
      </c>
      <c r="M990">
        <f t="shared" si="190"/>
        <v>103582359.55661342</v>
      </c>
      <c r="N990">
        <f t="shared" si="191"/>
        <v>1.0513163235979374E+16</v>
      </c>
    </row>
    <row r="991" spans="1:14" x14ac:dyDescent="0.3">
      <c r="A991">
        <v>990</v>
      </c>
      <c r="B991">
        <v>1050226</v>
      </c>
      <c r="C991">
        <f t="shared" si="180"/>
        <v>1218242.9353681845</v>
      </c>
      <c r="D991">
        <f t="shared" si="181"/>
        <v>28229690570.516678</v>
      </c>
      <c r="E991">
        <f t="shared" si="182"/>
        <v>1594303.9176130923</v>
      </c>
      <c r="F991">
        <f t="shared" si="183"/>
        <v>296020780434.19891</v>
      </c>
      <c r="G991">
        <f t="shared" si="184"/>
        <v>1056347.6032395</v>
      </c>
      <c r="H991">
        <f t="shared" si="185"/>
        <v>37474026.221856453</v>
      </c>
      <c r="I991">
        <f t="shared" si="186"/>
        <v>1039057.6427414693</v>
      </c>
      <c r="J991">
        <f t="shared" si="187"/>
        <v>124732203.85417499</v>
      </c>
      <c r="K991">
        <f t="shared" si="188"/>
        <v>1042100.773164</v>
      </c>
      <c r="L991">
        <f t="shared" si="189"/>
        <v>66019311.136454359</v>
      </c>
      <c r="M991">
        <f t="shared" si="190"/>
        <v>103896880.67682</v>
      </c>
      <c r="N991">
        <f t="shared" si="191"/>
        <v>1.057743437821306E+16</v>
      </c>
    </row>
    <row r="992" spans="1:14" x14ac:dyDescent="0.3">
      <c r="A992">
        <v>991</v>
      </c>
      <c r="B992">
        <v>1038116</v>
      </c>
      <c r="C992">
        <f t="shared" si="180"/>
        <v>1218858.0542841125</v>
      </c>
      <c r="D992">
        <f t="shared" si="181"/>
        <v>32667690186.84108</v>
      </c>
      <c r="E992">
        <f t="shared" si="182"/>
        <v>1594537.2698977692</v>
      </c>
      <c r="F992">
        <f t="shared" si="183"/>
        <v>309604629594.64612</v>
      </c>
      <c r="G992">
        <f t="shared" si="184"/>
        <v>1057414.6210205499</v>
      </c>
      <c r="H992">
        <f t="shared" si="185"/>
        <v>372436773.29481077</v>
      </c>
      <c r="I992">
        <f t="shared" si="186"/>
        <v>1040259.4325050993</v>
      </c>
      <c r="J992">
        <f t="shared" si="187"/>
        <v>4594302.9039164139</v>
      </c>
      <c r="K992">
        <f t="shared" si="188"/>
        <v>1044207.0905108401</v>
      </c>
      <c r="L992">
        <f t="shared" si="189"/>
        <v>37101383.611245848</v>
      </c>
      <c r="M992">
        <f t="shared" si="190"/>
        <v>104212037.83547577</v>
      </c>
      <c r="N992">
        <f t="shared" si="191"/>
        <v>1.0644858146912864E+16</v>
      </c>
    </row>
    <row r="993" spans="1:14" x14ac:dyDescent="0.3">
      <c r="A993">
        <v>992</v>
      </c>
      <c r="B993">
        <v>1049944</v>
      </c>
      <c r="C993">
        <f t="shared" si="180"/>
        <v>1219472.8629256228</v>
      </c>
      <c r="D993">
        <f t="shared" si="181"/>
        <v>28740035364.854622</v>
      </c>
      <c r="E993">
        <f t="shared" si="182"/>
        <v>1594770.3868296221</v>
      </c>
      <c r="F993">
        <f t="shared" si="183"/>
        <v>296835791785.82098</v>
      </c>
      <c r="G993">
        <f t="shared" si="184"/>
        <v>1058481.6388015999</v>
      </c>
      <c r="H993">
        <f t="shared" si="185"/>
        <v>72891276.306583375</v>
      </c>
      <c r="I993">
        <f t="shared" si="186"/>
        <v>1041461.3758103965</v>
      </c>
      <c r="J993">
        <f t="shared" si="187"/>
        <v>71954913.142046288</v>
      </c>
      <c r="K993">
        <f t="shared" si="188"/>
        <v>1046315.53437696</v>
      </c>
      <c r="L993">
        <f t="shared" si="189"/>
        <v>13165762.777582947</v>
      </c>
      <c r="M993">
        <f t="shared" si="190"/>
        <v>104527831.67504384</v>
      </c>
      <c r="N993">
        <f t="shared" si="191"/>
        <v>1.070767323768899E+16</v>
      </c>
    </row>
    <row r="994" spans="1:14" x14ac:dyDescent="0.3">
      <c r="A994">
        <v>993</v>
      </c>
      <c r="B994">
        <v>1043510</v>
      </c>
      <c r="C994">
        <f t="shared" si="180"/>
        <v>1220087.3617617621</v>
      </c>
      <c r="D994">
        <f t="shared" si="181"/>
        <v>31179564686.74419</v>
      </c>
      <c r="E994">
        <f t="shared" si="182"/>
        <v>1595003.2688829151</v>
      </c>
      <c r="F994">
        <f t="shared" si="183"/>
        <v>304144825623.16333</v>
      </c>
      <c r="G994">
        <f t="shared" si="184"/>
        <v>1059548.65658265</v>
      </c>
      <c r="H994">
        <f t="shared" si="185"/>
        <v>257238504.97618315</v>
      </c>
      <c r="I994">
        <f t="shared" si="186"/>
        <v>1042663.4725025813</v>
      </c>
      <c r="J994">
        <f t="shared" si="187"/>
        <v>716608.80388595106</v>
      </c>
      <c r="K994">
        <f t="shared" si="188"/>
        <v>1048426.1047623601</v>
      </c>
      <c r="L994">
        <f t="shared" si="189"/>
        <v>24168086.034499697</v>
      </c>
      <c r="M994">
        <f t="shared" si="190"/>
        <v>104844262.83798726</v>
      </c>
      <c r="N994">
        <f t="shared" si="191"/>
        <v>1.077459628973292E+16</v>
      </c>
    </row>
    <row r="995" spans="1:14" x14ac:dyDescent="0.3">
      <c r="A995">
        <v>994</v>
      </c>
      <c r="B995">
        <v>1057494</v>
      </c>
      <c r="C995">
        <f t="shared" si="180"/>
        <v>1220701.5512603966</v>
      </c>
      <c r="D995">
        <f t="shared" si="181"/>
        <v>26636704788.414986</v>
      </c>
      <c r="E995">
        <f t="shared" si="182"/>
        <v>1595235.916530478</v>
      </c>
      <c r="F995">
        <f t="shared" si="183"/>
        <v>289166368793.87164</v>
      </c>
      <c r="G995">
        <f t="shared" si="184"/>
        <v>1060615.6743637</v>
      </c>
      <c r="H995">
        <f t="shared" si="185"/>
        <v>9744850.8329816405</v>
      </c>
      <c r="I995">
        <f t="shared" si="186"/>
        <v>1043865.7224271854</v>
      </c>
      <c r="J995">
        <f t="shared" si="187"/>
        <v>185729949.60168162</v>
      </c>
      <c r="K995">
        <f t="shared" si="188"/>
        <v>1050538.80166704</v>
      </c>
      <c r="L995">
        <f t="shared" si="189"/>
        <v>48374783.850809827</v>
      </c>
      <c r="M995">
        <f t="shared" si="190"/>
        <v>105161331.96676911</v>
      </c>
      <c r="N995">
        <f t="shared" si="191"/>
        <v>1.0837609079411318E+16</v>
      </c>
    </row>
    <row r="996" spans="1:14" x14ac:dyDescent="0.3">
      <c r="A996">
        <v>995</v>
      </c>
      <c r="B996">
        <v>1052312</v>
      </c>
      <c r="C996">
        <f t="shared" si="180"/>
        <v>1221315.4318882166</v>
      </c>
      <c r="D996">
        <f t="shared" si="181"/>
        <v>28562159989.995083</v>
      </c>
      <c r="E996">
        <f t="shared" si="182"/>
        <v>1595468.3302437153</v>
      </c>
      <c r="F996">
        <f t="shared" si="183"/>
        <v>295018799083.81995</v>
      </c>
      <c r="G996">
        <f t="shared" si="184"/>
        <v>1061682.6921447499</v>
      </c>
      <c r="H996">
        <f t="shared" si="185"/>
        <v>87809871.271677837</v>
      </c>
      <c r="I996">
        <f t="shared" si="186"/>
        <v>1045068.1254300512</v>
      </c>
      <c r="J996">
        <f t="shared" si="187"/>
        <v>52473718.785150371</v>
      </c>
      <c r="K996">
        <f t="shared" si="188"/>
        <v>1052653.625091</v>
      </c>
      <c r="L996">
        <f t="shared" si="189"/>
        <v>116707.70280075447</v>
      </c>
      <c r="M996">
        <f t="shared" si="190"/>
        <v>105479039.70385249</v>
      </c>
      <c r="N996">
        <f t="shared" si="191"/>
        <v>1.0904941458934554E+16</v>
      </c>
    </row>
    <row r="997" spans="1:14" x14ac:dyDescent="0.3">
      <c r="A997">
        <v>996</v>
      </c>
      <c r="B997">
        <v>1069282</v>
      </c>
      <c r="C997">
        <f t="shared" si="180"/>
        <v>1221929.0041107393</v>
      </c>
      <c r="D997">
        <f t="shared" si="181"/>
        <v>23301107863.98407</v>
      </c>
      <c r="E997">
        <f t="shared" si="182"/>
        <v>1595700.5104926107</v>
      </c>
      <c r="F997">
        <f t="shared" si="183"/>
        <v>277116448189.25891</v>
      </c>
      <c r="G997">
        <f t="shared" si="184"/>
        <v>1062749.7099257999</v>
      </c>
      <c r="H997">
        <f t="shared" si="185"/>
        <v>42670813.613493629</v>
      </c>
      <c r="I997">
        <f t="shared" si="186"/>
        <v>1046270.6813573316</v>
      </c>
      <c r="J997">
        <f t="shared" si="187"/>
        <v>529520785.67441946</v>
      </c>
      <c r="K997">
        <f t="shared" si="188"/>
        <v>1054770.57503424</v>
      </c>
      <c r="L997">
        <f t="shared" si="189"/>
        <v>210581454.5368818</v>
      </c>
      <c r="M997">
        <f t="shared" si="190"/>
        <v>105797386.69170047</v>
      </c>
      <c r="N997">
        <f t="shared" si="191"/>
        <v>1.0967975912315774E+16</v>
      </c>
    </row>
    <row r="998" spans="1:14" x14ac:dyDescent="0.3">
      <c r="A998">
        <v>997</v>
      </c>
      <c r="B998">
        <v>1047468</v>
      </c>
      <c r="C998">
        <f t="shared" si="180"/>
        <v>1222542.2683923142</v>
      </c>
      <c r="D998">
        <f t="shared" si="181"/>
        <v>30650999453.104069</v>
      </c>
      <c r="E998">
        <f t="shared" si="182"/>
        <v>1595932.457745733</v>
      </c>
      <c r="F998">
        <f t="shared" si="183"/>
        <v>300813261410.32092</v>
      </c>
      <c r="G998">
        <f t="shared" si="184"/>
        <v>1063816.72770685</v>
      </c>
      <c r="H998">
        <f t="shared" si="185"/>
        <v>267280897.63272619</v>
      </c>
      <c r="I998">
        <f t="shared" si="186"/>
        <v>1047473.3900554875</v>
      </c>
      <c r="J998">
        <f t="shared" si="187"/>
        <v>29.052698158484887</v>
      </c>
      <c r="K998">
        <f t="shared" si="188"/>
        <v>1056889.6514967601</v>
      </c>
      <c r="L998">
        <f t="shared" si="189"/>
        <v>88767516.926401481</v>
      </c>
      <c r="M998">
        <f t="shared" si="190"/>
        <v>106116373.57277614</v>
      </c>
      <c r="N998">
        <f t="shared" si="191"/>
        <v>1.1039474918260948E+16</v>
      </c>
    </row>
    <row r="999" spans="1:14" x14ac:dyDescent="0.3">
      <c r="A999">
        <v>998</v>
      </c>
      <c r="B999">
        <v>1065548</v>
      </c>
      <c r="C999">
        <f t="shared" si="180"/>
        <v>1223155.2251961266</v>
      </c>
      <c r="D999">
        <f t="shared" si="181"/>
        <v>24840037434.022568</v>
      </c>
      <c r="E999">
        <f t="shared" si="182"/>
        <v>1596164.172470242</v>
      </c>
      <c r="F999">
        <f t="shared" si="183"/>
        <v>281553522486.9696</v>
      </c>
      <c r="G999">
        <f t="shared" si="184"/>
        <v>1064883.7454879</v>
      </c>
      <c r="H999">
        <f t="shared" si="185"/>
        <v>441234.05684522877</v>
      </c>
      <c r="I999">
        <f t="shared" si="186"/>
        <v>1048676.2513712887</v>
      </c>
      <c r="J999">
        <f t="shared" si="187"/>
        <v>284655901.79042256</v>
      </c>
      <c r="K999">
        <f t="shared" si="188"/>
        <v>1059010.8544785602</v>
      </c>
      <c r="L999">
        <f t="shared" si="189"/>
        <v>42734271.568481021</v>
      </c>
      <c r="M999">
        <f t="shared" si="190"/>
        <v>106436000.98954256</v>
      </c>
      <c r="N999">
        <f t="shared" si="191"/>
        <v>1.1102932363221398E+16</v>
      </c>
    </row>
    <row r="1000" spans="1:14" x14ac:dyDescent="0.3">
      <c r="A1000">
        <v>999</v>
      </c>
      <c r="B1000">
        <v>1065676</v>
      </c>
      <c r="C1000">
        <f t="shared" si="180"/>
        <v>1223767.874984202</v>
      </c>
      <c r="D1000">
        <f t="shared" si="181"/>
        <v>24993040936.020546</v>
      </c>
      <c r="E1000">
        <f t="shared" si="182"/>
        <v>1596395.6551318932</v>
      </c>
      <c r="F1000">
        <f t="shared" si="183"/>
        <v>281663352343.31567</v>
      </c>
      <c r="G1000">
        <f t="shared" si="184"/>
        <v>1065950.7632689499</v>
      </c>
      <c r="H1000">
        <f t="shared" si="185"/>
        <v>75494.853964051363</v>
      </c>
      <c r="I1000">
        <f t="shared" si="186"/>
        <v>1049879.2651518113</v>
      </c>
      <c r="J1000">
        <f t="shared" si="187"/>
        <v>249536831.86397934</v>
      </c>
      <c r="K1000">
        <f t="shared" si="188"/>
        <v>1061134.18397964</v>
      </c>
      <c r="L1000">
        <f t="shared" si="189"/>
        <v>20628092.7627986</v>
      </c>
      <c r="M1000">
        <f t="shared" si="190"/>
        <v>106756269.58446282</v>
      </c>
      <c r="N1000">
        <f t="shared" si="191"/>
        <v>1.1170501572236094E+16</v>
      </c>
    </row>
    <row r="1001" spans="1:14" x14ac:dyDescent="0.3">
      <c r="A1001">
        <v>1000</v>
      </c>
      <c r="B1001">
        <v>1067090</v>
      </c>
      <c r="C1001">
        <f t="shared" si="180"/>
        <v>1224380.2182174097</v>
      </c>
      <c r="D1001">
        <f t="shared" si="181"/>
        <v>24740212746.880356</v>
      </c>
      <c r="E1001">
        <f t="shared" si="182"/>
        <v>1596626.9061950448</v>
      </c>
      <c r="F1001">
        <f t="shared" si="183"/>
        <v>280409335022.61963</v>
      </c>
      <c r="G1001">
        <f t="shared" si="184"/>
        <v>1067017.7810499999</v>
      </c>
      <c r="H1001">
        <f t="shared" si="185"/>
        <v>5215.5767391206873</v>
      </c>
      <c r="I1001">
        <f t="shared" si="186"/>
        <v>1051082.431244438</v>
      </c>
      <c r="J1001">
        <f t="shared" si="187"/>
        <v>256242257.4640432</v>
      </c>
      <c r="K1001">
        <f t="shared" si="188"/>
        <v>1063259.6400000001</v>
      </c>
      <c r="L1001">
        <f t="shared" si="189"/>
        <v>14671657.729599001</v>
      </c>
      <c r="M1001">
        <f t="shared" si="190"/>
        <v>107077180</v>
      </c>
      <c r="N1001">
        <f t="shared" si="191"/>
        <v>1.12381391818081E+16</v>
      </c>
    </row>
    <row r="1002" spans="1:14" x14ac:dyDescent="0.3">
      <c r="D1002">
        <f>SUM(D2:D1001)</f>
        <v>224500814611689.31</v>
      </c>
      <c r="F1002">
        <f>SUM(F2:F1001)</f>
        <v>1051825327151244.5</v>
      </c>
      <c r="H1002">
        <f>SUM(H2:H1001)</f>
        <v>35393364545299.578</v>
      </c>
      <c r="J1002">
        <f>SUM(J2:J1001)</f>
        <v>19748734170173.086</v>
      </c>
      <c r="L1002">
        <f>SUM(L2:L1001)</f>
        <v>74224421519.509476</v>
      </c>
      <c r="N1002">
        <f>SUM(N2:N1001)</f>
        <v>1.605484312368246E+18</v>
      </c>
    </row>
    <row r="1003" spans="1:14" x14ac:dyDescent="0.3">
      <c r="A1003">
        <f>MIN(D1002,F1002,H1002,J1002,L1002,N1002)</f>
        <v>74224421519.509476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ED98775F279581438ED831E4CD6E0A50" ma:contentTypeVersion="2" ma:contentTypeDescription="Tạo tài liệu mới." ma:contentTypeScope="" ma:versionID="0d0341c2c9ba990b84950bfa854e4d6e">
  <xsd:schema xmlns:xsd="http://www.w3.org/2001/XMLSchema" xmlns:xs="http://www.w3.org/2001/XMLSchema" xmlns:p="http://schemas.microsoft.com/office/2006/metadata/properties" xmlns:ns3="fc6cc81f-8f35-439c-bc67-47c12ac6e6a0" targetNamespace="http://schemas.microsoft.com/office/2006/metadata/properties" ma:root="true" ma:fieldsID="d1b6c26bc3b61c99e252ced0f6ab939f" ns3:_="">
    <xsd:import namespace="fc6cc81f-8f35-439c-bc67-47c12ac6e6a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6cc81f-8f35-439c-bc67-47c12ac6e6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9A7D5F8-6928-4461-AAC8-B68625974A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3A8746-6C30-4A53-A76B-D6EC2CAF287C}">
  <ds:schemaRefs>
    <ds:schemaRef ds:uri="http://schemas.microsoft.com/office/2006/documentManagement/types"/>
    <ds:schemaRef ds:uri="fc6cc81f-8f35-439c-bc67-47c12ac6e6a0"/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21352F7-85BE-4B2D-AB48-C6E193C585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6cc81f-8f35-439c-bc67-47c12ac6e6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thang</dc:creator>
  <cp:lastModifiedBy>thang</cp:lastModifiedBy>
  <dcterms:created xsi:type="dcterms:W3CDTF">2021-01-21T13:15:12Z</dcterms:created>
  <dcterms:modified xsi:type="dcterms:W3CDTF">2021-01-23T07:36:12Z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0x010100ED98775F279581438ED831E4CD6E0A50</vt:lpwstr>
  </property>
</Properties>
</file>