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Sheet1!$A$1:$L$3</definedName>
  </definedNames>
  <calcPr/>
</workbook>
</file>

<file path=xl/sharedStrings.xml><?xml version="1.0" encoding="utf-8"?>
<sst xmlns="http://schemas.openxmlformats.org/spreadsheetml/2006/main" count="32" uniqueCount="29">
  <si>
    <t>Quarter</t>
  </si>
  <si>
    <t>Merchant</t>
  </si>
  <si>
    <t>Contact</t>
  </si>
  <si>
    <t>Campaign Name</t>
  </si>
  <si>
    <t>Timeline</t>
  </si>
  <si>
    <t>Scheme</t>
  </si>
  <si>
    <t>Code</t>
  </si>
  <si>
    <t>Budget</t>
  </si>
  <si>
    <t>Sponsor</t>
  </si>
  <si>
    <t>Channel</t>
  </si>
  <si>
    <t>Hạng mục media đối tác hỗ trợ</t>
  </si>
  <si>
    <t>CTA</t>
  </si>
  <si>
    <t>Q3</t>
  </si>
  <si>
    <t>KFC</t>
  </si>
  <si>
    <r>
      <rPr>
        <color rgb="FF1155CC"/>
        <u/>
      </rPr>
      <t>abc@kfc.vn</t>
    </r>
  </si>
  <si>
    <t>World Cup 2026</t>
  </si>
  <si>
    <t>1/7-31/7</t>
  </si>
  <si>
    <t>Giảm 20k cho đơn 99k</t>
  </si>
  <si>
    <t>Zalopay fund 100%</t>
  </si>
  <si>
    <t>ONLINE</t>
  </si>
  <si>
    <t>Social Post</t>
  </si>
  <si>
    <t xml:space="preserve">Confirm trước 20/6 </t>
  </si>
  <si>
    <t>BreadTalk</t>
  </si>
  <si>
    <r>
      <rPr>
        <color rgb="FF1155CC"/>
        <u/>
      </rPr>
      <t>xyz@bt.vn</t>
    </r>
  </si>
  <si>
    <t>Summer Sale</t>
  </si>
  <si>
    <t>15/7-15/8</t>
  </si>
  <si>
    <t>Cashback 15%, tối đa 10k</t>
  </si>
  <si>
    <t>OFFLINE</t>
  </si>
  <si>
    <t>POSM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</si>
</sst>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bc@kfc.vn" TargetMode="External"/><Relationship Id="rId2" Type="http://schemas.openxmlformats.org/officeDocument/2006/relationships/hyperlink" Target="mailto:xyz@bt.v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22.0"/>
    <col customWidth="1" min="7" max="12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4">
        <f>H2/20000</f>
        <v>5000</v>
      </c>
      <c r="H2" s="4">
        <v>1.0E8</v>
      </c>
      <c r="I2" s="4" t="s">
        <v>18</v>
      </c>
      <c r="J2" s="2" t="s">
        <v>19</v>
      </c>
      <c r="K2" s="2" t="s">
        <v>20</v>
      </c>
      <c r="L2" s="2" t="s">
        <v>21</v>
      </c>
    </row>
    <row r="3">
      <c r="A3" s="2" t="s">
        <v>12</v>
      </c>
      <c r="B3" s="2" t="s">
        <v>22</v>
      </c>
      <c r="C3" s="3" t="s">
        <v>23</v>
      </c>
      <c r="D3" s="2" t="s">
        <v>24</v>
      </c>
      <c r="E3" s="2" t="s">
        <v>25</v>
      </c>
      <c r="F3" s="2" t="s">
        <v>26</v>
      </c>
      <c r="G3" s="4">
        <f>H3/10000</f>
        <v>2000</v>
      </c>
      <c r="H3" s="4">
        <v>2.0E7</v>
      </c>
      <c r="I3" s="4" t="s">
        <v>18</v>
      </c>
      <c r="J3" s="2" t="s">
        <v>27</v>
      </c>
      <c r="K3" s="2" t="s">
        <v>28</v>
      </c>
      <c r="L3" s="2" t="s">
        <v>21</v>
      </c>
    </row>
  </sheetData>
  <autoFilter ref="$A$1:$L$3"/>
  <hyperlinks>
    <hyperlink r:id="rId1" ref="C2"/>
    <hyperlink r:id="rId2" ref="C3"/>
  </hyperlinks>
  <drawing r:id="rId3"/>
</worksheet>
</file>