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05" windowHeight="12585" activeTab="1"/>
  </bookViews>
  <sheets>
    <sheet name="Skill Sums" sheetId="2" r:id="rId1"/>
    <sheet name="Item Sums" sheetId="3" r:id="rId2"/>
  </sheets>
  <calcPr calcId="145621"/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1" i="2"/>
</calcChain>
</file>

<file path=xl/sharedStrings.xml><?xml version="1.0" encoding="utf-8"?>
<sst xmlns="http://schemas.openxmlformats.org/spreadsheetml/2006/main" count="154" uniqueCount="33">
  <si>
    <t xml:space="preserve"> Empty</t>
  </si>
  <si>
    <t xml:space="preserve"> Spirit_Shield</t>
  </si>
  <si>
    <t xml:space="preserve"> Cure</t>
  </si>
  <si>
    <t xml:space="preserve"> Gale</t>
  </si>
  <si>
    <t xml:space="preserve"> Smite</t>
  </si>
  <si>
    <t xml:space="preserve"> Special</t>
  </si>
  <si>
    <t xml:space="preserve"> Blind</t>
  </si>
  <si>
    <t xml:space="preserve"> Weaken</t>
  </si>
  <si>
    <t xml:space="preserve"> Haste</t>
  </si>
  <si>
    <t xml:space="preserve"> Regen</t>
  </si>
  <si>
    <t xml:space="preserve"> Heartseeker</t>
  </si>
  <si>
    <t xml:space="preserve"> Drain</t>
  </si>
  <si>
    <t xml:space="preserve"> Shadow_Veil</t>
  </si>
  <si>
    <t xml:space="preserve"> Protection</t>
  </si>
  <si>
    <t xml:space="preserve"> Imperil</t>
  </si>
  <si>
    <t xml:space="preserve"> Sleep</t>
  </si>
  <si>
    <t xml:space="preserve"> Corruption</t>
  </si>
  <si>
    <t xml:space="preserve"> Shockblast</t>
  </si>
  <si>
    <t xml:space="preserve"> Arcane_Focus</t>
  </si>
  <si>
    <t xml:space="preserve"> Freeze</t>
  </si>
  <si>
    <t xml:space="preserve"> Fiery_Blast</t>
  </si>
  <si>
    <t xml:space="preserve"> Absorb</t>
  </si>
  <si>
    <t xml:space="preserve"> Spark_Life</t>
  </si>
  <si>
    <t xml:space="preserve"> Active Collection</t>
  </si>
  <si>
    <t xml:space="preserve"> Inactive Collection</t>
  </si>
  <si>
    <t>Health_Pot</t>
  </si>
  <si>
    <t>Mana_Pot</t>
  </si>
  <si>
    <t xml:space="preserve">Used </t>
  </si>
  <si>
    <t>700000+</t>
  </si>
  <si>
    <t>Conclusion:</t>
  </si>
  <si>
    <t>Health_Pot = 0-559000 &amp; 570000-589000</t>
  </si>
  <si>
    <t>Mana_Pot = 560000 &amp; 590000-690000</t>
  </si>
  <si>
    <t>Used = 700000+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</si>
</sst>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opLeftCell="A7" workbookViewId="0">
      <selection activeCell="K24" sqref="K24"/>
    </sheetView>
  </sheetViews>
  <sheetFormatPr defaultRowHeight="15" x14ac:dyDescent="0.25"/>
  <cols>
    <col min="9" max="9" width="16.140625" customWidth="1"/>
  </cols>
  <sheetData>
    <row r="1" spans="1:12" x14ac:dyDescent="0.25">
      <c r="A1" t="s">
        <v>23</v>
      </c>
      <c r="E1" t="s">
        <v>24</v>
      </c>
      <c r="I1" t="s">
        <v>12</v>
      </c>
      <c r="J1">
        <v>142383</v>
      </c>
      <c r="K1">
        <f>J2-J1</f>
        <v>11938</v>
      </c>
    </row>
    <row r="2" spans="1:12" x14ac:dyDescent="0.25">
      <c r="A2" t="s">
        <v>12</v>
      </c>
      <c r="B2">
        <v>142383</v>
      </c>
      <c r="E2" t="s">
        <v>12</v>
      </c>
      <c r="F2">
        <v>390646</v>
      </c>
      <c r="I2" t="s">
        <v>16</v>
      </c>
      <c r="J2">
        <v>154321</v>
      </c>
      <c r="K2">
        <f t="shared" ref="K2:K65" si="0">J3-J2</f>
        <v>29786</v>
      </c>
    </row>
    <row r="3" spans="1:12" x14ac:dyDescent="0.25">
      <c r="A3" t="s">
        <v>16</v>
      </c>
      <c r="B3">
        <v>154321</v>
      </c>
      <c r="E3" t="s">
        <v>16</v>
      </c>
      <c r="F3">
        <v>396954</v>
      </c>
      <c r="I3" t="s">
        <v>1</v>
      </c>
      <c r="J3">
        <v>184107</v>
      </c>
      <c r="K3">
        <f t="shared" si="0"/>
        <v>4395</v>
      </c>
      <c r="L3">
        <v>183371</v>
      </c>
    </row>
    <row r="4" spans="1:12" x14ac:dyDescent="0.25">
      <c r="A4" t="s">
        <v>1</v>
      </c>
      <c r="B4">
        <v>184107</v>
      </c>
      <c r="E4" t="s">
        <v>1</v>
      </c>
      <c r="F4">
        <v>411362</v>
      </c>
      <c r="I4" t="s">
        <v>10</v>
      </c>
      <c r="J4">
        <v>188502</v>
      </c>
      <c r="K4">
        <f t="shared" si="0"/>
        <v>594</v>
      </c>
    </row>
    <row r="5" spans="1:12" x14ac:dyDescent="0.25">
      <c r="A5" t="s">
        <v>10</v>
      </c>
      <c r="B5">
        <v>188502</v>
      </c>
      <c r="E5" t="s">
        <v>10</v>
      </c>
      <c r="F5">
        <v>413710</v>
      </c>
      <c r="I5" t="s">
        <v>10</v>
      </c>
      <c r="J5">
        <v>189096</v>
      </c>
      <c r="K5">
        <f t="shared" si="0"/>
        <v>388</v>
      </c>
    </row>
    <row r="6" spans="1:12" x14ac:dyDescent="0.25">
      <c r="A6" t="s">
        <v>10</v>
      </c>
      <c r="B6">
        <v>189096</v>
      </c>
      <c r="E6" t="s">
        <v>10</v>
      </c>
      <c r="F6">
        <v>413983</v>
      </c>
      <c r="I6" t="s">
        <v>11</v>
      </c>
      <c r="J6">
        <v>189484</v>
      </c>
      <c r="K6">
        <f t="shared" si="0"/>
        <v>678</v>
      </c>
    </row>
    <row r="7" spans="1:12" x14ac:dyDescent="0.25">
      <c r="A7" t="s">
        <v>11</v>
      </c>
      <c r="B7">
        <v>189484</v>
      </c>
      <c r="E7" t="s">
        <v>2</v>
      </c>
      <c r="F7">
        <v>414165</v>
      </c>
      <c r="I7" t="s">
        <v>11</v>
      </c>
      <c r="J7">
        <v>190162</v>
      </c>
      <c r="K7">
        <f t="shared" si="0"/>
        <v>1330</v>
      </c>
    </row>
    <row r="8" spans="1:12" x14ac:dyDescent="0.25">
      <c r="A8" t="s">
        <v>11</v>
      </c>
      <c r="B8">
        <v>190162</v>
      </c>
      <c r="E8" t="s">
        <v>11</v>
      </c>
      <c r="F8">
        <v>414411</v>
      </c>
      <c r="I8" t="s">
        <v>2</v>
      </c>
      <c r="J8">
        <v>191492</v>
      </c>
      <c r="K8">
        <f t="shared" si="0"/>
        <v>679</v>
      </c>
    </row>
    <row r="9" spans="1:12" x14ac:dyDescent="0.25">
      <c r="A9" t="s">
        <v>2</v>
      </c>
      <c r="B9">
        <v>191492</v>
      </c>
      <c r="E9" t="s">
        <v>11</v>
      </c>
      <c r="F9">
        <v>414985</v>
      </c>
      <c r="I9" t="s">
        <v>2</v>
      </c>
      <c r="J9">
        <v>192171</v>
      </c>
      <c r="K9">
        <f t="shared" si="0"/>
        <v>2982</v>
      </c>
    </row>
    <row r="10" spans="1:12" x14ac:dyDescent="0.25">
      <c r="A10" t="s">
        <v>2</v>
      </c>
      <c r="B10">
        <v>192171</v>
      </c>
      <c r="E10" t="s">
        <v>2</v>
      </c>
      <c r="F10">
        <v>415264</v>
      </c>
      <c r="I10" t="s">
        <v>18</v>
      </c>
      <c r="J10">
        <v>195153</v>
      </c>
      <c r="K10">
        <f t="shared" si="0"/>
        <v>16959</v>
      </c>
    </row>
    <row r="11" spans="1:12" x14ac:dyDescent="0.25">
      <c r="A11" t="s">
        <v>18</v>
      </c>
      <c r="B11">
        <v>195153</v>
      </c>
      <c r="E11" t="s">
        <v>2</v>
      </c>
      <c r="F11">
        <v>415872</v>
      </c>
      <c r="I11" t="s">
        <v>3</v>
      </c>
      <c r="J11">
        <v>212112</v>
      </c>
      <c r="K11">
        <f t="shared" si="0"/>
        <v>1117</v>
      </c>
    </row>
    <row r="12" spans="1:12" x14ac:dyDescent="0.25">
      <c r="A12" t="s">
        <v>3</v>
      </c>
      <c r="B12">
        <v>212112</v>
      </c>
      <c r="E12" t="s">
        <v>18</v>
      </c>
      <c r="F12">
        <v>417011</v>
      </c>
      <c r="I12" t="s">
        <v>15</v>
      </c>
      <c r="J12">
        <v>213229</v>
      </c>
      <c r="K12">
        <f t="shared" si="0"/>
        <v>9679</v>
      </c>
      <c r="L12">
        <v>222148</v>
      </c>
    </row>
    <row r="13" spans="1:12" x14ac:dyDescent="0.25">
      <c r="A13" t="s">
        <v>15</v>
      </c>
      <c r="B13">
        <v>213229</v>
      </c>
      <c r="E13" t="s">
        <v>3</v>
      </c>
      <c r="F13">
        <v>424965</v>
      </c>
      <c r="I13" t="s">
        <v>15</v>
      </c>
      <c r="J13">
        <v>222908</v>
      </c>
      <c r="K13">
        <f t="shared" si="0"/>
        <v>2686</v>
      </c>
    </row>
    <row r="14" spans="1:12" x14ac:dyDescent="0.25">
      <c r="A14" t="s">
        <v>15</v>
      </c>
      <c r="B14">
        <v>222908</v>
      </c>
      <c r="E14" t="s">
        <v>15</v>
      </c>
      <c r="F14">
        <v>430314</v>
      </c>
      <c r="I14" t="s">
        <v>13</v>
      </c>
      <c r="J14">
        <v>225594</v>
      </c>
      <c r="K14">
        <f t="shared" si="0"/>
        <v>3</v>
      </c>
    </row>
    <row r="15" spans="1:12" x14ac:dyDescent="0.25">
      <c r="A15" t="s">
        <v>13</v>
      </c>
      <c r="B15">
        <v>225594</v>
      </c>
      <c r="E15" t="s">
        <v>13</v>
      </c>
      <c r="F15">
        <v>430990</v>
      </c>
      <c r="I15" t="s">
        <v>13</v>
      </c>
      <c r="J15">
        <v>225597</v>
      </c>
      <c r="K15">
        <f t="shared" si="0"/>
        <v>1247</v>
      </c>
    </row>
    <row r="16" spans="1:12" x14ac:dyDescent="0.25">
      <c r="A16" t="s">
        <v>13</v>
      </c>
      <c r="B16">
        <v>225597</v>
      </c>
      <c r="E16" t="s">
        <v>15</v>
      </c>
      <c r="F16">
        <v>431219</v>
      </c>
      <c r="I16" t="s">
        <v>6</v>
      </c>
      <c r="J16">
        <v>226844</v>
      </c>
      <c r="K16">
        <f t="shared" si="0"/>
        <v>2305</v>
      </c>
      <c r="L16">
        <v>226202</v>
      </c>
    </row>
    <row r="17" spans="1:12" x14ac:dyDescent="0.25">
      <c r="A17" t="s">
        <v>6</v>
      </c>
      <c r="B17">
        <v>226844</v>
      </c>
      <c r="E17" t="s">
        <v>13</v>
      </c>
      <c r="F17">
        <v>431896</v>
      </c>
      <c r="I17" t="s">
        <v>7</v>
      </c>
      <c r="J17">
        <v>229149</v>
      </c>
      <c r="K17">
        <f t="shared" si="0"/>
        <v>586</v>
      </c>
    </row>
    <row r="18" spans="1:12" x14ac:dyDescent="0.25">
      <c r="A18" t="s">
        <v>7</v>
      </c>
      <c r="B18">
        <v>229149</v>
      </c>
      <c r="E18" t="s">
        <v>6</v>
      </c>
      <c r="F18">
        <v>432362</v>
      </c>
      <c r="I18" t="s">
        <v>7</v>
      </c>
      <c r="J18">
        <v>229735</v>
      </c>
      <c r="K18">
        <f t="shared" si="0"/>
        <v>56834</v>
      </c>
    </row>
    <row r="19" spans="1:12" x14ac:dyDescent="0.25">
      <c r="A19" t="s">
        <v>7</v>
      </c>
      <c r="B19">
        <v>229735</v>
      </c>
      <c r="E19" t="s">
        <v>6</v>
      </c>
      <c r="F19">
        <v>433162</v>
      </c>
      <c r="I19" t="s">
        <v>20</v>
      </c>
      <c r="J19">
        <v>286569</v>
      </c>
      <c r="K19">
        <f t="shared" si="0"/>
        <v>12043</v>
      </c>
    </row>
    <row r="20" spans="1:12" x14ac:dyDescent="0.25">
      <c r="A20" t="s">
        <v>20</v>
      </c>
      <c r="B20">
        <v>286569</v>
      </c>
      <c r="E20" t="s">
        <v>7</v>
      </c>
      <c r="F20">
        <v>433930</v>
      </c>
      <c r="I20" t="s">
        <v>22</v>
      </c>
      <c r="J20">
        <v>298612</v>
      </c>
      <c r="K20">
        <f t="shared" si="0"/>
        <v>9032</v>
      </c>
    </row>
    <row r="21" spans="1:12" x14ac:dyDescent="0.25">
      <c r="A21" t="s">
        <v>22</v>
      </c>
      <c r="B21">
        <v>298612</v>
      </c>
      <c r="E21" t="s">
        <v>20</v>
      </c>
      <c r="F21">
        <v>462657</v>
      </c>
      <c r="I21" t="s">
        <v>14</v>
      </c>
      <c r="J21">
        <v>307644</v>
      </c>
      <c r="K21">
        <f t="shared" si="0"/>
        <v>1124</v>
      </c>
    </row>
    <row r="22" spans="1:12" x14ac:dyDescent="0.25">
      <c r="A22" t="s">
        <v>14</v>
      </c>
      <c r="B22">
        <v>307644</v>
      </c>
      <c r="E22" t="s">
        <v>22</v>
      </c>
      <c r="F22">
        <v>468142</v>
      </c>
      <c r="I22" t="s">
        <v>8</v>
      </c>
      <c r="J22">
        <v>308768</v>
      </c>
      <c r="K22">
        <f t="shared" si="0"/>
        <v>9800</v>
      </c>
      <c r="L22">
        <v>308767</v>
      </c>
    </row>
    <row r="23" spans="1:12" x14ac:dyDescent="0.25">
      <c r="A23" t="s">
        <v>8</v>
      </c>
      <c r="B23">
        <v>308768</v>
      </c>
      <c r="E23" t="s">
        <v>8</v>
      </c>
      <c r="F23">
        <v>472482</v>
      </c>
      <c r="I23" t="s">
        <v>19</v>
      </c>
      <c r="J23">
        <v>318568</v>
      </c>
      <c r="K23">
        <f t="shared" si="0"/>
        <v>18046</v>
      </c>
    </row>
    <row r="24" spans="1:12" x14ac:dyDescent="0.25">
      <c r="A24" t="s">
        <v>19</v>
      </c>
      <c r="B24">
        <v>318568</v>
      </c>
      <c r="E24" t="s">
        <v>14</v>
      </c>
      <c r="F24">
        <v>472632</v>
      </c>
      <c r="I24" t="s">
        <v>9</v>
      </c>
      <c r="J24">
        <v>336614</v>
      </c>
      <c r="K24">
        <f t="shared" si="0"/>
        <v>572</v>
      </c>
    </row>
    <row r="25" spans="1:12" x14ac:dyDescent="0.25">
      <c r="A25" t="s">
        <v>9</v>
      </c>
      <c r="B25">
        <v>336614</v>
      </c>
      <c r="E25" t="s">
        <v>8</v>
      </c>
      <c r="F25">
        <v>473203</v>
      </c>
      <c r="I25" t="s">
        <v>9</v>
      </c>
      <c r="J25">
        <v>337186</v>
      </c>
      <c r="K25">
        <f t="shared" si="0"/>
        <v>42997</v>
      </c>
    </row>
    <row r="26" spans="1:12" x14ac:dyDescent="0.25">
      <c r="A26" t="s">
        <v>9</v>
      </c>
      <c r="B26">
        <v>337186</v>
      </c>
      <c r="E26" t="s">
        <v>19</v>
      </c>
      <c r="F26">
        <v>478051</v>
      </c>
      <c r="I26" t="s">
        <v>5</v>
      </c>
      <c r="J26">
        <v>380183</v>
      </c>
      <c r="K26">
        <f t="shared" si="0"/>
        <v>424</v>
      </c>
    </row>
    <row r="27" spans="1:12" x14ac:dyDescent="0.25">
      <c r="A27" t="s">
        <v>5</v>
      </c>
      <c r="B27">
        <v>380183</v>
      </c>
      <c r="E27" t="s">
        <v>9</v>
      </c>
      <c r="F27">
        <v>486946</v>
      </c>
      <c r="I27" t="s">
        <v>5</v>
      </c>
      <c r="J27">
        <v>380607</v>
      </c>
      <c r="K27">
        <f t="shared" si="0"/>
        <v>10039</v>
      </c>
    </row>
    <row r="28" spans="1:12" x14ac:dyDescent="0.25">
      <c r="A28" t="s">
        <v>5</v>
      </c>
      <c r="B28">
        <v>380607</v>
      </c>
      <c r="E28" t="s">
        <v>9</v>
      </c>
      <c r="F28">
        <v>487268</v>
      </c>
      <c r="I28" t="s">
        <v>12</v>
      </c>
      <c r="J28">
        <v>390646</v>
      </c>
      <c r="K28">
        <f t="shared" si="0"/>
        <v>506</v>
      </c>
    </row>
    <row r="29" spans="1:12" x14ac:dyDescent="0.25">
      <c r="A29" t="s">
        <v>21</v>
      </c>
      <c r="B29">
        <v>391152</v>
      </c>
      <c r="E29" t="s">
        <v>9</v>
      </c>
      <c r="F29">
        <v>488226</v>
      </c>
      <c r="I29" t="s">
        <v>21</v>
      </c>
      <c r="J29">
        <v>391152</v>
      </c>
      <c r="K29">
        <f t="shared" si="0"/>
        <v>525</v>
      </c>
    </row>
    <row r="30" spans="1:12" x14ac:dyDescent="0.25">
      <c r="A30" t="s">
        <v>21</v>
      </c>
      <c r="B30">
        <v>391677</v>
      </c>
      <c r="E30" t="s">
        <v>5</v>
      </c>
      <c r="F30">
        <v>508737</v>
      </c>
      <c r="I30" t="s">
        <v>21</v>
      </c>
      <c r="J30">
        <v>391677</v>
      </c>
      <c r="K30">
        <f t="shared" si="0"/>
        <v>5277</v>
      </c>
    </row>
    <row r="31" spans="1:12" x14ac:dyDescent="0.25">
      <c r="A31" t="s">
        <v>17</v>
      </c>
      <c r="B31">
        <v>405341</v>
      </c>
      <c r="E31" t="s">
        <v>5</v>
      </c>
      <c r="F31">
        <v>508744</v>
      </c>
      <c r="I31" t="s">
        <v>16</v>
      </c>
      <c r="J31">
        <v>396954</v>
      </c>
      <c r="K31">
        <f t="shared" si="0"/>
        <v>8387</v>
      </c>
    </row>
    <row r="32" spans="1:12" x14ac:dyDescent="0.25">
      <c r="A32" t="s">
        <v>4</v>
      </c>
      <c r="B32">
        <v>474899</v>
      </c>
      <c r="E32" t="s">
        <v>5</v>
      </c>
      <c r="F32">
        <v>510255</v>
      </c>
      <c r="I32" t="s">
        <v>17</v>
      </c>
      <c r="J32">
        <v>405341</v>
      </c>
      <c r="K32">
        <f t="shared" si="0"/>
        <v>6021</v>
      </c>
    </row>
    <row r="33" spans="1:11" x14ac:dyDescent="0.25">
      <c r="A33" t="s">
        <v>0</v>
      </c>
      <c r="B33">
        <v>638172</v>
      </c>
      <c r="E33" t="s">
        <v>21</v>
      </c>
      <c r="F33">
        <v>514596</v>
      </c>
      <c r="I33" t="s">
        <v>1</v>
      </c>
      <c r="J33">
        <v>411362</v>
      </c>
      <c r="K33">
        <f t="shared" si="0"/>
        <v>2348</v>
      </c>
    </row>
    <row r="34" spans="1:11" x14ac:dyDescent="0.25">
      <c r="A34" t="s">
        <v>0</v>
      </c>
      <c r="B34">
        <v>638450</v>
      </c>
      <c r="E34" t="s">
        <v>21</v>
      </c>
      <c r="F34">
        <v>515474</v>
      </c>
      <c r="I34" t="s">
        <v>10</v>
      </c>
      <c r="J34">
        <v>413710</v>
      </c>
      <c r="K34">
        <f t="shared" si="0"/>
        <v>273</v>
      </c>
    </row>
    <row r="35" spans="1:11" x14ac:dyDescent="0.25">
      <c r="A35" t="s">
        <v>0</v>
      </c>
      <c r="B35">
        <v>638465</v>
      </c>
      <c r="E35" t="s">
        <v>17</v>
      </c>
      <c r="F35">
        <v>521065</v>
      </c>
      <c r="I35" t="s">
        <v>10</v>
      </c>
      <c r="J35">
        <v>413983</v>
      </c>
      <c r="K35">
        <f t="shared" si="0"/>
        <v>182</v>
      </c>
    </row>
    <row r="36" spans="1:11" x14ac:dyDescent="0.25">
      <c r="E36" t="s">
        <v>4</v>
      </c>
      <c r="F36">
        <v>555848</v>
      </c>
      <c r="I36" t="s">
        <v>2</v>
      </c>
      <c r="J36">
        <v>414165</v>
      </c>
      <c r="K36">
        <f t="shared" si="0"/>
        <v>246</v>
      </c>
    </row>
    <row r="37" spans="1:11" x14ac:dyDescent="0.25">
      <c r="E37" t="s">
        <v>0</v>
      </c>
      <c r="F37">
        <v>667200</v>
      </c>
      <c r="I37" t="s">
        <v>11</v>
      </c>
      <c r="J37">
        <v>414411</v>
      </c>
      <c r="K37">
        <f t="shared" si="0"/>
        <v>574</v>
      </c>
    </row>
    <row r="38" spans="1:11" x14ac:dyDescent="0.25">
      <c r="I38" t="s">
        <v>11</v>
      </c>
      <c r="J38">
        <v>414985</v>
      </c>
      <c r="K38">
        <f t="shared" si="0"/>
        <v>279</v>
      </c>
    </row>
    <row r="39" spans="1:11" x14ac:dyDescent="0.25">
      <c r="I39" t="s">
        <v>2</v>
      </c>
      <c r="J39">
        <v>415264</v>
      </c>
      <c r="K39">
        <f t="shared" si="0"/>
        <v>608</v>
      </c>
    </row>
    <row r="40" spans="1:11" x14ac:dyDescent="0.25">
      <c r="I40" t="s">
        <v>2</v>
      </c>
      <c r="J40">
        <v>415872</v>
      </c>
      <c r="K40">
        <f t="shared" si="0"/>
        <v>1139</v>
      </c>
    </row>
    <row r="41" spans="1:11" x14ac:dyDescent="0.25">
      <c r="I41" t="s">
        <v>18</v>
      </c>
      <c r="J41">
        <v>417011</v>
      </c>
      <c r="K41">
        <f t="shared" si="0"/>
        <v>7954</v>
      </c>
    </row>
    <row r="42" spans="1:11" x14ac:dyDescent="0.25">
      <c r="I42" t="s">
        <v>3</v>
      </c>
      <c r="J42">
        <v>424965</v>
      </c>
      <c r="K42">
        <f t="shared" si="0"/>
        <v>5349</v>
      </c>
    </row>
    <row r="43" spans="1:11" x14ac:dyDescent="0.25">
      <c r="I43" t="s">
        <v>15</v>
      </c>
      <c r="J43">
        <v>430314</v>
      </c>
      <c r="K43">
        <f t="shared" si="0"/>
        <v>676</v>
      </c>
    </row>
    <row r="44" spans="1:11" x14ac:dyDescent="0.25">
      <c r="I44" t="s">
        <v>13</v>
      </c>
      <c r="J44">
        <v>430990</v>
      </c>
      <c r="K44">
        <f t="shared" si="0"/>
        <v>229</v>
      </c>
    </row>
    <row r="45" spans="1:11" x14ac:dyDescent="0.25">
      <c r="I45" t="s">
        <v>15</v>
      </c>
      <c r="J45">
        <v>431219</v>
      </c>
      <c r="K45">
        <f t="shared" si="0"/>
        <v>677</v>
      </c>
    </row>
    <row r="46" spans="1:11" x14ac:dyDescent="0.25">
      <c r="I46" t="s">
        <v>13</v>
      </c>
      <c r="J46">
        <v>431896</v>
      </c>
      <c r="K46">
        <f t="shared" si="0"/>
        <v>466</v>
      </c>
    </row>
    <row r="47" spans="1:11" x14ac:dyDescent="0.25">
      <c r="I47" t="s">
        <v>6</v>
      </c>
      <c r="J47">
        <v>432362</v>
      </c>
      <c r="K47">
        <f t="shared" si="0"/>
        <v>800</v>
      </c>
    </row>
    <row r="48" spans="1:11" x14ac:dyDescent="0.25">
      <c r="I48" t="s">
        <v>6</v>
      </c>
      <c r="J48">
        <v>433162</v>
      </c>
      <c r="K48">
        <f t="shared" si="0"/>
        <v>768</v>
      </c>
    </row>
    <row r="49" spans="9:11" x14ac:dyDescent="0.25">
      <c r="I49" t="s">
        <v>7</v>
      </c>
      <c r="J49">
        <v>433930</v>
      </c>
      <c r="K49">
        <f t="shared" si="0"/>
        <v>28727</v>
      </c>
    </row>
    <row r="50" spans="9:11" x14ac:dyDescent="0.25">
      <c r="I50" t="s">
        <v>20</v>
      </c>
      <c r="J50">
        <v>462657</v>
      </c>
      <c r="K50">
        <f t="shared" si="0"/>
        <v>5485</v>
      </c>
    </row>
    <row r="51" spans="9:11" x14ac:dyDescent="0.25">
      <c r="I51" t="s">
        <v>22</v>
      </c>
      <c r="J51">
        <v>468142</v>
      </c>
      <c r="K51">
        <f t="shared" si="0"/>
        <v>4340</v>
      </c>
    </row>
    <row r="52" spans="9:11" x14ac:dyDescent="0.25">
      <c r="I52" t="s">
        <v>8</v>
      </c>
      <c r="J52">
        <v>472482</v>
      </c>
      <c r="K52">
        <f t="shared" si="0"/>
        <v>150</v>
      </c>
    </row>
    <row r="53" spans="9:11" x14ac:dyDescent="0.25">
      <c r="I53" t="s">
        <v>14</v>
      </c>
      <c r="J53">
        <v>472632</v>
      </c>
      <c r="K53">
        <f t="shared" si="0"/>
        <v>571</v>
      </c>
    </row>
    <row r="54" spans="9:11" x14ac:dyDescent="0.25">
      <c r="I54" t="s">
        <v>8</v>
      </c>
      <c r="J54">
        <v>473203</v>
      </c>
      <c r="K54">
        <f t="shared" si="0"/>
        <v>1696</v>
      </c>
    </row>
    <row r="55" spans="9:11" x14ac:dyDescent="0.25">
      <c r="I55" t="s">
        <v>4</v>
      </c>
      <c r="J55">
        <v>474899</v>
      </c>
      <c r="K55">
        <f t="shared" si="0"/>
        <v>3152</v>
      </c>
    </row>
    <row r="56" spans="9:11" x14ac:dyDescent="0.25">
      <c r="I56" t="s">
        <v>19</v>
      </c>
      <c r="J56">
        <v>478051</v>
      </c>
      <c r="K56">
        <f t="shared" si="0"/>
        <v>8895</v>
      </c>
    </row>
    <row r="57" spans="9:11" x14ac:dyDescent="0.25">
      <c r="I57" t="s">
        <v>9</v>
      </c>
      <c r="J57">
        <v>486946</v>
      </c>
      <c r="K57">
        <f t="shared" si="0"/>
        <v>322</v>
      </c>
    </row>
    <row r="58" spans="9:11" x14ac:dyDescent="0.25">
      <c r="I58" t="s">
        <v>9</v>
      </c>
      <c r="J58">
        <v>487268</v>
      </c>
      <c r="K58">
        <f t="shared" si="0"/>
        <v>958</v>
      </c>
    </row>
    <row r="59" spans="9:11" x14ac:dyDescent="0.25">
      <c r="I59" t="s">
        <v>9</v>
      </c>
      <c r="J59">
        <v>488226</v>
      </c>
      <c r="K59">
        <f t="shared" si="0"/>
        <v>20511</v>
      </c>
    </row>
    <row r="60" spans="9:11" x14ac:dyDescent="0.25">
      <c r="I60" t="s">
        <v>5</v>
      </c>
      <c r="J60">
        <v>508737</v>
      </c>
      <c r="K60">
        <f t="shared" si="0"/>
        <v>7</v>
      </c>
    </row>
    <row r="61" spans="9:11" x14ac:dyDescent="0.25">
      <c r="I61" t="s">
        <v>5</v>
      </c>
      <c r="J61">
        <v>508744</v>
      </c>
      <c r="K61">
        <f t="shared" si="0"/>
        <v>1511</v>
      </c>
    </row>
    <row r="62" spans="9:11" x14ac:dyDescent="0.25">
      <c r="I62" t="s">
        <v>5</v>
      </c>
      <c r="J62">
        <v>510255</v>
      </c>
      <c r="K62">
        <f t="shared" si="0"/>
        <v>4341</v>
      </c>
    </row>
    <row r="63" spans="9:11" x14ac:dyDescent="0.25">
      <c r="I63" t="s">
        <v>21</v>
      </c>
      <c r="J63">
        <v>514596</v>
      </c>
      <c r="K63">
        <f t="shared" si="0"/>
        <v>878</v>
      </c>
    </row>
    <row r="64" spans="9:11" x14ac:dyDescent="0.25">
      <c r="I64" t="s">
        <v>21</v>
      </c>
      <c r="J64">
        <v>515474</v>
      </c>
      <c r="K64">
        <f t="shared" si="0"/>
        <v>5591</v>
      </c>
    </row>
    <row r="65" spans="9:11" x14ac:dyDescent="0.25">
      <c r="I65" t="s">
        <v>17</v>
      </c>
      <c r="J65">
        <v>521065</v>
      </c>
      <c r="K65">
        <f t="shared" si="0"/>
        <v>34783</v>
      </c>
    </row>
    <row r="66" spans="9:11" x14ac:dyDescent="0.25">
      <c r="I66" t="s">
        <v>4</v>
      </c>
      <c r="J66">
        <v>555848</v>
      </c>
      <c r="K66">
        <f t="shared" ref="K66:K69" si="1">J67-J66</f>
        <v>82324</v>
      </c>
    </row>
    <row r="67" spans="9:11" x14ac:dyDescent="0.25">
      <c r="I67" t="s">
        <v>0</v>
      </c>
      <c r="J67">
        <v>638172</v>
      </c>
      <c r="K67">
        <f t="shared" si="1"/>
        <v>278</v>
      </c>
    </row>
    <row r="68" spans="9:11" x14ac:dyDescent="0.25">
      <c r="I68" t="s">
        <v>0</v>
      </c>
      <c r="J68">
        <v>638450</v>
      </c>
      <c r="K68">
        <f t="shared" si="1"/>
        <v>15</v>
      </c>
    </row>
    <row r="69" spans="9:11" x14ac:dyDescent="0.25">
      <c r="I69" t="s">
        <v>0</v>
      </c>
      <c r="J69">
        <v>638465</v>
      </c>
      <c r="K69">
        <f t="shared" si="1"/>
        <v>28735</v>
      </c>
    </row>
    <row r="70" spans="9:11" x14ac:dyDescent="0.25">
      <c r="I70" t="s">
        <v>0</v>
      </c>
      <c r="J70">
        <v>667200</v>
      </c>
    </row>
  </sheetData>
  <sortState ref="I1:J70">
    <sortCondition ref="J1:J7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E8" sqref="E8"/>
    </sheetView>
  </sheetViews>
  <sheetFormatPr defaultRowHeight="15" x14ac:dyDescent="0.25"/>
  <sheetData>
    <row r="1" spans="1:4" x14ac:dyDescent="0.25">
      <c r="A1" t="s">
        <v>25</v>
      </c>
      <c r="B1">
        <v>552132</v>
      </c>
      <c r="D1" t="s">
        <v>29</v>
      </c>
    </row>
    <row r="2" spans="1:4" x14ac:dyDescent="0.25">
      <c r="A2" t="s">
        <v>25</v>
      </c>
      <c r="B2">
        <v>574965</v>
      </c>
      <c r="D2" t="s">
        <v>30</v>
      </c>
    </row>
    <row r="3" spans="1:4" x14ac:dyDescent="0.25">
      <c r="A3" t="s">
        <v>25</v>
      </c>
      <c r="B3">
        <v>575066</v>
      </c>
      <c r="D3" t="s">
        <v>31</v>
      </c>
    </row>
    <row r="4" spans="1:4" x14ac:dyDescent="0.25">
      <c r="A4" t="s">
        <v>26</v>
      </c>
      <c r="B4">
        <v>568725</v>
      </c>
      <c r="D4" t="s">
        <v>32</v>
      </c>
    </row>
    <row r="5" spans="1:4" x14ac:dyDescent="0.25">
      <c r="A5" t="s">
        <v>26</v>
      </c>
      <c r="B5">
        <v>591551</v>
      </c>
    </row>
    <row r="6" spans="1:4" x14ac:dyDescent="0.25">
      <c r="A6" t="s">
        <v>26</v>
      </c>
      <c r="B6">
        <v>591647</v>
      </c>
    </row>
    <row r="7" spans="1:4" x14ac:dyDescent="0.25">
      <c r="A7" t="s">
        <v>27</v>
      </c>
      <c r="B7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Skill Sums</vt:lpstr>
      <vt:lpstr>Item Sums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VM-Image</cp:lastModifiedBy>
  <dcterms:created xsi:type="dcterms:W3CDTF">2014-06-10T05:59:44Z</dcterms:created>
  <dcterms:modified xsi:type="dcterms:W3CDTF">2014-06-13T19:26:40Z</dcterms:modified>
</cp:coreProperties>
</file>