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ponses" sheetId="1" r:id="rId4"/>
    <sheet state="visible" name="Q1" sheetId="2" r:id="rId5"/>
    <sheet state="visible" name="Q2" sheetId="3" r:id="rId6"/>
    <sheet state="visible" name="Q3" sheetId="4" r:id="rId7"/>
    <sheet state="visible" name="Sheet4" sheetId="5" r:id="rId8"/>
    <sheet state="visible" name="Sheet5" sheetId="6" r:id="rId9"/>
    <sheet state="visible" name="Sheet6" sheetId="7" r:id="rId10"/>
    <sheet state="visible" name="Sheet7" sheetId="8" r:id="rId11"/>
    <sheet state="visible" name="Sheet8" sheetId="9" r:id="rId12"/>
    <sheet state="visible" name="Sheet9" sheetId="10" r:id="rId13"/>
    <sheet state="visible" name="Sheet10" sheetId="11" r:id="rId14"/>
    <sheet state="visible" name="Sheet11" sheetId="12" r:id="rId15"/>
    <sheet state="visible" name="Sheet12" sheetId="13" r:id="rId16"/>
    <sheet state="visible" name="Sheet13" sheetId="14" r:id="rId17"/>
    <sheet state="visible" name="Sheet14" sheetId="15" r:id="rId18"/>
    <sheet state="visible" name="Sheet15" sheetId="16" r:id="rId19"/>
    <sheet state="visible" name="Sheet16" sheetId="17" r:id="rId20"/>
    <sheet state="visible" name="Sheet17" sheetId="18" r:id="rId21"/>
    <sheet state="visible" name="Sheet18" sheetId="19" r:id="rId22"/>
    <sheet state="visible" name="Sheet19" sheetId="20" r:id="rId23"/>
    <sheet state="visible" name="Sheet20" sheetId="21" r:id="rId24"/>
    <sheet state="visible" name="Sheet21" sheetId="22" r:id="rId25"/>
    <sheet state="visible" name="Sheet22" sheetId="23" r:id="rId26"/>
    <sheet state="visible" name="Sheet23" sheetId="24" r:id="rId27"/>
    <sheet state="visible" name="Sheet24" sheetId="25" r:id="rId28"/>
  </sheets>
  <definedNames/>
  <calcPr/>
</workbook>
</file>

<file path=xl/sharedStrings.xml><?xml version="1.0" encoding="utf-8"?>
<sst xmlns="http://schemas.openxmlformats.org/spreadsheetml/2006/main" count="1541" uniqueCount="147">
  <si>
    <t>Timestamp</t>
  </si>
  <si>
    <r>
      <t xml:space="preserve">You must be </t>
    </r>
    <r>
      <rPr>
        <rFont val="Arial"/>
        <b/>
        <i/>
        <color theme="1"/>
      </rPr>
      <t xml:space="preserve">at least 18 </t>
    </r>
    <r>
      <rPr>
        <rFont val="Arial"/>
        <color theme="1"/>
      </rPr>
      <t xml:space="preserve">years old and </t>
    </r>
    <r>
      <rPr>
        <rFont val="Arial"/>
        <b/>
        <i/>
        <color theme="1"/>
      </rPr>
      <t>have used a smartphone before</t>
    </r>
    <r>
      <rPr>
        <rFont val="Arial"/>
        <color theme="1"/>
      </rPr>
      <t xml:space="preserve"> in order to participate in the survey. By clicking on I agree, you are confirming your agreement with these conditions and you are consenting to participate in this survey.</t>
    </r>
  </si>
  <si>
    <t>On average, how long do you use your smartphone per day?</t>
  </si>
  <si>
    <t>What brand is your smartphone?</t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</si>
  <si>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</si>
  <si>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</si>
  <si>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comfortable are you with typing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</si>
  <si>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Do you usually enter text with your phone in a vertical or horizontal position?</t>
    </r>
    <r>
      <rPr>
        <rFont val="Arial"/>
        <color theme="1"/>
      </rPr>
      <t xml:space="preserve"> </t>
    </r>
  </si>
  <si>
    <t>What is the level of difficulty you find when entering text with one hand compared to entering text with both hands?</t>
  </si>
  <si>
    <r>
      <rPr>
        <rFont val="Arial"/>
        <b val="0"/>
        <i val="0"/>
        <color theme="1"/>
      </rPr>
      <t>What is your typing speed when entering text with one hand compared to entering text with both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</si>
  <si>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make mistakes when entering text with one hand compared to entering text with both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</si>
  <si>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you find when fixing mistakes/typos with one hand compared to fixing mistakes/typos with both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</si>
  <si>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the autocorrect feature of your phone’s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</si>
  <si>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your phone’s keyboard layout when typing single-handed?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</si>
  <si>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do you think of the size of the keys on your smartphone’s (default) virtual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</si>
  <si>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you find when switching between numbers and letters using one hand compared to that of two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</si>
  <si>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switch languages (including emojis) on your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</si>
  <si>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you find when switching languages using one hand compared to that of two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</si>
  <si>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dominant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</si>
  <si>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comfortable are you typing on your phone without looking at the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</si>
  <si>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the autocomplete (predictive text) feature of your phone’s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</si>
  <si>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customized shortcuts for typing? (e.g., type 'omw', turns into 'on my way')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</si>
  <si>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tried other 3rd party keyboard apps on your phone?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</si>
  <si>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of entering text on a smartphone compared to that of a computer?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</si>
  <si>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are some other text entry methods that you have tried/used on your smartphone? Select all that apply.</t>
    </r>
    <r>
      <rPr>
        <rFont val="Arial"/>
        <color theme="1"/>
      </rPr>
      <t xml:space="preserve"> </t>
    </r>
  </si>
  <si>
    <t>What is your age?</t>
  </si>
  <si>
    <t>What is your race/ethnicity? Please select all that apply</t>
  </si>
  <si>
    <t>What is your gender identity?</t>
  </si>
  <si>
    <r>
      <rPr>
        <rFont val="Arial"/>
        <b val="0"/>
        <i val="0"/>
        <color theme="1"/>
      </rPr>
      <t>What is your employment status?</t>
    </r>
    <r>
      <rPr>
        <rFont val="Arial"/>
        <color theme="1"/>
      </rPr>
      <t xml:space="preserve"> </t>
    </r>
  </si>
  <si>
    <t>How many languages are you proficient in (reading/writing)?</t>
  </si>
  <si>
    <r>
      <rPr>
        <rFont val="Arial"/>
        <b val="0"/>
        <i val="0"/>
        <color theme="1"/>
      </rPr>
      <t>Do you have a disability?</t>
    </r>
    <r>
      <rPr>
        <rFont val="Arial"/>
        <color theme="1"/>
      </rPr>
      <t xml:space="preserve"> </t>
    </r>
  </si>
  <si>
    <t>I agree</t>
  </si>
  <si>
    <t>At least 2 hours but less than 4 hours</t>
  </si>
  <si>
    <t>Google</t>
  </si>
  <si>
    <t>Yes</t>
  </si>
  <si>
    <t>Occasionally</t>
  </si>
  <si>
    <t>Vertical</t>
  </si>
  <si>
    <t>Neutral (just right)</t>
  </si>
  <si>
    <t>Frequently</t>
  </si>
  <si>
    <t>Right</t>
  </si>
  <si>
    <t>Predictive text, Swipe/gesture to complete words, Stylus pencil, Physical external keyboard</t>
  </si>
  <si>
    <t>18-25</t>
  </si>
  <si>
    <t>South Asian</t>
  </si>
  <si>
    <t>Man</t>
  </si>
  <si>
    <t>Unemployed</t>
  </si>
  <si>
    <t>No</t>
  </si>
  <si>
    <t>6 hours or more</t>
  </si>
  <si>
    <t>Apple</t>
  </si>
  <si>
    <t>Speech to text, Predictive text</t>
  </si>
  <si>
    <t>White, Asian</t>
  </si>
  <si>
    <t>Rarely</t>
  </si>
  <si>
    <t>Swipe/gesture to complete words</t>
  </si>
  <si>
    <t>Asian</t>
  </si>
  <si>
    <t>Employed full-time</t>
  </si>
  <si>
    <t>Too big</t>
  </si>
  <si>
    <t>Predictive text</t>
  </si>
  <si>
    <t>Too small</t>
  </si>
  <si>
    <t>Left</t>
  </si>
  <si>
    <t>Speech to text</t>
  </si>
  <si>
    <t>Woman</t>
  </si>
  <si>
    <t>I don’t know</t>
  </si>
  <si>
    <t>At least 4 hours but less than 6 hours</t>
  </si>
  <si>
    <t>Student</t>
  </si>
  <si>
    <t>Samsung</t>
  </si>
  <si>
    <t>Non-binary / Gender fluid</t>
  </si>
  <si>
    <t>Asus, Huawei</t>
  </si>
  <si>
    <t>Almost always</t>
  </si>
  <si>
    <t>Speech to text, Swipe/gesture to complete words, Stylus pencil, Physical external keyboard, Keitai input and Flick input</t>
  </si>
  <si>
    <t>26-40</t>
  </si>
  <si>
    <t>student</t>
  </si>
  <si>
    <t>Employed part-time</t>
  </si>
  <si>
    <t>Less than 2 hours</t>
  </si>
  <si>
    <t>Speech to text, Predictive text, Swipe/gesture to complete words</t>
  </si>
  <si>
    <t>Predictive text, Swipe/gesture to complete words, Stylus pencil</t>
  </si>
  <si>
    <t>Never</t>
  </si>
  <si>
    <t>Ambidextrous</t>
  </si>
  <si>
    <t>Predictive text, Swipe/gesture to complete words</t>
  </si>
  <si>
    <t>N/A</t>
  </si>
  <si>
    <t>Predictive text, Stylus pencil</t>
  </si>
  <si>
    <t>Speech to text, Swipe/gesture to complete words</t>
  </si>
  <si>
    <t>Horizontal</t>
  </si>
  <si>
    <t>Xiaomi</t>
  </si>
  <si>
    <t>Prefer not to answer</t>
  </si>
  <si>
    <t>Prefer not answer</t>
  </si>
  <si>
    <t>Asus and Huawei</t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</si>
  <si>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</si>
  <si>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</si>
  <si>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</si>
  <si>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</si>
  <si>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</si>
  <si>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</si>
  <si>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entered text (typed on the virtual keyboard) on your smartphone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</si>
  <si>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</si>
  <si>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</si>
  <si>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</si>
  <si>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</si>
  <si>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</si>
  <si>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</si>
  <si>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often do you enter text on your phone with one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</si>
  <si>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comfortable are you with typing on your phone with one hand?</t>
    </r>
    <r>
      <rPr>
        <rFont val="Arial"/>
        <color theme="1"/>
      </rPr>
      <t xml:space="preserve"> </t>
    </r>
  </si>
  <si>
    <t>Very uncomfortable</t>
  </si>
  <si>
    <t>Uncomfortable</t>
  </si>
  <si>
    <t>Neutral</t>
  </si>
  <si>
    <t>Comfortable</t>
  </si>
  <si>
    <t>Very comfortable</t>
  </si>
  <si>
    <r>
      <rPr>
        <rFont val="Arial"/>
        <b val="0"/>
        <i val="0"/>
        <color theme="1"/>
      </rPr>
      <t>Do you usually enter text with your phone in a vertical or horizontal position?</t>
    </r>
    <r>
      <rPr>
        <rFont val="Arial"/>
        <color theme="1"/>
      </rPr>
      <t xml:space="preserve"> </t>
    </r>
  </si>
  <si>
    <t>Count</t>
  </si>
  <si>
    <t>Much easier</t>
  </si>
  <si>
    <t>Easier</t>
  </si>
  <si>
    <t>About the same</t>
  </si>
  <si>
    <t>Harder</t>
  </si>
  <si>
    <t>Much harder</t>
  </si>
  <si>
    <r>
      <rPr>
        <rFont val="Arial"/>
        <b val="0"/>
        <i val="0"/>
        <color theme="1"/>
      </rPr>
      <t>What is your typing speed when entering text with one hand compared to entering text with both hands?</t>
    </r>
    <r>
      <rPr>
        <rFont val="Arial"/>
        <color theme="1"/>
      </rPr>
      <t xml:space="preserve"> </t>
    </r>
  </si>
  <si>
    <t>Much faster</t>
  </si>
  <si>
    <t>Faster</t>
  </si>
  <si>
    <t>Slower</t>
  </si>
  <si>
    <t>Much slower</t>
  </si>
  <si>
    <t>How often do you make mistakes when entering text with one hand compared to entering text with both hands?</t>
  </si>
  <si>
    <t>Much less often</t>
  </si>
  <si>
    <t>Less often</t>
  </si>
  <si>
    <t>More often</t>
  </si>
  <si>
    <t>Much more often</t>
  </si>
  <si>
    <t>What is the level of difficulty you find when fixing mistakes/typos with one hand compared to fixing mistakes/typos with both hands?</t>
  </si>
  <si>
    <r>
      <rPr>
        <rFont val="Arial"/>
        <b val="0"/>
        <i val="0"/>
        <color theme="1"/>
      </rPr>
      <t>What is your opinion on the autocorrect feature of your phone’s keyboard?</t>
    </r>
    <r>
      <rPr>
        <rFont val="Arial"/>
        <color theme="1"/>
      </rPr>
      <t xml:space="preserve"> </t>
    </r>
  </si>
  <si>
    <t>Very unhelpful</t>
  </si>
  <si>
    <t>Unhelpful</t>
  </si>
  <si>
    <t>Helpful</t>
  </si>
  <si>
    <t>Very helpful</t>
  </si>
  <si>
    <r>
      <rPr>
        <rFont val="Arial"/>
        <b val="0"/>
        <i val="0"/>
        <color theme="1"/>
      </rPr>
      <t>What is your opinion on your phone’s keyboard layout when typing single-handed?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</si>
  <si>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do you think of the size of the keys on your smartphone’s (default) virtual keyboard?</t>
    </r>
    <r>
      <rPr>
        <rFont val="Arial"/>
        <color theme="1"/>
      </rPr>
      <t xml:space="preserve"> </t>
    </r>
  </si>
  <si>
    <t xml:space="preserve">What is the level of difficulty you find when switching between numbers and letters using one hand compared to that of two hands? </t>
  </si>
  <si>
    <r>
      <rPr>
        <rFont val="Arial"/>
        <b val="0"/>
        <i val="0"/>
        <color theme="1"/>
      </rPr>
      <t>How often do you switch languages (including emojis) on your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</si>
  <si>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you find when switching languages using one hand compared to that of two hands?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</si>
  <si>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dominant hand?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</si>
  <si>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How comfortable are you typing on your phone without looking at the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</si>
  <si>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the autocomplete (predictive text) feature of your phone’s keyboard?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</si>
  <si>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your opinion on customized shortcuts for typing? (e.g., type 'omw', turns into 'on my way')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</si>
  <si>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Have you ever tried other 3rd party keyboard apps on your phone?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</si>
  <si>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is the level of difficulty of entering text on a smartphone compared to that of a computer?</t>
    </r>
    <r>
      <rPr>
        <rFont val="Arial"/>
        <color theme="1"/>
      </rPr>
      <t xml:space="preserve"> </t>
    </r>
  </si>
  <si>
    <r>
      <rPr>
        <rFont val="Arial"/>
        <b val="0"/>
        <i val="0"/>
        <color theme="1"/>
      </rPr>
      <t>What are some other text entry methods that you have tried/used on your smartphone? Select all that apply.</t>
    </r>
    <r>
      <rPr>
        <rFont val="Arial"/>
        <color theme="1"/>
      </rPr>
      <t xml:space="preserve"> </t>
    </r>
  </si>
  <si>
    <t>Frequency</t>
  </si>
  <si>
    <t>Percentage</t>
  </si>
  <si>
    <t>Stylus pencil</t>
  </si>
  <si>
    <t>Physical external keyboard</t>
  </si>
  <si>
    <t>Other (Keitai and Flick)</t>
  </si>
  <si>
    <t>race</t>
  </si>
  <si>
    <t>Interracial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</si>
</sst>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Sheet7!$C$1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Sheet7!$B$2:$B$6</c:f>
            </c:strRef>
          </c:cat>
          <c:val>
            <c:numRef>
              <c:f>Sheet7!$C$2:$C$6</c:f>
              <c:numCache/>
            </c:numRef>
          </c:val>
        </c:ser>
        <c:axId val="583080136"/>
        <c:axId val="2008020968"/>
      </c:barChart>
      <c:catAx>
        <c:axId val="58308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difficulty of one-handed text entry compared to two-handed text entry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020968"/>
      </c:catAx>
      <c:valAx>
        <c:axId val="20080209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080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Sheet22!$B$2:$B$6</c:f>
            </c:strRef>
          </c:cat>
          <c:val>
            <c:numRef>
              <c:f>Sheet22!$C$2:$C$6</c:f>
              <c:numCache/>
            </c:numRef>
          </c:val>
        </c:ser>
        <c:axId val="1539046759"/>
        <c:axId val="1010697524"/>
      </c:barChart>
      <c:catAx>
        <c:axId val="153904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difficulty of text entry on smartphone vs. on computer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697524"/>
      </c:catAx>
      <c:valAx>
        <c:axId val="101069752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04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Sheet23!$C$1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8 (29.63%)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11 (40.74%)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16 (59.26%)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4 (14.81%)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 (7.41%)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 (3.70%)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4 (14.81%)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Sheet23!$B$2:$B$8</c:f>
            </c:strRef>
          </c:cat>
          <c:val>
            <c:numRef>
              <c:f>Sheet23!$C$2:$C$8</c:f>
              <c:numCache/>
            </c:numRef>
          </c:val>
        </c:ser>
        <c:axId val="415922533"/>
        <c:axId val="1350367824"/>
      </c:barChart>
      <c:catAx>
        <c:axId val="415922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 entry types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67824"/>
      </c:catAx>
      <c:valAx>
        <c:axId val="1350367824"/>
        <c:scaling>
          <c:orientation val="minMax"/>
          <c:max val="27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922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Sheet8!$C$1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Sheet8!$B$2:$B$6</c:f>
            </c:strRef>
          </c:cat>
          <c:val>
            <c:numRef>
              <c:f>Sheet8!$C$2:$C$6</c:f>
              <c:numCache/>
            </c:numRef>
          </c:val>
        </c:ser>
        <c:axId val="2018187033"/>
        <c:axId val="485342448"/>
      </c:barChart>
      <c:catAx>
        <c:axId val="201818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of one-handed text entry compared to two-handed text entry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342448"/>
      </c:catAx>
      <c:valAx>
        <c:axId val="48534244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187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Sheet9!$C$1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Sheet9!$B$2:$B$6</c:f>
            </c:strRef>
          </c:cat>
          <c:val>
            <c:numRef>
              <c:f>Sheet9!$C$2:$C$6</c:f>
              <c:numCache/>
            </c:numRef>
          </c:val>
        </c:ser>
        <c:axId val="1671727620"/>
        <c:axId val="1122274795"/>
      </c:barChart>
      <c:catAx>
        <c:axId val="1671727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of typos of one-handed text entry compared to two-handed text entry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274795"/>
      </c:catAx>
      <c:valAx>
        <c:axId val="112227479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727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Sheet10!$C$1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Sheet10!$B$2:$B$6</c:f>
            </c:strRef>
          </c:cat>
          <c:val>
            <c:numRef>
              <c:f>Sheet10!$C$2:$C$6</c:f>
              <c:numCache/>
            </c:numRef>
          </c:val>
        </c:ser>
        <c:axId val="1856171731"/>
        <c:axId val="2137895712"/>
      </c:barChart>
      <c:catAx>
        <c:axId val="185617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difficulty of fixing typos with one hand compared to two hands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895712"/>
      </c:catAx>
      <c:valAx>
        <c:axId val="213789571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171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Sheet14!$C$1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Sheet14!$B$2:$B$6</c:f>
            </c:strRef>
          </c:cat>
          <c:val>
            <c:numRef>
              <c:f>Sheet14!$C$2:$C$6</c:f>
              <c:numCache/>
            </c:numRef>
          </c:val>
        </c:ser>
        <c:axId val="1956659748"/>
        <c:axId val="427293991"/>
      </c:barChart>
      <c:catAx>
        <c:axId val="195665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difficulty of switching between numbers and letters with one hand vs. two hands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293991"/>
      </c:catAx>
      <c:valAx>
        <c:axId val="4272939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659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Sheet16!$C$1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Sheet16!$B$2:$B$6</c:f>
            </c:strRef>
          </c:cat>
          <c:val>
            <c:numRef>
              <c:f>Sheet16!$C$2:$C$6</c:f>
              <c:numCache/>
            </c:numRef>
          </c:val>
        </c:ser>
        <c:axId val="1481121615"/>
        <c:axId val="730657056"/>
      </c:barChart>
      <c:catAx>
        <c:axId val="148112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difficulty of switching languages with one hand vs. two hands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657056"/>
      </c:catAx>
      <c:valAx>
        <c:axId val="73065705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12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Sheet18!$C$1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Sheet18!$B$2:$B$6</c:f>
            </c:strRef>
          </c:cat>
          <c:val>
            <c:numRef>
              <c:f>Sheet18!$C$2:$C$6</c:f>
              <c:numCache/>
            </c:numRef>
          </c:val>
        </c:ser>
        <c:axId val="120148847"/>
        <c:axId val="480472071"/>
      </c:barChart>
      <c:catAx>
        <c:axId val="12014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Comfortableness of typing on smartphone without looking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72071"/>
      </c:catAx>
      <c:valAx>
        <c:axId val="48047207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48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Sheet19!$C$1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Sheet19!$B$2:$B$6</c:f>
            </c:strRef>
          </c:cat>
          <c:val>
            <c:numRef>
              <c:f>Sheet19!$C$2:$C$6</c:f>
              <c:numCache/>
            </c:numRef>
          </c:val>
        </c:ser>
        <c:axId val="433952404"/>
        <c:axId val="142484609"/>
      </c:barChart>
      <c:catAx>
        <c:axId val="433952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Helpfulness of smartphone's autocomplete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84609"/>
      </c:catAx>
      <c:valAx>
        <c:axId val="14248460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952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Sheet20!$C$1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Sheet20!$B$2:$B$6</c:f>
            </c:strRef>
          </c:cat>
          <c:val>
            <c:numRef>
              <c:f>Sheet20!$C$2:$C$6</c:f>
              <c:numCache/>
            </c:numRef>
          </c:val>
        </c:ser>
        <c:axId val="2070360322"/>
        <c:axId val="1563269079"/>
      </c:barChart>
      <c:catAx>
        <c:axId val="207036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Helpfulness of smartphone's customized shortcuts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269079"/>
      </c:catAx>
      <c:valAx>
        <c:axId val="156326907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360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3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2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2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2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10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3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>
        <v>45190.87905452546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>
        <v>3.0</v>
      </c>
      <c r="H2" s="3" t="s">
        <v>36</v>
      </c>
      <c r="I2" s="3">
        <v>4.0</v>
      </c>
      <c r="J2" s="3">
        <v>4.0</v>
      </c>
      <c r="K2" s="3">
        <v>3.0</v>
      </c>
      <c r="L2" s="3">
        <v>4.0</v>
      </c>
      <c r="M2" s="3">
        <v>4.0</v>
      </c>
      <c r="N2" s="3">
        <v>5.0</v>
      </c>
      <c r="O2" s="3" t="s">
        <v>37</v>
      </c>
      <c r="P2" s="3">
        <v>4.0</v>
      </c>
      <c r="Q2" s="3" t="s">
        <v>38</v>
      </c>
      <c r="R2" s="3">
        <v>3.0</v>
      </c>
      <c r="S2" s="3" t="s">
        <v>39</v>
      </c>
      <c r="T2" s="3">
        <v>4.0</v>
      </c>
      <c r="U2" s="3">
        <v>4.0</v>
      </c>
      <c r="V2" s="3">
        <v>4.0</v>
      </c>
      <c r="W2" s="3" t="s">
        <v>34</v>
      </c>
      <c r="X2" s="3">
        <v>3.0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>
        <v>2.0</v>
      </c>
      <c r="AE2" s="3" t="s">
        <v>45</v>
      </c>
    </row>
    <row r="3">
      <c r="A3" s="2">
        <v>45190.88456685185</v>
      </c>
      <c r="B3" s="3" t="s">
        <v>31</v>
      </c>
      <c r="C3" s="3" t="s">
        <v>46</v>
      </c>
      <c r="D3" s="3" t="s">
        <v>47</v>
      </c>
      <c r="E3" s="3" t="s">
        <v>34</v>
      </c>
      <c r="F3" s="3" t="s">
        <v>38</v>
      </c>
      <c r="G3" s="3">
        <v>5.0</v>
      </c>
      <c r="H3" s="3" t="s">
        <v>36</v>
      </c>
      <c r="I3" s="3">
        <v>3.0</v>
      </c>
      <c r="J3" s="3">
        <v>4.0</v>
      </c>
      <c r="K3" s="3">
        <v>4.0</v>
      </c>
      <c r="L3" s="3">
        <v>5.0</v>
      </c>
      <c r="M3" s="3">
        <v>2.0</v>
      </c>
      <c r="N3" s="3">
        <v>3.0</v>
      </c>
      <c r="O3" s="3" t="s">
        <v>37</v>
      </c>
      <c r="P3" s="3">
        <v>4.0</v>
      </c>
      <c r="Q3" s="3" t="s">
        <v>35</v>
      </c>
      <c r="R3" s="3">
        <v>4.0</v>
      </c>
      <c r="S3" s="3" t="s">
        <v>39</v>
      </c>
      <c r="T3" s="3">
        <v>5.0</v>
      </c>
      <c r="U3" s="3">
        <v>2.0</v>
      </c>
      <c r="V3" s="3">
        <v>1.0</v>
      </c>
      <c r="W3" s="3" t="s">
        <v>45</v>
      </c>
      <c r="X3" s="3">
        <v>3.0</v>
      </c>
      <c r="Y3" s="3" t="s">
        <v>48</v>
      </c>
      <c r="Z3" s="3" t="s">
        <v>41</v>
      </c>
      <c r="AA3" s="3" t="s">
        <v>49</v>
      </c>
      <c r="AB3" s="3" t="s">
        <v>43</v>
      </c>
      <c r="AC3" s="3" t="s">
        <v>44</v>
      </c>
      <c r="AD3" s="3">
        <v>1.0</v>
      </c>
      <c r="AE3" s="3" t="s">
        <v>45</v>
      </c>
    </row>
    <row r="4">
      <c r="A4" s="2">
        <v>45190.898938171296</v>
      </c>
      <c r="B4" s="3" t="s">
        <v>31</v>
      </c>
      <c r="C4" s="3" t="s">
        <v>46</v>
      </c>
      <c r="D4" s="3" t="s">
        <v>47</v>
      </c>
      <c r="E4" s="3" t="s">
        <v>34</v>
      </c>
      <c r="F4" s="3" t="s">
        <v>50</v>
      </c>
      <c r="G4" s="3">
        <v>2.0</v>
      </c>
      <c r="H4" s="3" t="s">
        <v>36</v>
      </c>
      <c r="I4" s="3">
        <v>4.0</v>
      </c>
      <c r="J4" s="3">
        <v>4.0</v>
      </c>
      <c r="K4" s="3">
        <v>3.0</v>
      </c>
      <c r="L4" s="3">
        <v>3.0</v>
      </c>
      <c r="M4" s="3">
        <v>3.0</v>
      </c>
      <c r="N4" s="3">
        <v>3.0</v>
      </c>
      <c r="O4" s="3" t="s">
        <v>37</v>
      </c>
      <c r="P4" s="3">
        <v>5.0</v>
      </c>
      <c r="Q4" s="3" t="s">
        <v>38</v>
      </c>
      <c r="R4" s="3">
        <v>4.0</v>
      </c>
      <c r="S4" s="3" t="s">
        <v>39</v>
      </c>
      <c r="T4" s="3">
        <v>1.0</v>
      </c>
      <c r="U4" s="3">
        <v>3.0</v>
      </c>
      <c r="V4" s="3">
        <v>3.0</v>
      </c>
      <c r="W4" s="3" t="s">
        <v>45</v>
      </c>
      <c r="X4" s="3">
        <v>3.0</v>
      </c>
      <c r="Y4" s="3" t="s">
        <v>51</v>
      </c>
      <c r="Z4" s="3" t="s">
        <v>41</v>
      </c>
      <c r="AA4" s="3" t="s">
        <v>52</v>
      </c>
      <c r="AB4" s="3" t="s">
        <v>43</v>
      </c>
      <c r="AC4" s="3" t="s">
        <v>53</v>
      </c>
      <c r="AD4" s="3">
        <v>2.0</v>
      </c>
      <c r="AE4" s="3" t="s">
        <v>45</v>
      </c>
    </row>
    <row r="5">
      <c r="A5" s="2">
        <v>45190.90796547454</v>
      </c>
      <c r="B5" s="3" t="s">
        <v>31</v>
      </c>
      <c r="C5" s="3" t="s">
        <v>46</v>
      </c>
      <c r="D5" s="3" t="s">
        <v>47</v>
      </c>
      <c r="E5" s="3" t="s">
        <v>34</v>
      </c>
      <c r="F5" s="3" t="s">
        <v>35</v>
      </c>
      <c r="G5" s="3">
        <v>2.0</v>
      </c>
      <c r="H5" s="3" t="s">
        <v>36</v>
      </c>
      <c r="I5" s="3">
        <v>4.0</v>
      </c>
      <c r="J5" s="3">
        <v>4.0</v>
      </c>
      <c r="K5" s="3">
        <v>4.0</v>
      </c>
      <c r="L5" s="3">
        <v>4.0</v>
      </c>
      <c r="M5" s="3">
        <v>2.0</v>
      </c>
      <c r="N5" s="3">
        <v>2.0</v>
      </c>
      <c r="O5" s="3" t="s">
        <v>54</v>
      </c>
      <c r="P5" s="3">
        <v>5.0</v>
      </c>
      <c r="Q5" s="3" t="s">
        <v>38</v>
      </c>
      <c r="R5" s="3">
        <v>4.0</v>
      </c>
      <c r="S5" s="3" t="s">
        <v>39</v>
      </c>
      <c r="T5" s="3">
        <v>2.0</v>
      </c>
      <c r="U5" s="3">
        <v>2.0</v>
      </c>
      <c r="V5" s="3">
        <v>4.0</v>
      </c>
      <c r="W5" s="3" t="s">
        <v>45</v>
      </c>
      <c r="X5" s="3">
        <v>5.0</v>
      </c>
      <c r="Y5" s="3" t="s">
        <v>55</v>
      </c>
      <c r="Z5" s="3" t="s">
        <v>41</v>
      </c>
      <c r="AA5" s="3" t="s">
        <v>52</v>
      </c>
      <c r="AB5" s="3" t="s">
        <v>43</v>
      </c>
      <c r="AC5" s="3" t="s">
        <v>44</v>
      </c>
      <c r="AD5" s="3">
        <v>2.0</v>
      </c>
      <c r="AE5" s="3" t="s">
        <v>45</v>
      </c>
    </row>
    <row r="6">
      <c r="A6" s="2">
        <v>45190.91009230324</v>
      </c>
      <c r="B6" s="3" t="s">
        <v>31</v>
      </c>
      <c r="C6" s="3" t="s">
        <v>46</v>
      </c>
      <c r="D6" s="3" t="s">
        <v>47</v>
      </c>
      <c r="E6" s="3" t="s">
        <v>34</v>
      </c>
      <c r="F6" s="3" t="s">
        <v>35</v>
      </c>
      <c r="G6" s="3">
        <v>1.0</v>
      </c>
      <c r="H6" s="3" t="s">
        <v>36</v>
      </c>
      <c r="I6" s="3">
        <v>4.0</v>
      </c>
      <c r="J6" s="3">
        <v>5.0</v>
      </c>
      <c r="K6" s="3">
        <v>5.0</v>
      </c>
      <c r="L6" s="3">
        <v>3.0</v>
      </c>
      <c r="M6" s="3">
        <v>4.0</v>
      </c>
      <c r="N6" s="3">
        <v>3.0</v>
      </c>
      <c r="O6" s="3" t="s">
        <v>56</v>
      </c>
      <c r="P6" s="3">
        <v>3.0</v>
      </c>
      <c r="Q6" s="3" t="s">
        <v>38</v>
      </c>
      <c r="R6" s="3">
        <v>3.0</v>
      </c>
      <c r="S6" s="3" t="s">
        <v>57</v>
      </c>
      <c r="T6" s="3">
        <v>1.0</v>
      </c>
      <c r="U6" s="3">
        <v>2.0</v>
      </c>
      <c r="V6" s="3">
        <v>1.0</v>
      </c>
      <c r="W6" s="3" t="s">
        <v>45</v>
      </c>
      <c r="X6" s="3">
        <v>5.0</v>
      </c>
      <c r="Y6" s="3" t="s">
        <v>58</v>
      </c>
      <c r="Z6" s="3" t="s">
        <v>41</v>
      </c>
      <c r="AA6" s="3" t="s">
        <v>52</v>
      </c>
      <c r="AB6" s="3" t="s">
        <v>43</v>
      </c>
      <c r="AC6" s="3" t="s">
        <v>44</v>
      </c>
      <c r="AD6" s="3">
        <v>2.0</v>
      </c>
      <c r="AE6" s="3" t="s">
        <v>45</v>
      </c>
    </row>
    <row r="7">
      <c r="A7" s="2">
        <v>45190.916060497686</v>
      </c>
      <c r="B7" s="3" t="s">
        <v>31</v>
      </c>
      <c r="C7" s="3" t="s">
        <v>46</v>
      </c>
      <c r="D7" s="3" t="s">
        <v>47</v>
      </c>
      <c r="E7" s="3" t="s">
        <v>34</v>
      </c>
      <c r="F7" s="3" t="s">
        <v>35</v>
      </c>
      <c r="G7" s="3">
        <v>2.0</v>
      </c>
      <c r="H7" s="3" t="s">
        <v>36</v>
      </c>
      <c r="I7" s="3">
        <v>4.0</v>
      </c>
      <c r="J7" s="3">
        <v>3.0</v>
      </c>
      <c r="K7" s="3">
        <v>5.0</v>
      </c>
      <c r="L7" s="3">
        <v>4.0</v>
      </c>
      <c r="M7" s="3">
        <v>3.0</v>
      </c>
      <c r="N7" s="3">
        <v>2.0</v>
      </c>
      <c r="O7" s="3" t="s">
        <v>37</v>
      </c>
      <c r="P7" s="3">
        <v>2.0</v>
      </c>
      <c r="Q7" s="3" t="s">
        <v>38</v>
      </c>
      <c r="R7" s="3">
        <v>3.0</v>
      </c>
      <c r="S7" s="3" t="s">
        <v>39</v>
      </c>
      <c r="T7" s="3">
        <v>1.0</v>
      </c>
      <c r="U7" s="3">
        <v>2.0</v>
      </c>
      <c r="V7" s="3">
        <v>2.0</v>
      </c>
      <c r="W7" s="3" t="s">
        <v>34</v>
      </c>
      <c r="X7" s="3">
        <v>5.0</v>
      </c>
      <c r="Y7" s="3" t="s">
        <v>55</v>
      </c>
      <c r="Z7" s="3" t="s">
        <v>41</v>
      </c>
      <c r="AA7" s="3" t="s">
        <v>52</v>
      </c>
      <c r="AB7" s="3" t="s">
        <v>59</v>
      </c>
      <c r="AC7" s="3" t="s">
        <v>44</v>
      </c>
      <c r="AD7" s="3">
        <v>3.0</v>
      </c>
      <c r="AE7" s="3" t="s">
        <v>60</v>
      </c>
    </row>
    <row r="8">
      <c r="A8" s="2">
        <v>45190.93268719908</v>
      </c>
      <c r="B8" s="3" t="s">
        <v>31</v>
      </c>
      <c r="C8" s="3" t="s">
        <v>61</v>
      </c>
      <c r="D8" s="3" t="s">
        <v>47</v>
      </c>
      <c r="E8" s="3" t="s">
        <v>34</v>
      </c>
      <c r="F8" s="3" t="s">
        <v>35</v>
      </c>
      <c r="G8" s="3">
        <v>2.0</v>
      </c>
      <c r="H8" s="3" t="s">
        <v>36</v>
      </c>
      <c r="I8" s="3">
        <v>5.0</v>
      </c>
      <c r="J8" s="3">
        <v>4.0</v>
      </c>
      <c r="K8" s="3">
        <v>4.0</v>
      </c>
      <c r="L8" s="3">
        <v>3.0</v>
      </c>
      <c r="M8" s="3">
        <v>4.0</v>
      </c>
      <c r="N8" s="3">
        <v>2.0</v>
      </c>
      <c r="O8" s="3" t="s">
        <v>37</v>
      </c>
      <c r="P8" s="3">
        <v>4.0</v>
      </c>
      <c r="Q8" s="3" t="s">
        <v>38</v>
      </c>
      <c r="R8" s="3">
        <v>4.0</v>
      </c>
      <c r="S8" s="3" t="s">
        <v>39</v>
      </c>
      <c r="T8" s="3">
        <v>5.0</v>
      </c>
      <c r="U8" s="3">
        <v>4.0</v>
      </c>
      <c r="V8" s="3">
        <v>2.0</v>
      </c>
      <c r="W8" s="3" t="s">
        <v>45</v>
      </c>
      <c r="X8" s="3">
        <v>4.0</v>
      </c>
      <c r="Z8" s="3" t="s">
        <v>41</v>
      </c>
      <c r="AA8" s="3" t="s">
        <v>49</v>
      </c>
      <c r="AB8" s="3" t="s">
        <v>43</v>
      </c>
      <c r="AC8" s="3" t="s">
        <v>62</v>
      </c>
      <c r="AD8" s="3">
        <v>2.0</v>
      </c>
      <c r="AE8" s="3" t="s">
        <v>45</v>
      </c>
    </row>
    <row r="9">
      <c r="A9" s="2">
        <v>45190.94013336806</v>
      </c>
      <c r="B9" s="3" t="s">
        <v>31</v>
      </c>
      <c r="C9" s="3" t="s">
        <v>32</v>
      </c>
      <c r="D9" s="3" t="s">
        <v>63</v>
      </c>
      <c r="E9" s="3" t="s">
        <v>34</v>
      </c>
      <c r="F9" s="3" t="s">
        <v>50</v>
      </c>
      <c r="G9" s="3">
        <v>2.0</v>
      </c>
      <c r="H9" s="3" t="s">
        <v>36</v>
      </c>
      <c r="I9" s="3">
        <v>4.0</v>
      </c>
      <c r="J9" s="3">
        <v>4.0</v>
      </c>
      <c r="K9" s="3">
        <v>4.0</v>
      </c>
      <c r="L9" s="3">
        <v>4.0</v>
      </c>
      <c r="M9" s="3">
        <v>3.0</v>
      </c>
      <c r="N9" s="3">
        <v>3.0</v>
      </c>
      <c r="O9" s="3" t="s">
        <v>37</v>
      </c>
      <c r="P9" s="3">
        <v>5.0</v>
      </c>
      <c r="Q9" s="3" t="s">
        <v>38</v>
      </c>
      <c r="R9" s="3">
        <v>4.0</v>
      </c>
      <c r="S9" s="3" t="s">
        <v>39</v>
      </c>
      <c r="T9" s="3">
        <v>2.0</v>
      </c>
      <c r="U9" s="3">
        <v>2.0</v>
      </c>
      <c r="V9" s="3">
        <v>5.0</v>
      </c>
      <c r="W9" s="3" t="s">
        <v>34</v>
      </c>
      <c r="X9" s="3">
        <v>5.0</v>
      </c>
      <c r="Y9" s="3" t="s">
        <v>51</v>
      </c>
      <c r="Z9" s="3" t="s">
        <v>41</v>
      </c>
      <c r="AA9" s="3" t="s">
        <v>52</v>
      </c>
      <c r="AB9" s="3" t="s">
        <v>64</v>
      </c>
      <c r="AC9" s="3" t="s">
        <v>44</v>
      </c>
      <c r="AD9" s="3">
        <v>3.0</v>
      </c>
      <c r="AE9" s="3" t="s">
        <v>34</v>
      </c>
    </row>
    <row r="10">
      <c r="A10" s="2">
        <v>45190.95986321759</v>
      </c>
      <c r="B10" s="3" t="s">
        <v>31</v>
      </c>
      <c r="C10" s="3" t="s">
        <v>46</v>
      </c>
      <c r="D10" s="3" t="s">
        <v>47</v>
      </c>
      <c r="E10" s="3" t="s">
        <v>34</v>
      </c>
      <c r="F10" s="3" t="s">
        <v>35</v>
      </c>
      <c r="G10" s="3">
        <v>3.0</v>
      </c>
      <c r="H10" s="3" t="s">
        <v>36</v>
      </c>
      <c r="I10" s="3">
        <v>5.0</v>
      </c>
      <c r="J10" s="3">
        <v>4.0</v>
      </c>
      <c r="K10" s="3">
        <v>3.0</v>
      </c>
      <c r="L10" s="3">
        <v>4.0</v>
      </c>
      <c r="M10" s="3">
        <v>3.0</v>
      </c>
      <c r="N10" s="3">
        <v>1.0</v>
      </c>
      <c r="O10" s="3" t="s">
        <v>56</v>
      </c>
      <c r="P10" s="3">
        <v>3.0</v>
      </c>
      <c r="Q10" s="3" t="s">
        <v>38</v>
      </c>
      <c r="R10" s="3">
        <v>4.0</v>
      </c>
      <c r="S10" s="3" t="s">
        <v>39</v>
      </c>
      <c r="T10" s="3">
        <v>2.0</v>
      </c>
      <c r="U10" s="3">
        <v>2.0</v>
      </c>
      <c r="V10" s="3">
        <v>1.0</v>
      </c>
      <c r="W10" s="3" t="s">
        <v>45</v>
      </c>
      <c r="X10" s="3">
        <v>3.0</v>
      </c>
      <c r="Y10" s="3" t="s">
        <v>51</v>
      </c>
      <c r="Z10" s="3" t="s">
        <v>41</v>
      </c>
      <c r="AB10" s="3" t="s">
        <v>43</v>
      </c>
      <c r="AC10" s="3" t="s">
        <v>62</v>
      </c>
      <c r="AD10" s="3">
        <v>1.0</v>
      </c>
      <c r="AE10" s="3" t="s">
        <v>45</v>
      </c>
    </row>
    <row r="11">
      <c r="A11" s="2">
        <v>45191.213995949074</v>
      </c>
      <c r="B11" s="3" t="s">
        <v>31</v>
      </c>
      <c r="C11" s="3" t="s">
        <v>32</v>
      </c>
      <c r="D11" s="3" t="s">
        <v>65</v>
      </c>
      <c r="E11" s="3" t="s">
        <v>34</v>
      </c>
      <c r="F11" s="3" t="s">
        <v>38</v>
      </c>
      <c r="G11" s="3">
        <v>2.0</v>
      </c>
      <c r="H11" s="3" t="s">
        <v>36</v>
      </c>
      <c r="I11" s="3">
        <v>5.0</v>
      </c>
      <c r="J11" s="3">
        <v>5.0</v>
      </c>
      <c r="K11" s="3">
        <v>5.0</v>
      </c>
      <c r="L11" s="3">
        <v>5.0</v>
      </c>
      <c r="M11" s="3">
        <v>2.0</v>
      </c>
      <c r="N11" s="3">
        <v>1.0</v>
      </c>
      <c r="O11" s="3" t="s">
        <v>37</v>
      </c>
      <c r="P11" s="3">
        <v>3.0</v>
      </c>
      <c r="Q11" s="3" t="s">
        <v>66</v>
      </c>
      <c r="R11" s="3">
        <v>3.0</v>
      </c>
      <c r="S11" s="3" t="s">
        <v>39</v>
      </c>
      <c r="T11" s="3">
        <v>1.0</v>
      </c>
      <c r="U11" s="3">
        <v>3.0</v>
      </c>
      <c r="V11" s="3">
        <v>5.0</v>
      </c>
      <c r="W11" s="3" t="s">
        <v>34</v>
      </c>
      <c r="X11" s="3">
        <v>4.0</v>
      </c>
      <c r="Y11" s="3" t="s">
        <v>67</v>
      </c>
      <c r="Z11" s="3" t="s">
        <v>68</v>
      </c>
      <c r="AA11" s="3" t="s">
        <v>52</v>
      </c>
      <c r="AB11" s="3" t="s">
        <v>43</v>
      </c>
      <c r="AC11" s="3" t="s">
        <v>69</v>
      </c>
      <c r="AD11" s="3">
        <v>3.0</v>
      </c>
      <c r="AE11" s="3" t="s">
        <v>60</v>
      </c>
    </row>
    <row r="12">
      <c r="A12" s="2">
        <v>45191.422241782406</v>
      </c>
      <c r="B12" s="3" t="s">
        <v>31</v>
      </c>
      <c r="C12" s="3" t="s">
        <v>61</v>
      </c>
      <c r="D12" s="3" t="s">
        <v>47</v>
      </c>
      <c r="E12" s="3" t="s">
        <v>34</v>
      </c>
      <c r="F12" s="3" t="s">
        <v>35</v>
      </c>
      <c r="G12" s="3">
        <v>2.0</v>
      </c>
      <c r="H12" s="3" t="s">
        <v>36</v>
      </c>
      <c r="I12" s="3">
        <v>4.0</v>
      </c>
      <c r="J12" s="3">
        <v>4.0</v>
      </c>
      <c r="K12" s="3">
        <v>3.0</v>
      </c>
      <c r="L12" s="3">
        <v>4.0</v>
      </c>
      <c r="M12" s="3">
        <v>4.0</v>
      </c>
      <c r="N12" s="3">
        <v>3.0</v>
      </c>
      <c r="O12" s="3" t="s">
        <v>37</v>
      </c>
      <c r="P12" s="3">
        <v>5.0</v>
      </c>
      <c r="Q12" s="3" t="s">
        <v>38</v>
      </c>
      <c r="R12" s="3">
        <v>4.0</v>
      </c>
      <c r="S12" s="3" t="s">
        <v>39</v>
      </c>
      <c r="T12" s="3">
        <v>4.0</v>
      </c>
      <c r="U12" s="3">
        <v>4.0</v>
      </c>
      <c r="V12" s="3">
        <v>1.0</v>
      </c>
      <c r="W12" s="3" t="s">
        <v>45</v>
      </c>
      <c r="X12" s="3">
        <v>4.0</v>
      </c>
      <c r="Y12" s="3" t="s">
        <v>51</v>
      </c>
      <c r="Z12" s="3" t="s">
        <v>41</v>
      </c>
      <c r="AA12" s="3" t="s">
        <v>52</v>
      </c>
      <c r="AB12" s="3" t="s">
        <v>59</v>
      </c>
      <c r="AC12" s="3" t="s">
        <v>44</v>
      </c>
      <c r="AD12" s="3">
        <v>3.0</v>
      </c>
      <c r="AE12" s="3" t="s">
        <v>45</v>
      </c>
    </row>
    <row r="13">
      <c r="A13" s="2">
        <v>45191.428079467594</v>
      </c>
      <c r="B13" s="3" t="s">
        <v>31</v>
      </c>
      <c r="C13" s="3" t="s">
        <v>61</v>
      </c>
      <c r="D13" s="3" t="s">
        <v>47</v>
      </c>
      <c r="E13" s="3" t="s">
        <v>34</v>
      </c>
      <c r="F13" s="3" t="s">
        <v>50</v>
      </c>
      <c r="G13" s="3">
        <v>2.0</v>
      </c>
      <c r="H13" s="3" t="s">
        <v>36</v>
      </c>
      <c r="I13" s="3">
        <v>5.0</v>
      </c>
      <c r="J13" s="3">
        <v>4.0</v>
      </c>
      <c r="K13" s="3">
        <v>3.0</v>
      </c>
      <c r="L13" s="3">
        <v>5.0</v>
      </c>
      <c r="M13" s="3">
        <v>5.0</v>
      </c>
      <c r="N13" s="3">
        <v>3.0</v>
      </c>
      <c r="O13" s="3" t="s">
        <v>37</v>
      </c>
      <c r="P13" s="3">
        <v>3.0</v>
      </c>
      <c r="Q13" s="3" t="s">
        <v>38</v>
      </c>
      <c r="R13" s="3">
        <v>3.0</v>
      </c>
      <c r="S13" s="3" t="s">
        <v>39</v>
      </c>
      <c r="T13" s="3">
        <v>2.0</v>
      </c>
      <c r="U13" s="3">
        <v>3.0</v>
      </c>
      <c r="V13" s="3">
        <v>1.0</v>
      </c>
      <c r="W13" s="3" t="s">
        <v>45</v>
      </c>
      <c r="X13" s="3">
        <v>2.0</v>
      </c>
      <c r="Y13" s="3" t="s">
        <v>48</v>
      </c>
      <c r="Z13" s="3" t="s">
        <v>41</v>
      </c>
      <c r="AA13" s="3" t="s">
        <v>52</v>
      </c>
      <c r="AB13" s="3" t="s">
        <v>59</v>
      </c>
      <c r="AC13" s="3" t="s">
        <v>44</v>
      </c>
      <c r="AD13" s="3">
        <v>3.0</v>
      </c>
      <c r="AE13" s="3" t="s">
        <v>45</v>
      </c>
    </row>
    <row r="14">
      <c r="A14" s="2">
        <v>45191.659573576384</v>
      </c>
      <c r="B14" s="3" t="s">
        <v>31</v>
      </c>
      <c r="C14" s="3" t="s">
        <v>46</v>
      </c>
      <c r="D14" s="3" t="s">
        <v>47</v>
      </c>
      <c r="E14" s="3" t="s">
        <v>34</v>
      </c>
      <c r="F14" s="3" t="s">
        <v>50</v>
      </c>
      <c r="G14" s="3">
        <v>1.0</v>
      </c>
      <c r="H14" s="3" t="s">
        <v>36</v>
      </c>
      <c r="I14" s="3">
        <v>5.0</v>
      </c>
      <c r="J14" s="3">
        <v>5.0</v>
      </c>
      <c r="K14" s="3">
        <v>3.0</v>
      </c>
      <c r="L14" s="3">
        <v>3.0</v>
      </c>
      <c r="M14" s="3">
        <v>4.0</v>
      </c>
      <c r="N14" s="3">
        <v>2.0</v>
      </c>
      <c r="O14" s="3" t="s">
        <v>37</v>
      </c>
      <c r="P14" s="3">
        <v>3.0</v>
      </c>
      <c r="Q14" s="3" t="s">
        <v>38</v>
      </c>
      <c r="R14" s="3">
        <v>4.0</v>
      </c>
      <c r="S14" s="3" t="s">
        <v>39</v>
      </c>
      <c r="T14" s="3">
        <v>4.0</v>
      </c>
      <c r="U14" s="3">
        <v>4.0</v>
      </c>
      <c r="V14" s="3">
        <v>4.0</v>
      </c>
      <c r="W14" s="3" t="s">
        <v>45</v>
      </c>
      <c r="X14" s="3">
        <v>4.0</v>
      </c>
      <c r="Y14" s="3" t="s">
        <v>48</v>
      </c>
      <c r="Z14" s="3" t="s">
        <v>41</v>
      </c>
      <c r="AA14" s="3" t="s">
        <v>52</v>
      </c>
      <c r="AB14" s="3" t="s">
        <v>59</v>
      </c>
      <c r="AC14" s="3" t="s">
        <v>70</v>
      </c>
      <c r="AD14" s="3">
        <v>2.0</v>
      </c>
      <c r="AE14" s="3" t="s">
        <v>45</v>
      </c>
    </row>
    <row r="15">
      <c r="A15" s="2">
        <v>45191.7298671875</v>
      </c>
      <c r="B15" s="3" t="s">
        <v>31</v>
      </c>
      <c r="C15" s="3" t="s">
        <v>61</v>
      </c>
      <c r="D15" s="3" t="s">
        <v>47</v>
      </c>
      <c r="E15" s="3" t="s">
        <v>45</v>
      </c>
      <c r="T15" s="3">
        <v>2.0</v>
      </c>
      <c r="U15" s="3">
        <v>3.0</v>
      </c>
      <c r="V15" s="3">
        <v>2.0</v>
      </c>
      <c r="W15" s="3" t="s">
        <v>34</v>
      </c>
      <c r="X15" s="3">
        <v>4.0</v>
      </c>
      <c r="Y15" s="3" t="s">
        <v>51</v>
      </c>
      <c r="Z15" s="3" t="s">
        <v>41</v>
      </c>
      <c r="AA15" s="3" t="s">
        <v>52</v>
      </c>
      <c r="AB15" s="3" t="s">
        <v>43</v>
      </c>
      <c r="AC15" s="3" t="s">
        <v>62</v>
      </c>
      <c r="AD15" s="3">
        <v>2.0</v>
      </c>
      <c r="AE15" s="3" t="s">
        <v>45</v>
      </c>
    </row>
    <row r="16">
      <c r="A16" s="2">
        <v>45191.84535232639</v>
      </c>
      <c r="B16" s="3" t="s">
        <v>31</v>
      </c>
      <c r="C16" s="3" t="s">
        <v>71</v>
      </c>
      <c r="D16" s="3" t="s">
        <v>47</v>
      </c>
      <c r="E16" s="3" t="s">
        <v>34</v>
      </c>
      <c r="F16" s="3" t="s">
        <v>35</v>
      </c>
      <c r="G16" s="3">
        <v>3.0</v>
      </c>
      <c r="H16" s="3" t="s">
        <v>36</v>
      </c>
      <c r="I16" s="3">
        <v>4.0</v>
      </c>
      <c r="J16" s="3">
        <v>4.0</v>
      </c>
      <c r="K16" s="3">
        <v>3.0</v>
      </c>
      <c r="L16" s="3">
        <v>3.0</v>
      </c>
      <c r="M16" s="3">
        <v>2.0</v>
      </c>
      <c r="N16" s="3">
        <v>3.0</v>
      </c>
      <c r="O16" s="3" t="s">
        <v>37</v>
      </c>
      <c r="P16" s="3">
        <v>3.0</v>
      </c>
      <c r="Q16" s="3" t="s">
        <v>50</v>
      </c>
      <c r="R16" s="3">
        <v>3.0</v>
      </c>
      <c r="S16" s="3" t="s">
        <v>39</v>
      </c>
      <c r="T16" s="3">
        <v>3.0</v>
      </c>
      <c r="U16" s="3">
        <v>2.0</v>
      </c>
      <c r="V16" s="3">
        <v>4.0</v>
      </c>
      <c r="W16" s="3" t="s">
        <v>45</v>
      </c>
      <c r="X16" s="3">
        <v>4.0</v>
      </c>
      <c r="Y16" s="3" t="s">
        <v>72</v>
      </c>
      <c r="Z16" s="3" t="s">
        <v>41</v>
      </c>
      <c r="AA16" s="3" t="s">
        <v>52</v>
      </c>
      <c r="AB16" s="3" t="s">
        <v>43</v>
      </c>
      <c r="AC16" s="3" t="s">
        <v>53</v>
      </c>
      <c r="AD16" s="3">
        <v>1.0</v>
      </c>
      <c r="AE16" s="3" t="s">
        <v>45</v>
      </c>
    </row>
    <row r="17">
      <c r="A17" s="2">
        <v>45191.861838321754</v>
      </c>
      <c r="B17" s="3" t="s">
        <v>31</v>
      </c>
      <c r="C17" s="3" t="s">
        <v>32</v>
      </c>
      <c r="D17" s="3" t="s">
        <v>47</v>
      </c>
      <c r="E17" s="3" t="s">
        <v>34</v>
      </c>
      <c r="F17" s="3" t="s">
        <v>35</v>
      </c>
      <c r="G17" s="3">
        <v>3.0</v>
      </c>
      <c r="H17" s="3" t="s">
        <v>36</v>
      </c>
      <c r="I17" s="3">
        <v>4.0</v>
      </c>
      <c r="J17" s="3">
        <v>5.0</v>
      </c>
      <c r="K17" s="3">
        <v>3.0</v>
      </c>
      <c r="L17" s="3">
        <v>4.0</v>
      </c>
      <c r="M17" s="3">
        <v>2.0</v>
      </c>
      <c r="N17" s="3">
        <v>4.0</v>
      </c>
      <c r="O17" s="3" t="s">
        <v>37</v>
      </c>
      <c r="P17" s="3">
        <v>5.0</v>
      </c>
      <c r="Q17" s="3" t="s">
        <v>38</v>
      </c>
      <c r="R17" s="3">
        <v>5.0</v>
      </c>
      <c r="S17" s="3" t="s">
        <v>39</v>
      </c>
      <c r="T17" s="3">
        <v>3.0</v>
      </c>
      <c r="U17" s="3">
        <v>2.0</v>
      </c>
      <c r="V17" s="3">
        <v>1.0</v>
      </c>
      <c r="W17" s="3" t="s">
        <v>45</v>
      </c>
      <c r="X17" s="3">
        <v>5.0</v>
      </c>
      <c r="Y17" s="3" t="s">
        <v>73</v>
      </c>
      <c r="Z17" s="3" t="s">
        <v>41</v>
      </c>
      <c r="AA17" s="3" t="s">
        <v>52</v>
      </c>
      <c r="AB17" s="3" t="s">
        <v>43</v>
      </c>
      <c r="AC17" s="3" t="s">
        <v>62</v>
      </c>
      <c r="AD17" s="3">
        <v>2.0</v>
      </c>
      <c r="AE17" s="3" t="s">
        <v>45</v>
      </c>
    </row>
    <row r="18">
      <c r="A18" s="2">
        <v>45191.87279318287</v>
      </c>
      <c r="B18" s="3" t="s">
        <v>31</v>
      </c>
      <c r="C18" s="3" t="s">
        <v>61</v>
      </c>
      <c r="D18" s="3" t="s">
        <v>47</v>
      </c>
      <c r="E18" s="3" t="s">
        <v>34</v>
      </c>
      <c r="F18" s="3" t="s">
        <v>66</v>
      </c>
      <c r="G18" s="3">
        <v>3.0</v>
      </c>
      <c r="H18" s="3" t="s">
        <v>36</v>
      </c>
      <c r="I18" s="3">
        <v>5.0</v>
      </c>
      <c r="J18" s="3">
        <v>5.0</v>
      </c>
      <c r="K18" s="3">
        <v>4.0</v>
      </c>
      <c r="L18" s="3">
        <v>4.0</v>
      </c>
      <c r="M18" s="3">
        <v>4.0</v>
      </c>
      <c r="N18" s="3">
        <v>3.0</v>
      </c>
      <c r="O18" s="3" t="s">
        <v>37</v>
      </c>
      <c r="P18" s="3">
        <v>3.0</v>
      </c>
      <c r="Q18" s="3" t="s">
        <v>35</v>
      </c>
      <c r="R18" s="3">
        <v>3.0</v>
      </c>
      <c r="S18" s="3" t="s">
        <v>57</v>
      </c>
      <c r="T18" s="3">
        <v>4.0</v>
      </c>
      <c r="U18" s="3">
        <v>4.0</v>
      </c>
      <c r="V18" s="3">
        <v>1.0</v>
      </c>
      <c r="W18" s="3" t="s">
        <v>45</v>
      </c>
      <c r="X18" s="3">
        <v>2.0</v>
      </c>
      <c r="Y18" s="3" t="s">
        <v>72</v>
      </c>
      <c r="Z18" s="3" t="s">
        <v>41</v>
      </c>
      <c r="AA18" s="3" t="s">
        <v>52</v>
      </c>
      <c r="AB18" s="3" t="s">
        <v>43</v>
      </c>
      <c r="AC18" s="3" t="s">
        <v>53</v>
      </c>
      <c r="AD18" s="3">
        <v>1.0</v>
      </c>
      <c r="AE18" s="3" t="s">
        <v>45</v>
      </c>
    </row>
    <row r="19">
      <c r="A19" s="2">
        <v>45191.88362217593</v>
      </c>
      <c r="B19" s="3" t="s">
        <v>31</v>
      </c>
      <c r="C19" s="3" t="s">
        <v>61</v>
      </c>
      <c r="D19" s="3" t="s">
        <v>47</v>
      </c>
      <c r="E19" s="3" t="s">
        <v>34</v>
      </c>
      <c r="F19" s="3" t="s">
        <v>38</v>
      </c>
      <c r="G19" s="3">
        <v>4.0</v>
      </c>
      <c r="H19" s="3" t="s">
        <v>36</v>
      </c>
      <c r="I19" s="3">
        <v>4.0</v>
      </c>
      <c r="J19" s="3">
        <v>4.0</v>
      </c>
      <c r="K19" s="3">
        <v>4.0</v>
      </c>
      <c r="L19" s="3">
        <v>5.0</v>
      </c>
      <c r="M19" s="3">
        <v>4.0</v>
      </c>
      <c r="N19" s="3">
        <v>3.0</v>
      </c>
      <c r="O19" s="3" t="s">
        <v>37</v>
      </c>
      <c r="P19" s="3">
        <v>5.0</v>
      </c>
      <c r="Q19" s="3" t="s">
        <v>74</v>
      </c>
      <c r="R19" s="3">
        <v>3.0</v>
      </c>
      <c r="S19" s="3" t="s">
        <v>39</v>
      </c>
      <c r="T19" s="3">
        <v>5.0</v>
      </c>
      <c r="U19" s="3">
        <v>5.0</v>
      </c>
      <c r="V19" s="3">
        <v>2.0</v>
      </c>
      <c r="W19" s="3" t="s">
        <v>45</v>
      </c>
      <c r="X19" s="3">
        <v>3.0</v>
      </c>
      <c r="Y19" s="3" t="s">
        <v>51</v>
      </c>
      <c r="Z19" s="3" t="s">
        <v>41</v>
      </c>
      <c r="AA19" s="3" t="s">
        <v>52</v>
      </c>
      <c r="AB19" s="3" t="s">
        <v>43</v>
      </c>
      <c r="AC19" s="3" t="s">
        <v>53</v>
      </c>
      <c r="AD19" s="3">
        <v>1.0</v>
      </c>
      <c r="AE19" s="3" t="s">
        <v>45</v>
      </c>
    </row>
    <row r="20">
      <c r="A20" s="2">
        <v>45192.012620381945</v>
      </c>
      <c r="B20" s="3" t="s">
        <v>31</v>
      </c>
      <c r="C20" s="3" t="s">
        <v>61</v>
      </c>
      <c r="D20" s="3" t="s">
        <v>63</v>
      </c>
      <c r="E20" s="3" t="s">
        <v>34</v>
      </c>
      <c r="F20" s="3" t="s">
        <v>35</v>
      </c>
      <c r="G20" s="3">
        <v>2.0</v>
      </c>
      <c r="H20" s="3" t="s">
        <v>36</v>
      </c>
      <c r="I20" s="3">
        <v>4.0</v>
      </c>
      <c r="J20" s="3">
        <v>5.0</v>
      </c>
      <c r="K20" s="3">
        <v>4.0</v>
      </c>
      <c r="L20" s="3">
        <v>3.0</v>
      </c>
      <c r="M20" s="3">
        <v>4.0</v>
      </c>
      <c r="N20" s="3">
        <v>3.0</v>
      </c>
      <c r="O20" s="3" t="s">
        <v>37</v>
      </c>
      <c r="P20" s="3">
        <v>3.0</v>
      </c>
      <c r="Q20" s="3" t="s">
        <v>38</v>
      </c>
      <c r="R20" s="3">
        <v>3.0</v>
      </c>
      <c r="S20" s="3" t="s">
        <v>39</v>
      </c>
      <c r="T20" s="3">
        <v>4.0</v>
      </c>
      <c r="U20" s="3">
        <v>4.0</v>
      </c>
      <c r="V20" s="3">
        <v>5.0</v>
      </c>
      <c r="W20" s="3" t="s">
        <v>45</v>
      </c>
      <c r="X20" s="3">
        <v>4.0</v>
      </c>
      <c r="Z20" s="3" t="s">
        <v>41</v>
      </c>
      <c r="AA20" s="3" t="s">
        <v>52</v>
      </c>
      <c r="AB20" s="3" t="s">
        <v>43</v>
      </c>
      <c r="AC20" s="3" t="s">
        <v>70</v>
      </c>
      <c r="AD20" s="3">
        <v>3.0</v>
      </c>
      <c r="AE20" s="3" t="s">
        <v>45</v>
      </c>
    </row>
    <row r="21">
      <c r="A21" s="2">
        <v>45192.60221094907</v>
      </c>
      <c r="B21" s="3" t="s">
        <v>31</v>
      </c>
      <c r="C21" s="3" t="s">
        <v>46</v>
      </c>
      <c r="D21" s="3" t="s">
        <v>47</v>
      </c>
      <c r="E21" s="3" t="s">
        <v>34</v>
      </c>
      <c r="F21" s="3" t="s">
        <v>35</v>
      </c>
      <c r="G21" s="3">
        <v>4.0</v>
      </c>
      <c r="H21" s="3" t="s">
        <v>36</v>
      </c>
      <c r="I21" s="3">
        <v>4.0</v>
      </c>
      <c r="J21" s="3">
        <v>4.0</v>
      </c>
      <c r="K21" s="3">
        <v>3.0</v>
      </c>
      <c r="L21" s="3">
        <v>4.0</v>
      </c>
      <c r="M21" s="3">
        <v>3.0</v>
      </c>
      <c r="N21" s="3">
        <v>3.0</v>
      </c>
      <c r="O21" s="3" t="s">
        <v>37</v>
      </c>
      <c r="P21" s="3">
        <v>3.0</v>
      </c>
      <c r="Q21" s="3" t="s">
        <v>38</v>
      </c>
      <c r="R21" s="3">
        <v>3.0</v>
      </c>
      <c r="S21" s="3" t="s">
        <v>75</v>
      </c>
      <c r="T21" s="3">
        <v>3.0</v>
      </c>
      <c r="U21" s="3">
        <v>4.0</v>
      </c>
      <c r="V21" s="3">
        <v>2.0</v>
      </c>
      <c r="W21" s="3" t="s">
        <v>45</v>
      </c>
      <c r="X21" s="3">
        <v>3.0</v>
      </c>
      <c r="Y21" s="3" t="s">
        <v>76</v>
      </c>
      <c r="Z21" s="3" t="s">
        <v>41</v>
      </c>
      <c r="AA21" s="3" t="s">
        <v>52</v>
      </c>
      <c r="AB21" s="3" t="s">
        <v>59</v>
      </c>
      <c r="AC21" s="3" t="s">
        <v>44</v>
      </c>
      <c r="AD21" s="3">
        <v>2.0</v>
      </c>
      <c r="AE21" s="3" t="s">
        <v>45</v>
      </c>
    </row>
    <row r="22">
      <c r="A22" s="2">
        <v>45192.69166030093</v>
      </c>
      <c r="B22" s="3" t="s">
        <v>31</v>
      </c>
      <c r="C22" s="3" t="s">
        <v>61</v>
      </c>
      <c r="D22" s="3" t="s">
        <v>47</v>
      </c>
      <c r="E22" s="3" t="s">
        <v>34</v>
      </c>
      <c r="F22" s="3" t="s">
        <v>50</v>
      </c>
      <c r="G22" s="3">
        <v>4.0</v>
      </c>
      <c r="H22" s="3" t="s">
        <v>36</v>
      </c>
      <c r="I22" s="3">
        <v>4.0</v>
      </c>
      <c r="J22" s="3">
        <v>4.0</v>
      </c>
      <c r="K22" s="3">
        <v>4.0</v>
      </c>
      <c r="L22" s="3">
        <v>4.0</v>
      </c>
      <c r="M22" s="3">
        <v>2.0</v>
      </c>
      <c r="N22" s="3">
        <v>2.0</v>
      </c>
      <c r="O22" s="3" t="s">
        <v>56</v>
      </c>
      <c r="P22" s="3">
        <v>3.0</v>
      </c>
      <c r="Q22" s="3" t="s">
        <v>35</v>
      </c>
      <c r="R22" s="3">
        <v>3.0</v>
      </c>
      <c r="S22" s="3" t="s">
        <v>57</v>
      </c>
      <c r="T22" s="3">
        <v>1.0</v>
      </c>
      <c r="U22" s="3">
        <v>2.0</v>
      </c>
      <c r="V22" s="3">
        <v>3.0</v>
      </c>
      <c r="W22" s="3" t="s">
        <v>34</v>
      </c>
      <c r="X22" s="3">
        <v>5.0</v>
      </c>
      <c r="Y22" s="3" t="s">
        <v>51</v>
      </c>
      <c r="Z22" s="3" t="s">
        <v>41</v>
      </c>
      <c r="AA22" s="3" t="s">
        <v>52</v>
      </c>
      <c r="AB22" s="3" t="s">
        <v>43</v>
      </c>
      <c r="AC22" s="3" t="s">
        <v>53</v>
      </c>
      <c r="AD22" s="3">
        <v>1.0</v>
      </c>
      <c r="AE22" s="3" t="s">
        <v>45</v>
      </c>
    </row>
    <row r="23">
      <c r="A23" s="2">
        <v>45192.96606909722</v>
      </c>
      <c r="B23" s="3" t="s">
        <v>31</v>
      </c>
      <c r="C23" s="3" t="s">
        <v>32</v>
      </c>
      <c r="D23" s="3" t="s">
        <v>47</v>
      </c>
      <c r="E23" s="3" t="s">
        <v>34</v>
      </c>
      <c r="F23" s="3" t="s">
        <v>35</v>
      </c>
      <c r="G23" s="3">
        <v>3.0</v>
      </c>
      <c r="H23" s="3" t="s">
        <v>36</v>
      </c>
      <c r="I23" s="3">
        <v>3.0</v>
      </c>
      <c r="J23" s="3">
        <v>4.0</v>
      </c>
      <c r="K23" s="3">
        <v>4.0</v>
      </c>
      <c r="L23" s="3">
        <v>4.0</v>
      </c>
      <c r="M23" s="3">
        <v>4.0</v>
      </c>
      <c r="N23" s="3">
        <v>3.0</v>
      </c>
      <c r="O23" s="3" t="s">
        <v>37</v>
      </c>
      <c r="P23" s="3">
        <v>3.0</v>
      </c>
      <c r="Q23" s="3" t="s">
        <v>38</v>
      </c>
      <c r="R23" s="3">
        <v>3.0</v>
      </c>
      <c r="S23" s="3" t="s">
        <v>39</v>
      </c>
      <c r="T23" s="3">
        <v>2.0</v>
      </c>
      <c r="U23" s="3">
        <v>4.0</v>
      </c>
      <c r="V23" s="3">
        <v>4.0</v>
      </c>
      <c r="W23" s="3" t="s">
        <v>45</v>
      </c>
      <c r="X23" s="3">
        <v>4.0</v>
      </c>
      <c r="Y23" s="3" t="s">
        <v>77</v>
      </c>
      <c r="Z23" s="3" t="s">
        <v>41</v>
      </c>
      <c r="AA23" s="3" t="s">
        <v>52</v>
      </c>
      <c r="AB23" s="3" t="s">
        <v>43</v>
      </c>
      <c r="AC23" s="3" t="s">
        <v>44</v>
      </c>
      <c r="AD23" s="3">
        <v>2.0</v>
      </c>
      <c r="AE23" s="3" t="s">
        <v>45</v>
      </c>
    </row>
    <row r="24">
      <c r="A24" s="2">
        <v>45192.974286550925</v>
      </c>
      <c r="B24" s="3" t="s">
        <v>31</v>
      </c>
      <c r="C24" s="3" t="s">
        <v>32</v>
      </c>
      <c r="D24" s="3" t="s">
        <v>47</v>
      </c>
      <c r="E24" s="3" t="s">
        <v>34</v>
      </c>
      <c r="F24" s="3" t="s">
        <v>35</v>
      </c>
      <c r="G24" s="3">
        <v>4.0</v>
      </c>
      <c r="H24" s="3" t="s">
        <v>36</v>
      </c>
      <c r="I24" s="3">
        <v>4.0</v>
      </c>
      <c r="J24" s="3">
        <v>4.0</v>
      </c>
      <c r="K24" s="3">
        <v>5.0</v>
      </c>
      <c r="L24" s="3">
        <v>4.0</v>
      </c>
      <c r="M24" s="3">
        <v>1.0</v>
      </c>
      <c r="N24" s="3">
        <v>3.0</v>
      </c>
      <c r="O24" s="3" t="s">
        <v>37</v>
      </c>
      <c r="P24" s="3">
        <v>2.0</v>
      </c>
      <c r="Q24" s="3" t="s">
        <v>50</v>
      </c>
      <c r="R24" s="3">
        <v>3.0</v>
      </c>
      <c r="S24" s="3" t="s">
        <v>39</v>
      </c>
      <c r="T24" s="3">
        <v>2.0</v>
      </c>
      <c r="U24" s="3">
        <v>3.0</v>
      </c>
      <c r="V24" s="3">
        <v>2.0</v>
      </c>
      <c r="W24" s="3" t="s">
        <v>45</v>
      </c>
      <c r="X24" s="3">
        <v>4.0</v>
      </c>
      <c r="Z24" s="3" t="s">
        <v>41</v>
      </c>
      <c r="AA24" s="3" t="s">
        <v>52</v>
      </c>
      <c r="AB24" s="3" t="s">
        <v>43</v>
      </c>
      <c r="AC24" s="3" t="s">
        <v>70</v>
      </c>
      <c r="AD24" s="3">
        <v>2.0</v>
      </c>
      <c r="AE24" s="3" t="s">
        <v>45</v>
      </c>
    </row>
    <row r="25">
      <c r="A25" s="2">
        <v>45192.99459967593</v>
      </c>
      <c r="B25" s="3" t="s">
        <v>31</v>
      </c>
      <c r="C25" s="3" t="s">
        <v>61</v>
      </c>
      <c r="D25" s="3" t="s">
        <v>47</v>
      </c>
      <c r="E25" s="3" t="s">
        <v>34</v>
      </c>
      <c r="F25" s="3" t="s">
        <v>50</v>
      </c>
      <c r="G25" s="3">
        <v>4.0</v>
      </c>
      <c r="H25" s="3" t="s">
        <v>36</v>
      </c>
      <c r="I25" s="3">
        <v>3.0</v>
      </c>
      <c r="J25" s="3">
        <v>4.0</v>
      </c>
      <c r="K25" s="3">
        <v>3.0</v>
      </c>
      <c r="L25" s="3">
        <v>4.0</v>
      </c>
      <c r="M25" s="3">
        <v>1.0</v>
      </c>
      <c r="N25" s="3">
        <v>3.0</v>
      </c>
      <c r="O25" s="3" t="s">
        <v>37</v>
      </c>
      <c r="P25" s="3">
        <v>3.0</v>
      </c>
      <c r="Q25" s="3" t="s">
        <v>38</v>
      </c>
      <c r="R25" s="3">
        <v>3.0</v>
      </c>
      <c r="S25" s="3" t="s">
        <v>39</v>
      </c>
      <c r="T25" s="3">
        <v>4.0</v>
      </c>
      <c r="U25" s="3">
        <v>4.0</v>
      </c>
      <c r="V25" s="3">
        <v>4.0</v>
      </c>
      <c r="W25" s="3" t="s">
        <v>45</v>
      </c>
      <c r="X25" s="3">
        <v>3.0</v>
      </c>
      <c r="Y25" s="3" t="s">
        <v>78</v>
      </c>
      <c r="Z25" s="3" t="s">
        <v>41</v>
      </c>
      <c r="AA25" s="3" t="s">
        <v>49</v>
      </c>
      <c r="AB25" s="3" t="s">
        <v>43</v>
      </c>
      <c r="AC25" s="3" t="s">
        <v>53</v>
      </c>
      <c r="AD25" s="3">
        <v>2.0</v>
      </c>
      <c r="AE25" s="3" t="s">
        <v>45</v>
      </c>
    </row>
    <row r="26">
      <c r="A26" s="2">
        <v>45192.99957863426</v>
      </c>
      <c r="B26" s="3" t="s">
        <v>31</v>
      </c>
      <c r="C26" s="3" t="s">
        <v>32</v>
      </c>
      <c r="D26" s="3" t="s">
        <v>47</v>
      </c>
      <c r="E26" s="3" t="s">
        <v>34</v>
      </c>
      <c r="F26" s="3" t="s">
        <v>50</v>
      </c>
      <c r="G26" s="3">
        <v>2.0</v>
      </c>
      <c r="H26" s="3" t="s">
        <v>36</v>
      </c>
      <c r="I26" s="3">
        <v>4.0</v>
      </c>
      <c r="J26" s="3">
        <v>4.0</v>
      </c>
      <c r="K26" s="3">
        <v>3.0</v>
      </c>
      <c r="L26" s="3">
        <v>4.0</v>
      </c>
      <c r="M26" s="3">
        <v>3.0</v>
      </c>
      <c r="N26" s="3">
        <v>5.0</v>
      </c>
      <c r="O26" s="3" t="s">
        <v>37</v>
      </c>
      <c r="P26" s="3">
        <v>5.0</v>
      </c>
      <c r="Q26" s="3" t="s">
        <v>38</v>
      </c>
      <c r="R26" s="3">
        <v>3.0</v>
      </c>
      <c r="S26" s="3" t="s">
        <v>39</v>
      </c>
      <c r="T26" s="3">
        <v>3.0</v>
      </c>
      <c r="U26" s="3">
        <v>2.0</v>
      </c>
      <c r="V26" s="3">
        <v>5.0</v>
      </c>
      <c r="W26" s="3" t="s">
        <v>45</v>
      </c>
      <c r="X26" s="3">
        <v>4.0</v>
      </c>
      <c r="Y26" s="3" t="s">
        <v>79</v>
      </c>
      <c r="Z26" s="3" t="s">
        <v>41</v>
      </c>
      <c r="AA26" s="3" t="s">
        <v>52</v>
      </c>
      <c r="AB26" s="3" t="s">
        <v>59</v>
      </c>
      <c r="AC26" s="3" t="s">
        <v>53</v>
      </c>
      <c r="AD26" s="3">
        <v>2.0</v>
      </c>
      <c r="AE26" s="3" t="s">
        <v>45</v>
      </c>
    </row>
    <row r="27">
      <c r="A27" s="2">
        <v>45193.45590965278</v>
      </c>
      <c r="B27" s="3" t="s">
        <v>31</v>
      </c>
      <c r="C27" s="3" t="s">
        <v>61</v>
      </c>
      <c r="D27" s="3" t="s">
        <v>47</v>
      </c>
      <c r="E27" s="3" t="s">
        <v>34</v>
      </c>
      <c r="F27" s="3" t="s">
        <v>50</v>
      </c>
      <c r="G27" s="3">
        <v>2.0</v>
      </c>
      <c r="H27" s="3" t="s">
        <v>80</v>
      </c>
      <c r="I27" s="3">
        <v>4.0</v>
      </c>
      <c r="J27" s="3">
        <v>3.0</v>
      </c>
      <c r="K27" s="3">
        <v>3.0</v>
      </c>
      <c r="L27" s="3">
        <v>4.0</v>
      </c>
      <c r="M27" s="3">
        <v>3.0</v>
      </c>
      <c r="N27" s="3">
        <v>2.0</v>
      </c>
      <c r="O27" s="3" t="s">
        <v>37</v>
      </c>
      <c r="P27" s="3">
        <v>3.0</v>
      </c>
      <c r="Q27" s="3" t="s">
        <v>66</v>
      </c>
      <c r="R27" s="3">
        <v>3.0</v>
      </c>
      <c r="S27" s="3" t="s">
        <v>39</v>
      </c>
      <c r="T27" s="3">
        <v>4.0</v>
      </c>
      <c r="U27" s="3">
        <v>4.0</v>
      </c>
      <c r="V27" s="3">
        <v>5.0</v>
      </c>
      <c r="W27" s="3" t="s">
        <v>45</v>
      </c>
      <c r="X27" s="3">
        <v>5.0</v>
      </c>
      <c r="Y27" s="3" t="s">
        <v>51</v>
      </c>
      <c r="Z27" s="3" t="s">
        <v>41</v>
      </c>
      <c r="AA27" s="3" t="s">
        <v>52</v>
      </c>
      <c r="AB27" s="3" t="s">
        <v>59</v>
      </c>
      <c r="AC27" s="3" t="s">
        <v>53</v>
      </c>
      <c r="AD27" s="3">
        <v>2.0</v>
      </c>
      <c r="AE27" s="3" t="s">
        <v>45</v>
      </c>
    </row>
    <row r="28">
      <c r="A28" s="2">
        <v>45193.63375366898</v>
      </c>
      <c r="B28" s="3" t="s">
        <v>31</v>
      </c>
      <c r="C28" s="3" t="s">
        <v>46</v>
      </c>
      <c r="D28" s="3" t="s">
        <v>81</v>
      </c>
      <c r="E28" s="3" t="s">
        <v>34</v>
      </c>
      <c r="F28" s="3" t="s">
        <v>35</v>
      </c>
      <c r="G28" s="3">
        <v>3.0</v>
      </c>
      <c r="H28" s="3" t="s">
        <v>36</v>
      </c>
      <c r="I28" s="3">
        <v>4.0</v>
      </c>
      <c r="J28" s="3">
        <v>4.0</v>
      </c>
      <c r="K28" s="3">
        <v>5.0</v>
      </c>
      <c r="L28" s="3">
        <v>3.0</v>
      </c>
      <c r="M28" s="3">
        <v>5.0</v>
      </c>
      <c r="N28" s="3">
        <v>2.0</v>
      </c>
      <c r="O28" s="3" t="s">
        <v>37</v>
      </c>
      <c r="P28" s="3">
        <v>4.0</v>
      </c>
      <c r="Q28" s="3" t="s">
        <v>38</v>
      </c>
      <c r="R28" s="3">
        <v>4.0</v>
      </c>
      <c r="S28" s="3" t="s">
        <v>39</v>
      </c>
      <c r="T28" s="3">
        <v>1.0</v>
      </c>
      <c r="U28" s="3">
        <v>5.0</v>
      </c>
      <c r="V28" s="3">
        <v>1.0</v>
      </c>
      <c r="W28" s="3" t="s">
        <v>34</v>
      </c>
      <c r="X28" s="3">
        <v>4.0</v>
      </c>
      <c r="Y28" s="3" t="s">
        <v>51</v>
      </c>
      <c r="Z28" s="3" t="s">
        <v>41</v>
      </c>
      <c r="AA28" s="3" t="s">
        <v>82</v>
      </c>
      <c r="AB28" s="3" t="s">
        <v>83</v>
      </c>
      <c r="AC28" s="3" t="s">
        <v>53</v>
      </c>
      <c r="AD28" s="3">
        <v>2.0</v>
      </c>
      <c r="AE28" s="3" t="s">
        <v>45</v>
      </c>
    </row>
  </sheetData>
  <printOptions gridLines="1" horizontalCentered="1"/>
  <pageMargins bottom="0.75" footer="0.0" header="0.0" left="0.7" right="0.7" top="0.75"/>
  <pageSetup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117</v>
      </c>
      <c r="C1" s="3" t="s">
        <v>106</v>
      </c>
    </row>
    <row r="2">
      <c r="B2" s="4" t="s">
        <v>118</v>
      </c>
      <c r="C2" s="3">
        <v>0.0</v>
      </c>
    </row>
    <row r="3">
      <c r="B3" s="3" t="s">
        <v>119</v>
      </c>
      <c r="C3" s="3">
        <v>0.0</v>
      </c>
    </row>
    <row r="4">
      <c r="B4" s="3" t="s">
        <v>109</v>
      </c>
      <c r="C4" s="3">
        <v>12.0</v>
      </c>
    </row>
    <row r="5">
      <c r="B5" s="4" t="s">
        <v>120</v>
      </c>
      <c r="C5" s="3">
        <v>9.0</v>
      </c>
    </row>
    <row r="6">
      <c r="B6" s="3" t="s">
        <v>121</v>
      </c>
      <c r="C6" s="3">
        <v>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122</v>
      </c>
      <c r="C1" s="3" t="s">
        <v>106</v>
      </c>
    </row>
    <row r="2">
      <c r="B2" s="3" t="s">
        <v>107</v>
      </c>
      <c r="C2" s="3">
        <v>0.0</v>
      </c>
    </row>
    <row r="3">
      <c r="B3" s="3" t="s">
        <v>108</v>
      </c>
      <c r="C3" s="3">
        <v>0.0</v>
      </c>
    </row>
    <row r="4">
      <c r="B4" s="3" t="s">
        <v>109</v>
      </c>
      <c r="C4" s="3">
        <v>7.0</v>
      </c>
    </row>
    <row r="5">
      <c r="B5" s="3" t="s">
        <v>110</v>
      </c>
      <c r="C5" s="3">
        <v>15.0</v>
      </c>
    </row>
    <row r="6">
      <c r="B6" s="3" t="s">
        <v>111</v>
      </c>
      <c r="C6" s="3">
        <v>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123</v>
      </c>
    </row>
    <row r="2">
      <c r="B2" s="3" t="s">
        <v>124</v>
      </c>
    </row>
    <row r="3">
      <c r="B3" s="3" t="s">
        <v>125</v>
      </c>
    </row>
    <row r="4">
      <c r="B4" s="3" t="s">
        <v>102</v>
      </c>
    </row>
    <row r="5">
      <c r="B5" s="3" t="s">
        <v>126</v>
      </c>
    </row>
    <row r="6">
      <c r="B6" s="3" t="s">
        <v>127</v>
      </c>
    </row>
    <row r="7">
      <c r="B7" s="3" t="s">
        <v>125</v>
      </c>
    </row>
    <row r="8">
      <c r="B8" s="3" t="s">
        <v>126</v>
      </c>
    </row>
    <row r="9">
      <c r="B9" s="3" t="s">
        <v>102</v>
      </c>
    </row>
    <row r="10">
      <c r="B10" s="3" t="s">
        <v>126</v>
      </c>
    </row>
    <row r="11">
      <c r="B11" s="3" t="s">
        <v>102</v>
      </c>
    </row>
    <row r="12">
      <c r="B12" s="3" t="s">
        <v>102</v>
      </c>
    </row>
    <row r="13">
      <c r="B13" s="3" t="s">
        <v>125</v>
      </c>
    </row>
    <row r="14">
      <c r="B14" s="3" t="s">
        <v>126</v>
      </c>
    </row>
    <row r="15">
      <c r="B15" s="3" t="s">
        <v>126</v>
      </c>
    </row>
    <row r="16">
      <c r="B16" s="3" t="s">
        <v>125</v>
      </c>
    </row>
    <row r="17">
      <c r="B17" s="3" t="s">
        <v>125</v>
      </c>
    </row>
    <row r="18">
      <c r="B18" s="3" t="s">
        <v>126</v>
      </c>
    </row>
    <row r="19">
      <c r="B19" s="3" t="s">
        <v>126</v>
      </c>
    </row>
    <row r="20">
      <c r="B20" s="3" t="s">
        <v>126</v>
      </c>
    </row>
    <row r="21">
      <c r="B21" s="3" t="s">
        <v>102</v>
      </c>
    </row>
    <row r="22">
      <c r="B22" s="3" t="s">
        <v>125</v>
      </c>
    </row>
    <row r="23">
      <c r="B23" s="3" t="s">
        <v>126</v>
      </c>
    </row>
    <row r="24">
      <c r="B24" s="3" t="s">
        <v>124</v>
      </c>
    </row>
    <row r="25">
      <c r="B25" s="3" t="s">
        <v>102</v>
      </c>
    </row>
    <row r="26">
      <c r="B26" s="3" t="s">
        <v>102</v>
      </c>
    </row>
    <row r="27">
      <c r="B27" s="3" t="s">
        <v>127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128</v>
      </c>
    </row>
    <row r="2">
      <c r="B2" s="3">
        <v>1.0</v>
      </c>
    </row>
    <row r="3">
      <c r="B3" s="3">
        <v>2.0</v>
      </c>
    </row>
    <row r="4">
      <c r="B4" s="3">
        <v>3.0</v>
      </c>
    </row>
    <row r="5">
      <c r="B5" s="3">
        <v>4.0</v>
      </c>
    </row>
    <row r="6">
      <c r="B6" s="3">
        <v>5.0</v>
      </c>
    </row>
    <row r="7">
      <c r="B7" s="3">
        <v>3.0</v>
      </c>
    </row>
    <row r="8">
      <c r="B8" s="3">
        <v>3.0</v>
      </c>
    </row>
    <row r="9">
      <c r="B9" s="3">
        <v>2.0</v>
      </c>
    </row>
    <row r="10">
      <c r="B10" s="3">
        <v>2.0</v>
      </c>
    </row>
    <row r="11">
      <c r="B11" s="3">
        <v>3.0</v>
      </c>
    </row>
    <row r="12">
      <c r="B12" s="3">
        <v>1.0</v>
      </c>
    </row>
    <row r="13">
      <c r="B13" s="3">
        <v>3.0</v>
      </c>
    </row>
    <row r="14">
      <c r="B14" s="3">
        <v>3.0</v>
      </c>
    </row>
    <row r="15">
      <c r="B15" s="3">
        <v>2.0</v>
      </c>
    </row>
    <row r="16">
      <c r="B16" s="3">
        <v>3.0</v>
      </c>
    </row>
    <row r="17">
      <c r="B17" s="3">
        <v>3.0</v>
      </c>
    </row>
    <row r="18">
      <c r="B18" s="3">
        <v>3.0</v>
      </c>
    </row>
    <row r="19">
      <c r="B19" s="3">
        <v>3.0</v>
      </c>
    </row>
    <row r="20">
      <c r="B20" s="3">
        <v>3.0</v>
      </c>
    </row>
    <row r="21">
      <c r="B21" s="3">
        <v>2.0</v>
      </c>
    </row>
    <row r="22">
      <c r="B22" s="3">
        <v>3.0</v>
      </c>
    </row>
    <row r="23">
      <c r="B23" s="3">
        <v>3.0</v>
      </c>
    </row>
    <row r="24">
      <c r="B24" s="3">
        <v>3.0</v>
      </c>
    </row>
    <row r="25">
      <c r="B25" s="3">
        <v>5.0</v>
      </c>
    </row>
    <row r="26">
      <c r="B26" s="3">
        <v>2.0</v>
      </c>
    </row>
    <row r="27">
      <c r="B27" s="3">
        <v>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129</v>
      </c>
    </row>
    <row r="2">
      <c r="B2" s="3" t="s">
        <v>56</v>
      </c>
    </row>
    <row r="3">
      <c r="B3" s="3" t="s">
        <v>37</v>
      </c>
    </row>
    <row r="4">
      <c r="B4" s="3" t="s">
        <v>37</v>
      </c>
    </row>
    <row r="5">
      <c r="B5" s="3" t="s">
        <v>37</v>
      </c>
    </row>
    <row r="6">
      <c r="B6" s="3" t="s">
        <v>54</v>
      </c>
    </row>
    <row r="7">
      <c r="B7" s="3" t="s">
        <v>37</v>
      </c>
    </row>
    <row r="8">
      <c r="B8" s="3" t="s">
        <v>37</v>
      </c>
    </row>
    <row r="9">
      <c r="B9" s="3" t="s">
        <v>37</v>
      </c>
    </row>
    <row r="10">
      <c r="B10" s="3" t="s">
        <v>56</v>
      </c>
    </row>
    <row r="11">
      <c r="B11" s="3" t="s">
        <v>37</v>
      </c>
    </row>
    <row r="12">
      <c r="B12" s="3" t="s">
        <v>37</v>
      </c>
    </row>
    <row r="13">
      <c r="B13" s="3" t="s">
        <v>37</v>
      </c>
    </row>
    <row r="14">
      <c r="B14" s="3" t="s">
        <v>37</v>
      </c>
    </row>
    <row r="15">
      <c r="B15" s="3" t="s">
        <v>37</v>
      </c>
    </row>
    <row r="16">
      <c r="B16" s="3" t="s">
        <v>37</v>
      </c>
    </row>
    <row r="17">
      <c r="B17" s="3" t="s">
        <v>37</v>
      </c>
    </row>
    <row r="18">
      <c r="B18" s="3" t="s">
        <v>37</v>
      </c>
    </row>
    <row r="19">
      <c r="B19" s="3" t="s">
        <v>37</v>
      </c>
    </row>
    <row r="20">
      <c r="B20" s="3" t="s">
        <v>37</v>
      </c>
    </row>
    <row r="21">
      <c r="B21" s="3" t="s">
        <v>56</v>
      </c>
    </row>
    <row r="22">
      <c r="B22" s="3" t="s">
        <v>37</v>
      </c>
    </row>
    <row r="23">
      <c r="B23" s="3" t="s">
        <v>37</v>
      </c>
    </row>
    <row r="24">
      <c r="B24" s="3" t="s">
        <v>37</v>
      </c>
    </row>
    <row r="25">
      <c r="B25" s="3" t="s">
        <v>37</v>
      </c>
    </row>
    <row r="26">
      <c r="B26" s="3" t="s">
        <v>37</v>
      </c>
    </row>
    <row r="27">
      <c r="B27" s="3" t="s">
        <v>37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130</v>
      </c>
      <c r="C1" s="3" t="s">
        <v>106</v>
      </c>
    </row>
    <row r="2">
      <c r="B2" s="3" t="s">
        <v>107</v>
      </c>
      <c r="C2" s="3">
        <v>0.0</v>
      </c>
    </row>
    <row r="3">
      <c r="B3" s="3" t="s">
        <v>108</v>
      </c>
      <c r="C3" s="3">
        <v>2.0</v>
      </c>
    </row>
    <row r="4">
      <c r="B4" s="3" t="s">
        <v>109</v>
      </c>
      <c r="C4" s="3">
        <v>13.0</v>
      </c>
    </row>
    <row r="5">
      <c r="B5" s="3" t="s">
        <v>110</v>
      </c>
      <c r="C5" s="3">
        <v>4.0</v>
      </c>
    </row>
    <row r="6">
      <c r="B6" s="3" t="s">
        <v>111</v>
      </c>
      <c r="C6" s="3">
        <v>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131</v>
      </c>
    </row>
    <row r="2">
      <c r="B2" s="3" t="s">
        <v>74</v>
      </c>
    </row>
    <row r="3">
      <c r="B3" s="3" t="s">
        <v>50</v>
      </c>
    </row>
    <row r="4">
      <c r="B4" s="3" t="s">
        <v>35</v>
      </c>
    </row>
    <row r="5">
      <c r="B5" s="3" t="s">
        <v>38</v>
      </c>
    </row>
    <row r="6">
      <c r="B6" s="3" t="s">
        <v>38</v>
      </c>
    </row>
    <row r="7">
      <c r="B7" s="3" t="s">
        <v>38</v>
      </c>
    </row>
    <row r="8">
      <c r="B8" s="3" t="s">
        <v>38</v>
      </c>
    </row>
    <row r="9">
      <c r="B9" s="3" t="s">
        <v>38</v>
      </c>
    </row>
    <row r="10">
      <c r="B10" s="3" t="s">
        <v>38</v>
      </c>
    </row>
    <row r="11">
      <c r="B11" s="3" t="s">
        <v>38</v>
      </c>
    </row>
    <row r="12">
      <c r="B12" s="3" t="s">
        <v>38</v>
      </c>
    </row>
    <row r="13">
      <c r="B13" s="3" t="s">
        <v>66</v>
      </c>
    </row>
    <row r="14">
      <c r="B14" s="3" t="s">
        <v>38</v>
      </c>
    </row>
    <row r="15">
      <c r="B15" s="3" t="s">
        <v>38</v>
      </c>
    </row>
    <row r="16">
      <c r="B16" s="3" t="s">
        <v>38</v>
      </c>
    </row>
    <row r="17">
      <c r="B17" s="3" t="s">
        <v>38</v>
      </c>
    </row>
    <row r="18">
      <c r="B18" s="3" t="s">
        <v>35</v>
      </c>
    </row>
    <row r="19">
      <c r="B19" s="3" t="s">
        <v>38</v>
      </c>
    </row>
    <row r="20">
      <c r="B20" s="3" t="s">
        <v>38</v>
      </c>
    </row>
    <row r="21">
      <c r="B21" s="3" t="s">
        <v>35</v>
      </c>
    </row>
    <row r="22">
      <c r="B22" s="3" t="s">
        <v>38</v>
      </c>
    </row>
    <row r="23">
      <c r="B23" s="3" t="s">
        <v>50</v>
      </c>
    </row>
    <row r="24">
      <c r="B24" s="3" t="s">
        <v>38</v>
      </c>
    </row>
    <row r="25">
      <c r="B25" s="3" t="s">
        <v>38</v>
      </c>
    </row>
    <row r="26">
      <c r="B26" s="3" t="s">
        <v>66</v>
      </c>
    </row>
    <row r="27">
      <c r="B27" s="3" t="s">
        <v>38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132</v>
      </c>
      <c r="C1" s="3" t="s">
        <v>106</v>
      </c>
    </row>
    <row r="2">
      <c r="B2" s="3" t="s">
        <v>107</v>
      </c>
      <c r="C2" s="3">
        <v>0.0</v>
      </c>
    </row>
    <row r="3">
      <c r="B3" s="3" t="s">
        <v>108</v>
      </c>
      <c r="C3" s="3">
        <v>0.0</v>
      </c>
    </row>
    <row r="4">
      <c r="B4" s="3" t="s">
        <v>109</v>
      </c>
      <c r="C4" s="3">
        <v>16.0</v>
      </c>
    </row>
    <row r="5">
      <c r="B5" s="3" t="s">
        <v>110</v>
      </c>
      <c r="C5" s="3">
        <v>9.0</v>
      </c>
    </row>
    <row r="6">
      <c r="B6" s="3" t="s">
        <v>111</v>
      </c>
      <c r="C6" s="3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133</v>
      </c>
    </row>
    <row r="2">
      <c r="B2" s="3" t="s">
        <v>57</v>
      </c>
    </row>
    <row r="3">
      <c r="B3" s="3" t="s">
        <v>39</v>
      </c>
    </row>
    <row r="4">
      <c r="B4" s="3" t="s">
        <v>39</v>
      </c>
    </row>
    <row r="5">
      <c r="B5" s="3" t="s">
        <v>39</v>
      </c>
    </row>
    <row r="6">
      <c r="B6" s="3" t="s">
        <v>39</v>
      </c>
    </row>
    <row r="7">
      <c r="B7" s="3" t="s">
        <v>39</v>
      </c>
    </row>
    <row r="8">
      <c r="B8" s="3" t="s">
        <v>39</v>
      </c>
    </row>
    <row r="9">
      <c r="B9" s="3" t="s">
        <v>39</v>
      </c>
    </row>
    <row r="10">
      <c r="B10" s="3" t="s">
        <v>39</v>
      </c>
    </row>
    <row r="11">
      <c r="B11" s="3" t="s">
        <v>39</v>
      </c>
    </row>
    <row r="12">
      <c r="B12" s="3" t="s">
        <v>39</v>
      </c>
    </row>
    <row r="13">
      <c r="B13" s="3" t="s">
        <v>39</v>
      </c>
    </row>
    <row r="14">
      <c r="B14" s="3" t="s">
        <v>39</v>
      </c>
    </row>
    <row r="15">
      <c r="B15" s="3" t="s">
        <v>39</v>
      </c>
    </row>
    <row r="16">
      <c r="B16" s="3" t="s">
        <v>39</v>
      </c>
    </row>
    <row r="17">
      <c r="B17" s="3" t="s">
        <v>57</v>
      </c>
    </row>
    <row r="18">
      <c r="B18" s="3" t="s">
        <v>39</v>
      </c>
    </row>
    <row r="19">
      <c r="B19" s="3" t="s">
        <v>39</v>
      </c>
    </row>
    <row r="20">
      <c r="B20" s="3" t="s">
        <v>75</v>
      </c>
    </row>
    <row r="21">
      <c r="B21" s="3" t="s">
        <v>57</v>
      </c>
    </row>
    <row r="22">
      <c r="B22" s="3" t="s">
        <v>39</v>
      </c>
    </row>
    <row r="23">
      <c r="B23" s="3" t="s">
        <v>39</v>
      </c>
    </row>
    <row r="24">
      <c r="B24" s="3" t="s">
        <v>39</v>
      </c>
    </row>
    <row r="25">
      <c r="B25" s="3" t="s">
        <v>39</v>
      </c>
    </row>
    <row r="26">
      <c r="B26" s="3" t="s">
        <v>39</v>
      </c>
    </row>
    <row r="27">
      <c r="B27" s="3" t="s">
        <v>39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134</v>
      </c>
      <c r="C1" s="3" t="s">
        <v>106</v>
      </c>
    </row>
    <row r="2">
      <c r="B2" s="3" t="s">
        <v>100</v>
      </c>
      <c r="C2" s="3">
        <v>6.0</v>
      </c>
    </row>
    <row r="3">
      <c r="B3" s="3" t="s">
        <v>101</v>
      </c>
      <c r="C3" s="3">
        <v>7.0</v>
      </c>
    </row>
    <row r="4">
      <c r="B4" s="3" t="s">
        <v>102</v>
      </c>
      <c r="C4" s="3">
        <v>4.0</v>
      </c>
    </row>
    <row r="5">
      <c r="B5" s="3" t="s">
        <v>103</v>
      </c>
      <c r="C5" s="3">
        <v>7.0</v>
      </c>
    </row>
    <row r="6">
      <c r="B6" s="3" t="s">
        <v>104</v>
      </c>
      <c r="C6" s="3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1" t="s">
        <v>0</v>
      </c>
      <c r="B1" s="1" t="s">
        <v>2</v>
      </c>
    </row>
    <row r="2">
      <c r="A2" s="2">
        <v>45191.84535232639</v>
      </c>
      <c r="B2" s="3" t="s">
        <v>71</v>
      </c>
    </row>
    <row r="3">
      <c r="A3" s="2">
        <v>45190.87905452546</v>
      </c>
      <c r="B3" s="3" t="s">
        <v>32</v>
      </c>
    </row>
    <row r="4">
      <c r="A4" s="2">
        <v>45190.93268719908</v>
      </c>
      <c r="B4" s="3" t="s">
        <v>61</v>
      </c>
    </row>
    <row r="5">
      <c r="A5" s="2">
        <v>45190.88456685185</v>
      </c>
      <c r="B5" s="3" t="s">
        <v>46</v>
      </c>
    </row>
    <row r="6">
      <c r="A6" s="2">
        <v>45190.898938171296</v>
      </c>
      <c r="B6" s="3" t="s">
        <v>46</v>
      </c>
    </row>
    <row r="7">
      <c r="A7" s="2">
        <v>45190.90796547454</v>
      </c>
      <c r="B7" s="3" t="s">
        <v>46</v>
      </c>
    </row>
    <row r="8">
      <c r="A8" s="2">
        <v>45190.91009230324</v>
      </c>
      <c r="B8" s="3" t="s">
        <v>46</v>
      </c>
    </row>
    <row r="9">
      <c r="A9" s="2">
        <v>45190.916060497686</v>
      </c>
      <c r="B9" s="3" t="s">
        <v>46</v>
      </c>
    </row>
    <row r="10">
      <c r="A10" s="2">
        <v>45190.94013336806</v>
      </c>
      <c r="B10" s="3" t="s">
        <v>32</v>
      </c>
    </row>
    <row r="11">
      <c r="A11" s="2">
        <v>45190.95986321759</v>
      </c>
      <c r="B11" s="3" t="s">
        <v>46</v>
      </c>
    </row>
    <row r="12">
      <c r="A12" s="2">
        <v>45191.213995949074</v>
      </c>
      <c r="B12" s="3" t="s">
        <v>32</v>
      </c>
    </row>
    <row r="13">
      <c r="A13" s="2">
        <v>45191.422241782406</v>
      </c>
      <c r="B13" s="3" t="s">
        <v>61</v>
      </c>
    </row>
    <row r="14">
      <c r="A14" s="2">
        <v>45191.428079467594</v>
      </c>
      <c r="B14" s="3" t="s">
        <v>61</v>
      </c>
    </row>
    <row r="15">
      <c r="A15" s="2">
        <v>45191.659573576384</v>
      </c>
      <c r="B15" s="3" t="s">
        <v>46</v>
      </c>
    </row>
    <row r="16">
      <c r="A16" s="2">
        <v>45191.7298671875</v>
      </c>
      <c r="B16" s="3" t="s">
        <v>61</v>
      </c>
    </row>
    <row r="17">
      <c r="A17" s="2">
        <v>45191.861838321754</v>
      </c>
      <c r="B17" s="3" t="s">
        <v>32</v>
      </c>
    </row>
    <row r="18">
      <c r="A18" s="2">
        <v>45191.87279318287</v>
      </c>
      <c r="B18" s="3" t="s">
        <v>61</v>
      </c>
    </row>
    <row r="19">
      <c r="A19" s="2">
        <v>45191.88362217593</v>
      </c>
      <c r="B19" s="3" t="s">
        <v>61</v>
      </c>
    </row>
    <row r="20">
      <c r="A20" s="2">
        <v>45192.012620381945</v>
      </c>
      <c r="B20" s="3" t="s">
        <v>61</v>
      </c>
    </row>
    <row r="21">
      <c r="A21" s="2">
        <v>45192.60221094907</v>
      </c>
      <c r="B21" s="3" t="s">
        <v>46</v>
      </c>
    </row>
    <row r="22">
      <c r="A22" s="2">
        <v>45192.69166030093</v>
      </c>
      <c r="B22" s="3" t="s">
        <v>61</v>
      </c>
    </row>
    <row r="23">
      <c r="A23" s="2">
        <v>45192.96606909722</v>
      </c>
      <c r="B23" s="3" t="s">
        <v>32</v>
      </c>
    </row>
    <row r="24">
      <c r="A24" s="2">
        <v>45192.974286550925</v>
      </c>
      <c r="B24" s="3" t="s">
        <v>32</v>
      </c>
    </row>
    <row r="25">
      <c r="A25" s="2">
        <v>45192.99459967593</v>
      </c>
      <c r="B25" s="3" t="s">
        <v>61</v>
      </c>
    </row>
    <row r="26">
      <c r="A26" s="2">
        <v>45192.99957863426</v>
      </c>
      <c r="B26" s="3" t="s">
        <v>32</v>
      </c>
    </row>
    <row r="27">
      <c r="A27" s="2">
        <v>45193.45590965278</v>
      </c>
      <c r="B27" s="3" t="s">
        <v>61</v>
      </c>
    </row>
    <row r="28">
      <c r="A28" s="2">
        <v>45193.63375366898</v>
      </c>
      <c r="B28" s="3" t="s">
        <v>46</v>
      </c>
    </row>
    <row r="129">
      <c r="A129" s="1" t="s">
        <v>0</v>
      </c>
      <c r="B129" s="1" t="s">
        <v>2</v>
      </c>
    </row>
    <row r="130">
      <c r="A130" s="2">
        <v>45190.87905452546</v>
      </c>
      <c r="B130" s="3" t="s">
        <v>32</v>
      </c>
    </row>
    <row r="131">
      <c r="A131" s="2">
        <v>45190.88456685185</v>
      </c>
      <c r="B131" s="3" t="s">
        <v>46</v>
      </c>
    </row>
    <row r="132">
      <c r="A132" s="2">
        <v>45190.898938171296</v>
      </c>
      <c r="B132" s="3" t="s">
        <v>46</v>
      </c>
    </row>
    <row r="133">
      <c r="A133" s="2">
        <v>45190.90796547454</v>
      </c>
      <c r="B133" s="3" t="s">
        <v>46</v>
      </c>
    </row>
    <row r="134">
      <c r="A134" s="2">
        <v>45190.91009230324</v>
      </c>
      <c r="B134" s="3" t="s">
        <v>46</v>
      </c>
    </row>
    <row r="135">
      <c r="A135" s="2">
        <v>45190.916060497686</v>
      </c>
      <c r="B135" s="3" t="s">
        <v>46</v>
      </c>
    </row>
    <row r="136">
      <c r="A136" s="2">
        <v>45190.93268719908</v>
      </c>
      <c r="B136" s="3" t="s">
        <v>61</v>
      </c>
    </row>
    <row r="137">
      <c r="A137" s="2">
        <v>45190.94013336806</v>
      </c>
      <c r="B137" s="3" t="s">
        <v>32</v>
      </c>
    </row>
    <row r="138">
      <c r="A138" s="2">
        <v>45190.95986321759</v>
      </c>
      <c r="B138" s="3" t="s">
        <v>46</v>
      </c>
    </row>
    <row r="139">
      <c r="A139" s="2">
        <v>45191.213995949074</v>
      </c>
      <c r="B139" s="3" t="s">
        <v>32</v>
      </c>
    </row>
    <row r="140">
      <c r="A140" s="2">
        <v>45191.422241782406</v>
      </c>
      <c r="B140" s="3" t="s">
        <v>61</v>
      </c>
    </row>
    <row r="141">
      <c r="A141" s="2">
        <v>45191.428079467594</v>
      </c>
      <c r="B141" s="3" t="s">
        <v>61</v>
      </c>
    </row>
    <row r="142">
      <c r="A142" s="2">
        <v>45191.659573576384</v>
      </c>
      <c r="B142" s="3" t="s">
        <v>46</v>
      </c>
    </row>
    <row r="143">
      <c r="A143" s="2">
        <v>45191.7298671875</v>
      </c>
      <c r="B143" s="3" t="s">
        <v>61</v>
      </c>
    </row>
    <row r="144">
      <c r="A144" s="2">
        <v>45191.84535232639</v>
      </c>
      <c r="B144" s="3" t="s">
        <v>71</v>
      </c>
    </row>
    <row r="145">
      <c r="A145" s="2">
        <v>45191.861838321754</v>
      </c>
      <c r="B145" s="3" t="s">
        <v>32</v>
      </c>
    </row>
    <row r="146">
      <c r="A146" s="2">
        <v>45191.87279318287</v>
      </c>
      <c r="B146" s="3" t="s">
        <v>61</v>
      </c>
    </row>
    <row r="147">
      <c r="A147" s="2">
        <v>45191.88362217593</v>
      </c>
      <c r="B147" s="3" t="s">
        <v>61</v>
      </c>
    </row>
    <row r="148">
      <c r="A148" s="2">
        <v>45192.012620381945</v>
      </c>
      <c r="B148" s="3" t="s">
        <v>61</v>
      </c>
    </row>
    <row r="149">
      <c r="A149" s="2">
        <v>45192.60221094907</v>
      </c>
      <c r="B149" s="3" t="s">
        <v>46</v>
      </c>
    </row>
    <row r="150">
      <c r="A150" s="2">
        <v>45192.69166030093</v>
      </c>
      <c r="B150" s="3" t="s">
        <v>61</v>
      </c>
    </row>
    <row r="151">
      <c r="A151" s="2">
        <v>45192.96606909722</v>
      </c>
      <c r="B151" s="3" t="s">
        <v>32</v>
      </c>
    </row>
    <row r="152">
      <c r="A152" s="2">
        <v>45192.974286550925</v>
      </c>
      <c r="B152" s="3" t="s">
        <v>32</v>
      </c>
    </row>
    <row r="153">
      <c r="A153" s="2">
        <v>45192.99459967593</v>
      </c>
      <c r="B153" s="3" t="s">
        <v>61</v>
      </c>
    </row>
    <row r="154">
      <c r="A154" s="2">
        <v>45192.99957863426</v>
      </c>
      <c r="B154" s="3" t="s">
        <v>32</v>
      </c>
    </row>
    <row r="155">
      <c r="A155" s="2">
        <v>45193.45590965278</v>
      </c>
      <c r="B155" s="3" t="s">
        <v>61</v>
      </c>
    </row>
    <row r="156">
      <c r="A156" s="2">
        <v>45193.63375366898</v>
      </c>
      <c r="B156" s="3" t="s">
        <v>46</v>
      </c>
    </row>
    <row r="257">
      <c r="A257" s="1" t="s">
        <v>0</v>
      </c>
      <c r="B257" s="1" t="s">
        <v>2</v>
      </c>
    </row>
    <row r="258">
      <c r="A258" s="2">
        <v>45190.87905452546</v>
      </c>
      <c r="B258" s="3" t="s">
        <v>32</v>
      </c>
    </row>
    <row r="259">
      <c r="A259" s="2">
        <v>45190.88456685185</v>
      </c>
      <c r="B259" s="3" t="s">
        <v>46</v>
      </c>
    </row>
    <row r="260">
      <c r="A260" s="2">
        <v>45190.898938171296</v>
      </c>
      <c r="B260" s="3" t="s">
        <v>46</v>
      </c>
    </row>
    <row r="261">
      <c r="A261" s="2">
        <v>45190.90796547454</v>
      </c>
      <c r="B261" s="3" t="s">
        <v>46</v>
      </c>
    </row>
    <row r="262">
      <c r="A262" s="2">
        <v>45190.91009230324</v>
      </c>
      <c r="B262" s="3" t="s">
        <v>46</v>
      </c>
    </row>
    <row r="263">
      <c r="A263" s="2">
        <v>45190.916060497686</v>
      </c>
      <c r="B263" s="3" t="s">
        <v>46</v>
      </c>
    </row>
    <row r="264">
      <c r="A264" s="2">
        <v>45190.93268719908</v>
      </c>
      <c r="B264" s="3" t="s">
        <v>61</v>
      </c>
    </row>
    <row r="265">
      <c r="A265" s="2">
        <v>45190.94013336806</v>
      </c>
      <c r="B265" s="3" t="s">
        <v>32</v>
      </c>
    </row>
    <row r="266">
      <c r="A266" s="2">
        <v>45190.95986321759</v>
      </c>
      <c r="B266" s="3" t="s">
        <v>46</v>
      </c>
    </row>
    <row r="267">
      <c r="A267" s="2">
        <v>45191.213995949074</v>
      </c>
      <c r="B267" s="3" t="s">
        <v>32</v>
      </c>
    </row>
    <row r="268">
      <c r="A268" s="2">
        <v>45191.422241782406</v>
      </c>
      <c r="B268" s="3" t="s">
        <v>61</v>
      </c>
    </row>
    <row r="269">
      <c r="A269" s="2">
        <v>45191.428079467594</v>
      </c>
      <c r="B269" s="3" t="s">
        <v>61</v>
      </c>
    </row>
    <row r="270">
      <c r="A270" s="2">
        <v>45191.659573576384</v>
      </c>
      <c r="B270" s="3" t="s">
        <v>46</v>
      </c>
    </row>
    <row r="271">
      <c r="A271" s="2">
        <v>45191.7298671875</v>
      </c>
      <c r="B271" s="3" t="s">
        <v>61</v>
      </c>
    </row>
    <row r="272">
      <c r="A272" s="2">
        <v>45191.84535232639</v>
      </c>
      <c r="B272" s="3" t="s">
        <v>71</v>
      </c>
    </row>
    <row r="273">
      <c r="A273" s="2">
        <v>45191.861838321754</v>
      </c>
      <c r="B273" s="3" t="s">
        <v>32</v>
      </c>
    </row>
    <row r="274">
      <c r="A274" s="2">
        <v>45191.87279318287</v>
      </c>
      <c r="B274" s="3" t="s">
        <v>61</v>
      </c>
    </row>
    <row r="275">
      <c r="A275" s="2">
        <v>45191.88362217593</v>
      </c>
      <c r="B275" s="3" t="s">
        <v>61</v>
      </c>
    </row>
    <row r="276">
      <c r="A276" s="2">
        <v>45192.012620381945</v>
      </c>
      <c r="B276" s="3" t="s">
        <v>61</v>
      </c>
    </row>
    <row r="277">
      <c r="A277" s="2">
        <v>45192.60221094907</v>
      </c>
      <c r="B277" s="3" t="s">
        <v>46</v>
      </c>
    </row>
    <row r="278">
      <c r="A278" s="2">
        <v>45192.69166030093</v>
      </c>
      <c r="B278" s="3" t="s">
        <v>61</v>
      </c>
    </row>
    <row r="279">
      <c r="A279" s="2">
        <v>45192.96606909722</v>
      </c>
      <c r="B279" s="3" t="s">
        <v>32</v>
      </c>
    </row>
    <row r="280">
      <c r="A280" s="2">
        <v>45192.974286550925</v>
      </c>
      <c r="B280" s="3" t="s">
        <v>32</v>
      </c>
    </row>
    <row r="281">
      <c r="A281" s="2">
        <v>45192.99459967593</v>
      </c>
      <c r="B281" s="3" t="s">
        <v>61</v>
      </c>
    </row>
    <row r="282">
      <c r="A282" s="2">
        <v>45192.99957863426</v>
      </c>
      <c r="B282" s="3" t="s">
        <v>32</v>
      </c>
    </row>
    <row r="283">
      <c r="A283" s="2">
        <v>45193.45590965278</v>
      </c>
      <c r="B283" s="3" t="s">
        <v>61</v>
      </c>
    </row>
    <row r="284">
      <c r="A284" s="2">
        <v>45193.63375366898</v>
      </c>
      <c r="B284" s="3" t="s">
        <v>46</v>
      </c>
    </row>
    <row r="385">
      <c r="A385" s="1" t="s">
        <v>0</v>
      </c>
      <c r="B385" s="1" t="s">
        <v>2</v>
      </c>
    </row>
    <row r="386">
      <c r="A386" s="2">
        <v>45190.87905452546</v>
      </c>
      <c r="B386" s="3" t="s">
        <v>32</v>
      </c>
    </row>
    <row r="387">
      <c r="A387" s="2">
        <v>45190.88456685185</v>
      </c>
      <c r="B387" s="3" t="s">
        <v>46</v>
      </c>
    </row>
    <row r="388">
      <c r="A388" s="2">
        <v>45190.898938171296</v>
      </c>
      <c r="B388" s="3" t="s">
        <v>46</v>
      </c>
    </row>
    <row r="389">
      <c r="A389" s="2">
        <v>45190.90796547454</v>
      </c>
      <c r="B389" s="3" t="s">
        <v>46</v>
      </c>
    </row>
    <row r="390">
      <c r="A390" s="2">
        <v>45190.91009230324</v>
      </c>
      <c r="B390" s="3" t="s">
        <v>46</v>
      </c>
    </row>
    <row r="391">
      <c r="A391" s="2">
        <v>45190.916060497686</v>
      </c>
      <c r="B391" s="3" t="s">
        <v>46</v>
      </c>
    </row>
    <row r="392">
      <c r="A392" s="2">
        <v>45190.93268719908</v>
      </c>
      <c r="B392" s="3" t="s">
        <v>61</v>
      </c>
    </row>
    <row r="393">
      <c r="A393" s="2">
        <v>45190.94013336806</v>
      </c>
      <c r="B393" s="3" t="s">
        <v>32</v>
      </c>
    </row>
    <row r="394">
      <c r="A394" s="2">
        <v>45190.95986321759</v>
      </c>
      <c r="B394" s="3" t="s">
        <v>46</v>
      </c>
    </row>
    <row r="395">
      <c r="A395" s="2">
        <v>45191.213995949074</v>
      </c>
      <c r="B395" s="3" t="s">
        <v>32</v>
      </c>
    </row>
    <row r="396">
      <c r="A396" s="2">
        <v>45191.422241782406</v>
      </c>
      <c r="B396" s="3" t="s">
        <v>61</v>
      </c>
    </row>
    <row r="397">
      <c r="A397" s="2">
        <v>45191.428079467594</v>
      </c>
      <c r="B397" s="3" t="s">
        <v>61</v>
      </c>
    </row>
    <row r="398">
      <c r="A398" s="2">
        <v>45191.659573576384</v>
      </c>
      <c r="B398" s="3" t="s">
        <v>46</v>
      </c>
    </row>
    <row r="399">
      <c r="A399" s="2">
        <v>45191.7298671875</v>
      </c>
      <c r="B399" s="3" t="s">
        <v>61</v>
      </c>
    </row>
    <row r="400">
      <c r="A400" s="2">
        <v>45191.84535232639</v>
      </c>
      <c r="B400" s="3" t="s">
        <v>71</v>
      </c>
    </row>
    <row r="401">
      <c r="A401" s="2">
        <v>45191.861838321754</v>
      </c>
      <c r="B401" s="3" t="s">
        <v>32</v>
      </c>
    </row>
    <row r="402">
      <c r="A402" s="2">
        <v>45191.87279318287</v>
      </c>
      <c r="B402" s="3" t="s">
        <v>61</v>
      </c>
    </row>
    <row r="403">
      <c r="A403" s="2">
        <v>45191.88362217593</v>
      </c>
      <c r="B403" s="3" t="s">
        <v>61</v>
      </c>
    </row>
    <row r="404">
      <c r="A404" s="2">
        <v>45192.012620381945</v>
      </c>
      <c r="B404" s="3" t="s">
        <v>61</v>
      </c>
    </row>
    <row r="405">
      <c r="A405" s="2">
        <v>45192.60221094907</v>
      </c>
      <c r="B405" s="3" t="s">
        <v>46</v>
      </c>
    </row>
    <row r="406">
      <c r="A406" s="2">
        <v>45192.69166030093</v>
      </c>
      <c r="B406" s="3" t="s">
        <v>61</v>
      </c>
    </row>
    <row r="407">
      <c r="A407" s="2">
        <v>45192.96606909722</v>
      </c>
      <c r="B407" s="3" t="s">
        <v>32</v>
      </c>
    </row>
    <row r="408">
      <c r="A408" s="2">
        <v>45192.974286550925</v>
      </c>
      <c r="B408" s="3" t="s">
        <v>32</v>
      </c>
    </row>
    <row r="409">
      <c r="A409" s="2">
        <v>45192.99459967593</v>
      </c>
      <c r="B409" s="3" t="s">
        <v>61</v>
      </c>
    </row>
    <row r="410">
      <c r="A410" s="2">
        <v>45192.99957863426</v>
      </c>
      <c r="B410" s="3" t="s">
        <v>32</v>
      </c>
    </row>
    <row r="411">
      <c r="A411" s="2">
        <v>45193.45590965278</v>
      </c>
      <c r="B411" s="3" t="s">
        <v>61</v>
      </c>
    </row>
    <row r="412">
      <c r="A412" s="2">
        <v>45193.63375366898</v>
      </c>
      <c r="B412" s="3" t="s">
        <v>46</v>
      </c>
    </row>
    <row r="513">
      <c r="A513" s="1" t="s">
        <v>0</v>
      </c>
      <c r="B513" s="1" t="s">
        <v>2</v>
      </c>
    </row>
    <row r="514">
      <c r="A514" s="2">
        <v>45190.87905452546</v>
      </c>
      <c r="B514" s="3" t="s">
        <v>32</v>
      </c>
    </row>
    <row r="515">
      <c r="A515" s="2">
        <v>45190.88456685185</v>
      </c>
      <c r="B515" s="3" t="s">
        <v>46</v>
      </c>
    </row>
    <row r="516">
      <c r="A516" s="2">
        <v>45190.898938171296</v>
      </c>
      <c r="B516" s="3" t="s">
        <v>46</v>
      </c>
    </row>
    <row r="517">
      <c r="A517" s="2">
        <v>45190.90796547454</v>
      </c>
      <c r="B517" s="3" t="s">
        <v>46</v>
      </c>
    </row>
    <row r="518">
      <c r="A518" s="2">
        <v>45190.91009230324</v>
      </c>
      <c r="B518" s="3" t="s">
        <v>46</v>
      </c>
    </row>
    <row r="519">
      <c r="A519" s="2">
        <v>45190.916060497686</v>
      </c>
      <c r="B519" s="3" t="s">
        <v>46</v>
      </c>
    </row>
    <row r="520">
      <c r="A520" s="2">
        <v>45190.93268719908</v>
      </c>
      <c r="B520" s="3" t="s">
        <v>61</v>
      </c>
    </row>
    <row r="521">
      <c r="A521" s="2">
        <v>45190.94013336806</v>
      </c>
      <c r="B521" s="3" t="s">
        <v>32</v>
      </c>
    </row>
    <row r="522">
      <c r="A522" s="2">
        <v>45190.95986321759</v>
      </c>
      <c r="B522" s="3" t="s">
        <v>46</v>
      </c>
    </row>
    <row r="523">
      <c r="A523" s="2">
        <v>45191.213995949074</v>
      </c>
      <c r="B523" s="3" t="s">
        <v>32</v>
      </c>
    </row>
    <row r="524">
      <c r="A524" s="2">
        <v>45191.422241782406</v>
      </c>
      <c r="B524" s="3" t="s">
        <v>61</v>
      </c>
    </row>
    <row r="525">
      <c r="A525" s="2">
        <v>45191.428079467594</v>
      </c>
      <c r="B525" s="3" t="s">
        <v>61</v>
      </c>
    </row>
    <row r="526">
      <c r="A526" s="2">
        <v>45191.659573576384</v>
      </c>
      <c r="B526" s="3" t="s">
        <v>46</v>
      </c>
    </row>
    <row r="527">
      <c r="A527" s="2">
        <v>45191.7298671875</v>
      </c>
      <c r="B527" s="3" t="s">
        <v>61</v>
      </c>
    </row>
    <row r="528">
      <c r="A528" s="2">
        <v>45191.84535232639</v>
      </c>
      <c r="B528" s="3" t="s">
        <v>71</v>
      </c>
    </row>
    <row r="529">
      <c r="A529" s="2">
        <v>45191.861838321754</v>
      </c>
      <c r="B529" s="3" t="s">
        <v>32</v>
      </c>
    </row>
    <row r="530">
      <c r="A530" s="2">
        <v>45191.87279318287</v>
      </c>
      <c r="B530" s="3" t="s">
        <v>61</v>
      </c>
    </row>
    <row r="531">
      <c r="A531" s="2">
        <v>45191.88362217593</v>
      </c>
      <c r="B531" s="3" t="s">
        <v>61</v>
      </c>
    </row>
    <row r="532">
      <c r="A532" s="2">
        <v>45192.012620381945</v>
      </c>
      <c r="B532" s="3" t="s">
        <v>61</v>
      </c>
    </row>
    <row r="533">
      <c r="A533" s="2">
        <v>45192.60221094907</v>
      </c>
      <c r="B533" s="3" t="s">
        <v>46</v>
      </c>
    </row>
    <row r="534">
      <c r="A534" s="2">
        <v>45192.69166030093</v>
      </c>
      <c r="B534" s="3" t="s">
        <v>61</v>
      </c>
    </row>
    <row r="535">
      <c r="A535" s="2">
        <v>45192.96606909722</v>
      </c>
      <c r="B535" s="3" t="s">
        <v>32</v>
      </c>
    </row>
    <row r="536">
      <c r="A536" s="2">
        <v>45192.974286550925</v>
      </c>
      <c r="B536" s="3" t="s">
        <v>32</v>
      </c>
    </row>
    <row r="537">
      <c r="A537" s="2">
        <v>45192.99459967593</v>
      </c>
      <c r="B537" s="3" t="s">
        <v>61</v>
      </c>
    </row>
    <row r="538">
      <c r="A538" s="2">
        <v>45192.99957863426</v>
      </c>
      <c r="B538" s="3" t="s">
        <v>32</v>
      </c>
    </row>
    <row r="539">
      <c r="A539" s="2">
        <v>45193.45590965278</v>
      </c>
      <c r="B539" s="3" t="s">
        <v>61</v>
      </c>
    </row>
    <row r="540">
      <c r="A540" s="2">
        <v>45193.63375366898</v>
      </c>
      <c r="B540" s="3" t="s">
        <v>46</v>
      </c>
    </row>
    <row r="641">
      <c r="A641" s="1" t="s">
        <v>0</v>
      </c>
      <c r="B641" s="1" t="s">
        <v>2</v>
      </c>
    </row>
    <row r="642">
      <c r="A642" s="2">
        <v>45190.87905452546</v>
      </c>
      <c r="B642" s="3" t="s">
        <v>32</v>
      </c>
    </row>
    <row r="643">
      <c r="A643" s="2">
        <v>45190.88456685185</v>
      </c>
      <c r="B643" s="3" t="s">
        <v>46</v>
      </c>
    </row>
    <row r="644">
      <c r="A644" s="2">
        <v>45190.898938171296</v>
      </c>
      <c r="B644" s="3" t="s">
        <v>46</v>
      </c>
    </row>
    <row r="645">
      <c r="A645" s="2">
        <v>45190.90796547454</v>
      </c>
      <c r="B645" s="3" t="s">
        <v>46</v>
      </c>
    </row>
    <row r="646">
      <c r="A646" s="2">
        <v>45190.91009230324</v>
      </c>
      <c r="B646" s="3" t="s">
        <v>46</v>
      </c>
    </row>
    <row r="647">
      <c r="A647" s="2">
        <v>45190.916060497686</v>
      </c>
      <c r="B647" s="3" t="s">
        <v>46</v>
      </c>
    </row>
    <row r="648">
      <c r="A648" s="2">
        <v>45190.93268719908</v>
      </c>
      <c r="B648" s="3" t="s">
        <v>61</v>
      </c>
    </row>
    <row r="649">
      <c r="A649" s="2">
        <v>45190.94013336806</v>
      </c>
      <c r="B649" s="3" t="s">
        <v>32</v>
      </c>
    </row>
    <row r="650">
      <c r="A650" s="2">
        <v>45190.95986321759</v>
      </c>
      <c r="B650" s="3" t="s">
        <v>46</v>
      </c>
    </row>
    <row r="651">
      <c r="A651" s="2">
        <v>45191.213995949074</v>
      </c>
      <c r="B651" s="3" t="s">
        <v>32</v>
      </c>
    </row>
    <row r="652">
      <c r="A652" s="2">
        <v>45191.422241782406</v>
      </c>
      <c r="B652" s="3" t="s">
        <v>61</v>
      </c>
    </row>
    <row r="653">
      <c r="A653" s="2">
        <v>45191.428079467594</v>
      </c>
      <c r="B653" s="3" t="s">
        <v>61</v>
      </c>
    </row>
    <row r="654">
      <c r="A654" s="2">
        <v>45191.659573576384</v>
      </c>
      <c r="B654" s="3" t="s">
        <v>46</v>
      </c>
    </row>
    <row r="655">
      <c r="A655" s="2">
        <v>45191.7298671875</v>
      </c>
      <c r="B655" s="3" t="s">
        <v>61</v>
      </c>
    </row>
    <row r="656">
      <c r="A656" s="2">
        <v>45191.84535232639</v>
      </c>
      <c r="B656" s="3" t="s">
        <v>71</v>
      </c>
    </row>
    <row r="657">
      <c r="A657" s="2">
        <v>45191.861838321754</v>
      </c>
      <c r="B657" s="3" t="s">
        <v>32</v>
      </c>
    </row>
    <row r="658">
      <c r="A658" s="2">
        <v>45191.87279318287</v>
      </c>
      <c r="B658" s="3" t="s">
        <v>61</v>
      </c>
    </row>
    <row r="659">
      <c r="A659" s="2">
        <v>45191.88362217593</v>
      </c>
      <c r="B659" s="3" t="s">
        <v>61</v>
      </c>
    </row>
    <row r="660">
      <c r="A660" s="2">
        <v>45192.012620381945</v>
      </c>
      <c r="B660" s="3" t="s">
        <v>61</v>
      </c>
    </row>
    <row r="661">
      <c r="A661" s="2">
        <v>45192.60221094907</v>
      </c>
      <c r="B661" s="3" t="s">
        <v>46</v>
      </c>
    </row>
    <row r="662">
      <c r="A662" s="2">
        <v>45192.69166030093</v>
      </c>
      <c r="B662" s="3" t="s">
        <v>61</v>
      </c>
    </row>
    <row r="663">
      <c r="A663" s="2">
        <v>45192.96606909722</v>
      </c>
      <c r="B663" s="3" t="s">
        <v>32</v>
      </c>
    </row>
    <row r="664">
      <c r="A664" s="2">
        <v>45192.974286550925</v>
      </c>
      <c r="B664" s="3" t="s">
        <v>32</v>
      </c>
    </row>
    <row r="665">
      <c r="A665" s="2">
        <v>45192.99459967593</v>
      </c>
      <c r="B665" s="3" t="s">
        <v>61</v>
      </c>
    </row>
    <row r="666">
      <c r="A666" s="2">
        <v>45192.99957863426</v>
      </c>
      <c r="B666" s="3" t="s">
        <v>32</v>
      </c>
    </row>
    <row r="667">
      <c r="A667" s="2">
        <v>45193.45590965278</v>
      </c>
      <c r="B667" s="3" t="s">
        <v>61</v>
      </c>
    </row>
    <row r="668">
      <c r="A668" s="2">
        <v>45193.63375366898</v>
      </c>
      <c r="B668" s="3" t="s">
        <v>46</v>
      </c>
    </row>
    <row r="769">
      <c r="A769" s="1" t="s">
        <v>0</v>
      </c>
      <c r="B769" s="1" t="s">
        <v>2</v>
      </c>
    </row>
    <row r="770">
      <c r="A770" s="2">
        <v>45190.87905452546</v>
      </c>
      <c r="B770" s="3" t="s">
        <v>32</v>
      </c>
    </row>
    <row r="771">
      <c r="A771" s="2">
        <v>45190.88456685185</v>
      </c>
      <c r="B771" s="3" t="s">
        <v>46</v>
      </c>
    </row>
    <row r="772">
      <c r="A772" s="2">
        <v>45190.898938171296</v>
      </c>
      <c r="B772" s="3" t="s">
        <v>46</v>
      </c>
    </row>
    <row r="773">
      <c r="A773" s="2">
        <v>45190.90796547454</v>
      </c>
      <c r="B773" s="3" t="s">
        <v>46</v>
      </c>
    </row>
    <row r="774">
      <c r="A774" s="2">
        <v>45190.91009230324</v>
      </c>
      <c r="B774" s="3" t="s">
        <v>46</v>
      </c>
    </row>
    <row r="775">
      <c r="A775" s="2">
        <v>45190.916060497686</v>
      </c>
      <c r="B775" s="3" t="s">
        <v>46</v>
      </c>
    </row>
    <row r="776">
      <c r="A776" s="2">
        <v>45190.93268719908</v>
      </c>
      <c r="B776" s="3" t="s">
        <v>61</v>
      </c>
    </row>
    <row r="777">
      <c r="A777" s="2">
        <v>45190.94013336806</v>
      </c>
      <c r="B777" s="3" t="s">
        <v>32</v>
      </c>
    </row>
    <row r="778">
      <c r="A778" s="2">
        <v>45190.95986321759</v>
      </c>
      <c r="B778" s="3" t="s">
        <v>46</v>
      </c>
    </row>
    <row r="779">
      <c r="A779" s="2">
        <v>45191.213995949074</v>
      </c>
      <c r="B779" s="3" t="s">
        <v>32</v>
      </c>
    </row>
    <row r="780">
      <c r="A780" s="2">
        <v>45191.422241782406</v>
      </c>
      <c r="B780" s="3" t="s">
        <v>61</v>
      </c>
    </row>
    <row r="781">
      <c r="A781" s="2">
        <v>45191.428079467594</v>
      </c>
      <c r="B781" s="3" t="s">
        <v>61</v>
      </c>
    </row>
    <row r="782">
      <c r="A782" s="2">
        <v>45191.659573576384</v>
      </c>
      <c r="B782" s="3" t="s">
        <v>46</v>
      </c>
    </row>
    <row r="783">
      <c r="A783" s="2">
        <v>45191.7298671875</v>
      </c>
      <c r="B783" s="3" t="s">
        <v>61</v>
      </c>
    </row>
    <row r="784">
      <c r="A784" s="2">
        <v>45191.84535232639</v>
      </c>
      <c r="B784" s="3" t="s">
        <v>71</v>
      </c>
    </row>
    <row r="785">
      <c r="A785" s="2">
        <v>45191.861838321754</v>
      </c>
      <c r="B785" s="3" t="s">
        <v>32</v>
      </c>
    </row>
    <row r="786">
      <c r="A786" s="2">
        <v>45191.87279318287</v>
      </c>
      <c r="B786" s="3" t="s">
        <v>61</v>
      </c>
    </row>
    <row r="787">
      <c r="A787" s="2">
        <v>45191.88362217593</v>
      </c>
      <c r="B787" s="3" t="s">
        <v>61</v>
      </c>
    </row>
    <row r="788">
      <c r="A788" s="2">
        <v>45192.012620381945</v>
      </c>
      <c r="B788" s="3" t="s">
        <v>61</v>
      </c>
    </row>
    <row r="789">
      <c r="A789" s="2">
        <v>45192.60221094907</v>
      </c>
      <c r="B789" s="3" t="s">
        <v>46</v>
      </c>
    </row>
    <row r="790">
      <c r="A790" s="2">
        <v>45192.69166030093</v>
      </c>
      <c r="B790" s="3" t="s">
        <v>61</v>
      </c>
    </row>
    <row r="791">
      <c r="A791" s="2">
        <v>45192.96606909722</v>
      </c>
      <c r="B791" s="3" t="s">
        <v>32</v>
      </c>
    </row>
    <row r="792">
      <c r="A792" s="2">
        <v>45192.974286550925</v>
      </c>
      <c r="B792" s="3" t="s">
        <v>32</v>
      </c>
    </row>
    <row r="793">
      <c r="A793" s="2">
        <v>45192.99459967593</v>
      </c>
      <c r="B793" s="3" t="s">
        <v>61</v>
      </c>
    </row>
    <row r="794">
      <c r="A794" s="2">
        <v>45192.99957863426</v>
      </c>
      <c r="B794" s="3" t="s">
        <v>32</v>
      </c>
    </row>
    <row r="795">
      <c r="A795" s="2">
        <v>45193.45590965278</v>
      </c>
      <c r="B795" s="3" t="s">
        <v>61</v>
      </c>
    </row>
    <row r="796">
      <c r="A796" s="2">
        <v>45193.63375366898</v>
      </c>
      <c r="B796" s="3" t="s">
        <v>46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135</v>
      </c>
      <c r="C1" s="3" t="s">
        <v>106</v>
      </c>
    </row>
    <row r="2">
      <c r="B2" s="3" t="s">
        <v>124</v>
      </c>
      <c r="C2" s="3">
        <v>0.0</v>
      </c>
    </row>
    <row r="3">
      <c r="B3" s="3" t="s">
        <v>125</v>
      </c>
      <c r="C3" s="3">
        <v>10.0</v>
      </c>
    </row>
    <row r="4">
      <c r="B4" s="3" t="s">
        <v>102</v>
      </c>
      <c r="C4" s="3">
        <v>5.0</v>
      </c>
    </row>
    <row r="5">
      <c r="B5" s="3" t="s">
        <v>126</v>
      </c>
      <c r="C5" s="3">
        <v>10.0</v>
      </c>
    </row>
    <row r="6">
      <c r="B6" s="3" t="s">
        <v>127</v>
      </c>
      <c r="C6" s="3">
        <v>2.0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136</v>
      </c>
      <c r="C1" s="3" t="s">
        <v>106</v>
      </c>
    </row>
    <row r="2">
      <c r="B2" s="3" t="s">
        <v>124</v>
      </c>
      <c r="C2" s="3">
        <v>8.0</v>
      </c>
    </row>
    <row r="3">
      <c r="B3" s="3" t="s">
        <v>125</v>
      </c>
      <c r="C3" s="3">
        <v>6.0</v>
      </c>
    </row>
    <row r="4">
      <c r="B4" s="3" t="s">
        <v>102</v>
      </c>
      <c r="C4" s="3">
        <v>2.0</v>
      </c>
    </row>
    <row r="5">
      <c r="B5" s="3" t="s">
        <v>126</v>
      </c>
      <c r="C5" s="3">
        <v>6.0</v>
      </c>
    </row>
    <row r="6">
      <c r="B6" s="3" t="s">
        <v>127</v>
      </c>
      <c r="C6" s="3">
        <v>5.0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137</v>
      </c>
    </row>
    <row r="2">
      <c r="B2" s="3" t="s">
        <v>34</v>
      </c>
    </row>
    <row r="3">
      <c r="B3" s="3" t="s">
        <v>45</v>
      </c>
    </row>
    <row r="4">
      <c r="B4" s="3" t="s">
        <v>45</v>
      </c>
    </row>
    <row r="5">
      <c r="B5" s="3" t="s">
        <v>45</v>
      </c>
    </row>
    <row r="6">
      <c r="B6" s="3" t="s">
        <v>45</v>
      </c>
    </row>
    <row r="7">
      <c r="B7" s="3" t="s">
        <v>34</v>
      </c>
    </row>
    <row r="8">
      <c r="B8" s="3" t="s">
        <v>45</v>
      </c>
    </row>
    <row r="9">
      <c r="B9" s="3" t="s">
        <v>34</v>
      </c>
    </row>
    <row r="10">
      <c r="B10" s="3" t="s">
        <v>45</v>
      </c>
    </row>
    <row r="11">
      <c r="B11" s="3" t="s">
        <v>34</v>
      </c>
    </row>
    <row r="12">
      <c r="B12" s="3" t="s">
        <v>45</v>
      </c>
    </row>
    <row r="13">
      <c r="B13" s="3" t="s">
        <v>45</v>
      </c>
    </row>
    <row r="14">
      <c r="B14" s="3" t="s">
        <v>45</v>
      </c>
    </row>
    <row r="15">
      <c r="B15" s="3" t="s">
        <v>34</v>
      </c>
    </row>
    <row r="16">
      <c r="B16" s="3" t="s">
        <v>45</v>
      </c>
    </row>
    <row r="17">
      <c r="B17" s="3" t="s">
        <v>45</v>
      </c>
    </row>
    <row r="18">
      <c r="B18" s="3" t="s">
        <v>45</v>
      </c>
    </row>
    <row r="19">
      <c r="B19" s="3" t="s">
        <v>45</v>
      </c>
    </row>
    <row r="20">
      <c r="B20" s="3" t="s">
        <v>45</v>
      </c>
    </row>
    <row r="21">
      <c r="B21" s="3" t="s">
        <v>45</v>
      </c>
    </row>
    <row r="22">
      <c r="B22" s="3" t="s">
        <v>34</v>
      </c>
    </row>
    <row r="23">
      <c r="B23" s="3" t="s">
        <v>45</v>
      </c>
    </row>
    <row r="24">
      <c r="B24" s="3" t="s">
        <v>45</v>
      </c>
    </row>
    <row r="25">
      <c r="B25" s="3" t="s">
        <v>45</v>
      </c>
    </row>
    <row r="26">
      <c r="B26" s="3" t="s">
        <v>45</v>
      </c>
    </row>
    <row r="27">
      <c r="B27" s="3" t="s">
        <v>45</v>
      </c>
    </row>
    <row r="28">
      <c r="B28" s="3" t="s">
        <v>34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138</v>
      </c>
      <c r="C1" s="3" t="s">
        <v>106</v>
      </c>
    </row>
    <row r="2">
      <c r="B2" s="3" t="s">
        <v>107</v>
      </c>
      <c r="C2" s="3">
        <v>0.0</v>
      </c>
    </row>
    <row r="3">
      <c r="B3" s="3" t="s">
        <v>108</v>
      </c>
      <c r="C3" s="3">
        <v>2.0</v>
      </c>
    </row>
    <row r="4">
      <c r="B4" s="3" t="s">
        <v>109</v>
      </c>
      <c r="C4" s="3">
        <v>7.0</v>
      </c>
    </row>
    <row r="5">
      <c r="B5" s="3" t="s">
        <v>110</v>
      </c>
      <c r="C5" s="3">
        <v>11.0</v>
      </c>
    </row>
    <row r="6">
      <c r="B6" s="3" t="s">
        <v>111</v>
      </c>
      <c r="C6" s="3">
        <v>7.0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139</v>
      </c>
      <c r="C1" s="3" t="s">
        <v>140</v>
      </c>
      <c r="D1" s="3" t="s">
        <v>141</v>
      </c>
    </row>
    <row r="2">
      <c r="B2" s="3" t="s">
        <v>58</v>
      </c>
      <c r="C2" s="3">
        <v>8.0</v>
      </c>
      <c r="D2" s="6">
        <f t="shared" ref="D2:D8" si="1">C2/E2</f>
        <v>0.2962962963</v>
      </c>
      <c r="E2" s="3">
        <v>27.0</v>
      </c>
    </row>
    <row r="3">
      <c r="B3" s="3" t="s">
        <v>55</v>
      </c>
      <c r="C3" s="3">
        <v>11.0</v>
      </c>
      <c r="D3" s="6">
        <f t="shared" si="1"/>
        <v>0.4074074074</v>
      </c>
      <c r="E3" s="3">
        <v>27.0</v>
      </c>
    </row>
    <row r="4">
      <c r="B4" s="3" t="s">
        <v>51</v>
      </c>
      <c r="C4" s="3">
        <v>16.0</v>
      </c>
      <c r="D4" s="6">
        <f t="shared" si="1"/>
        <v>0.5925925926</v>
      </c>
      <c r="E4" s="3">
        <v>27.0</v>
      </c>
    </row>
    <row r="5">
      <c r="B5" s="3" t="s">
        <v>142</v>
      </c>
      <c r="C5" s="3">
        <v>4.0</v>
      </c>
      <c r="D5" s="6">
        <f t="shared" si="1"/>
        <v>0.1481481481</v>
      </c>
      <c r="E5" s="3">
        <v>27.0</v>
      </c>
    </row>
    <row r="6">
      <c r="B6" s="3" t="s">
        <v>143</v>
      </c>
      <c r="C6" s="3">
        <v>2.0</v>
      </c>
      <c r="D6" s="6">
        <f t="shared" si="1"/>
        <v>0.07407407407</v>
      </c>
      <c r="E6" s="3">
        <v>27.0</v>
      </c>
    </row>
    <row r="7">
      <c r="B7" s="3" t="s">
        <v>144</v>
      </c>
      <c r="C7" s="3">
        <v>1.0</v>
      </c>
      <c r="D7" s="6">
        <f t="shared" si="1"/>
        <v>0.03703703704</v>
      </c>
      <c r="E7" s="3">
        <v>27.0</v>
      </c>
    </row>
    <row r="8">
      <c r="B8" s="3" t="s">
        <v>77</v>
      </c>
      <c r="C8" s="3">
        <v>4.0</v>
      </c>
      <c r="D8" s="6">
        <f t="shared" si="1"/>
        <v>0.1481481481</v>
      </c>
      <c r="E8" s="3">
        <v>27.0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145</v>
      </c>
    </row>
    <row r="2">
      <c r="A2" s="3" t="s">
        <v>42</v>
      </c>
      <c r="B2" s="3" t="s">
        <v>52</v>
      </c>
      <c r="C2" s="3">
        <v>21.0</v>
      </c>
    </row>
    <row r="3">
      <c r="A3" s="3" t="s">
        <v>49</v>
      </c>
      <c r="B3" s="3" t="s">
        <v>42</v>
      </c>
      <c r="C3" s="3">
        <v>1.0</v>
      </c>
    </row>
    <row r="4">
      <c r="A4" s="3" t="s">
        <v>52</v>
      </c>
      <c r="B4" s="3" t="s">
        <v>146</v>
      </c>
      <c r="C4" s="3">
        <v>3.0</v>
      </c>
    </row>
    <row r="5">
      <c r="A5" s="3" t="s">
        <v>52</v>
      </c>
      <c r="B5" s="3" t="s">
        <v>82</v>
      </c>
      <c r="C5" s="3">
        <v>2.0</v>
      </c>
    </row>
    <row r="6">
      <c r="A6" s="3" t="s">
        <v>52</v>
      </c>
    </row>
    <row r="7">
      <c r="A7" s="3" t="s">
        <v>52</v>
      </c>
    </row>
    <row r="8">
      <c r="A8" s="3" t="s">
        <v>49</v>
      </c>
    </row>
    <row r="9">
      <c r="A9" s="3" t="s">
        <v>52</v>
      </c>
    </row>
    <row r="10">
      <c r="A10" s="3" t="s">
        <v>82</v>
      </c>
    </row>
    <row r="11">
      <c r="A11" s="3" t="s">
        <v>52</v>
      </c>
    </row>
    <row r="12">
      <c r="A12" s="3" t="s">
        <v>52</v>
      </c>
    </row>
    <row r="13">
      <c r="A13" s="3" t="s">
        <v>52</v>
      </c>
    </row>
    <row r="14">
      <c r="A14" s="3" t="s">
        <v>52</v>
      </c>
    </row>
    <row r="15">
      <c r="A15" s="3" t="s">
        <v>52</v>
      </c>
    </row>
    <row r="16">
      <c r="A16" s="3" t="s">
        <v>52</v>
      </c>
    </row>
    <row r="17">
      <c r="A17" s="3" t="s">
        <v>52</v>
      </c>
    </row>
    <row r="18">
      <c r="A18" s="3" t="s">
        <v>52</v>
      </c>
    </row>
    <row r="19">
      <c r="A19" s="3" t="s">
        <v>52</v>
      </c>
    </row>
    <row r="20">
      <c r="A20" s="3" t="s">
        <v>52</v>
      </c>
    </row>
    <row r="21">
      <c r="A21" s="3" t="s">
        <v>52</v>
      </c>
    </row>
    <row r="22">
      <c r="A22" s="3" t="s">
        <v>52</v>
      </c>
    </row>
    <row r="23">
      <c r="A23" s="3" t="s">
        <v>52</v>
      </c>
    </row>
    <row r="24">
      <c r="A24" s="3" t="s">
        <v>52</v>
      </c>
    </row>
    <row r="25">
      <c r="A25" s="3" t="s">
        <v>49</v>
      </c>
    </row>
    <row r="26">
      <c r="A26" s="3" t="s">
        <v>52</v>
      </c>
    </row>
    <row r="27">
      <c r="A27" s="3" t="s">
        <v>52</v>
      </c>
    </row>
    <row r="28">
      <c r="A28" s="3" t="s">
        <v>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B1" s="1" t="s">
        <v>3</v>
      </c>
    </row>
    <row r="2">
      <c r="B2" s="3" t="s">
        <v>33</v>
      </c>
    </row>
    <row r="3">
      <c r="B3" s="3" t="s">
        <v>47</v>
      </c>
    </row>
    <row r="4">
      <c r="B4" s="3" t="s">
        <v>47</v>
      </c>
    </row>
    <row r="5">
      <c r="B5" s="3" t="s">
        <v>47</v>
      </c>
    </row>
    <row r="6">
      <c r="B6" s="3" t="s">
        <v>47</v>
      </c>
    </row>
    <row r="7">
      <c r="B7" s="3" t="s">
        <v>47</v>
      </c>
    </row>
    <row r="8">
      <c r="B8" s="3" t="s">
        <v>47</v>
      </c>
    </row>
    <row r="9">
      <c r="B9" s="3" t="s">
        <v>63</v>
      </c>
    </row>
    <row r="10">
      <c r="B10" s="3" t="s">
        <v>47</v>
      </c>
    </row>
    <row r="11">
      <c r="B11" s="3" t="s">
        <v>84</v>
      </c>
    </row>
    <row r="12">
      <c r="B12" s="3" t="s">
        <v>47</v>
      </c>
    </row>
    <row r="13">
      <c r="B13" s="3" t="s">
        <v>47</v>
      </c>
    </row>
    <row r="14">
      <c r="B14" s="3" t="s">
        <v>47</v>
      </c>
    </row>
    <row r="15">
      <c r="B15" s="3" t="s">
        <v>47</v>
      </c>
    </row>
    <row r="16">
      <c r="B16" s="3" t="s">
        <v>47</v>
      </c>
    </row>
    <row r="17">
      <c r="B17" s="3" t="s">
        <v>47</v>
      </c>
    </row>
    <row r="18">
      <c r="B18" s="3" t="s">
        <v>47</v>
      </c>
    </row>
    <row r="19">
      <c r="B19" s="3" t="s">
        <v>47</v>
      </c>
    </row>
    <row r="20">
      <c r="B20" s="3" t="s">
        <v>63</v>
      </c>
    </row>
    <row r="21">
      <c r="B21" s="3" t="s">
        <v>47</v>
      </c>
    </row>
    <row r="22">
      <c r="B22" s="3" t="s">
        <v>47</v>
      </c>
    </row>
    <row r="23">
      <c r="B23" s="3" t="s">
        <v>47</v>
      </c>
    </row>
    <row r="24">
      <c r="B24" s="3" t="s">
        <v>47</v>
      </c>
    </row>
    <row r="25">
      <c r="B25" s="3" t="s">
        <v>47</v>
      </c>
    </row>
    <row r="26">
      <c r="B26" s="3" t="s">
        <v>47</v>
      </c>
    </row>
    <row r="27">
      <c r="B27" s="3" t="s">
        <v>47</v>
      </c>
    </row>
    <row r="28">
      <c r="B28" s="3" t="s">
        <v>81</v>
      </c>
    </row>
    <row r="129">
      <c r="B129" s="1" t="s">
        <v>3</v>
      </c>
    </row>
    <row r="130">
      <c r="B130" s="3" t="s">
        <v>33</v>
      </c>
    </row>
    <row r="131">
      <c r="B131" s="3" t="s">
        <v>47</v>
      </c>
    </row>
    <row r="132">
      <c r="B132" s="3" t="s">
        <v>47</v>
      </c>
    </row>
    <row r="133">
      <c r="B133" s="3" t="s">
        <v>47</v>
      </c>
    </row>
    <row r="134">
      <c r="B134" s="3" t="s">
        <v>47</v>
      </c>
    </row>
    <row r="135">
      <c r="B135" s="3" t="s">
        <v>47</v>
      </c>
    </row>
    <row r="136">
      <c r="B136" s="3" t="s">
        <v>47</v>
      </c>
    </row>
    <row r="137">
      <c r="B137" s="3" t="s">
        <v>63</v>
      </c>
    </row>
    <row r="138">
      <c r="B138" s="3" t="s">
        <v>47</v>
      </c>
    </row>
    <row r="139">
      <c r="B139" s="3" t="s">
        <v>65</v>
      </c>
    </row>
    <row r="140">
      <c r="B140" s="3" t="s">
        <v>47</v>
      </c>
    </row>
    <row r="141">
      <c r="B141" s="3" t="s">
        <v>47</v>
      </c>
    </row>
    <row r="142">
      <c r="B142" s="3" t="s">
        <v>47</v>
      </c>
    </row>
    <row r="143">
      <c r="B143" s="3" t="s">
        <v>47</v>
      </c>
    </row>
    <row r="144">
      <c r="B144" s="3" t="s">
        <v>47</v>
      </c>
    </row>
    <row r="145">
      <c r="B145" s="3" t="s">
        <v>47</v>
      </c>
    </row>
    <row r="146">
      <c r="B146" s="3" t="s">
        <v>47</v>
      </c>
    </row>
    <row r="147">
      <c r="B147" s="3" t="s">
        <v>47</v>
      </c>
    </row>
    <row r="148">
      <c r="B148" s="3" t="s">
        <v>63</v>
      </c>
    </row>
    <row r="149">
      <c r="B149" s="3" t="s">
        <v>47</v>
      </c>
    </row>
    <row r="150">
      <c r="B150" s="3" t="s">
        <v>47</v>
      </c>
    </row>
    <row r="151">
      <c r="B151" s="3" t="s">
        <v>47</v>
      </c>
    </row>
    <row r="152">
      <c r="B152" s="3" t="s">
        <v>47</v>
      </c>
    </row>
    <row r="153">
      <c r="B153" s="3" t="s">
        <v>47</v>
      </c>
    </row>
    <row r="154">
      <c r="B154" s="3" t="s">
        <v>47</v>
      </c>
    </row>
    <row r="155">
      <c r="B155" s="3" t="s">
        <v>47</v>
      </c>
    </row>
    <row r="156">
      <c r="B156" s="3" t="s">
        <v>81</v>
      </c>
    </row>
    <row r="257">
      <c r="B257" s="1" t="s">
        <v>3</v>
      </c>
    </row>
    <row r="258">
      <c r="B258" s="3" t="s">
        <v>33</v>
      </c>
    </row>
    <row r="259">
      <c r="B259" s="3" t="s">
        <v>47</v>
      </c>
    </row>
    <row r="260">
      <c r="B260" s="3" t="s">
        <v>47</v>
      </c>
    </row>
    <row r="261">
      <c r="B261" s="3" t="s">
        <v>47</v>
      </c>
    </row>
    <row r="262">
      <c r="B262" s="3" t="s">
        <v>47</v>
      </c>
    </row>
    <row r="263">
      <c r="B263" s="3" t="s">
        <v>47</v>
      </c>
    </row>
    <row r="264">
      <c r="B264" s="3" t="s">
        <v>47</v>
      </c>
    </row>
    <row r="265">
      <c r="B265" s="3" t="s">
        <v>63</v>
      </c>
    </row>
    <row r="266">
      <c r="B266" s="3" t="s">
        <v>47</v>
      </c>
    </row>
    <row r="267">
      <c r="B267" s="3" t="s">
        <v>65</v>
      </c>
    </row>
    <row r="268">
      <c r="B268" s="3" t="s">
        <v>47</v>
      </c>
    </row>
    <row r="269">
      <c r="B269" s="3" t="s">
        <v>47</v>
      </c>
    </row>
    <row r="270">
      <c r="B270" s="3" t="s">
        <v>47</v>
      </c>
    </row>
    <row r="271">
      <c r="B271" s="3" t="s">
        <v>47</v>
      </c>
    </row>
    <row r="272">
      <c r="B272" s="3" t="s">
        <v>47</v>
      </c>
    </row>
    <row r="273">
      <c r="B273" s="3" t="s">
        <v>47</v>
      </c>
    </row>
    <row r="274">
      <c r="B274" s="3" t="s">
        <v>47</v>
      </c>
    </row>
    <row r="275">
      <c r="B275" s="3" t="s">
        <v>47</v>
      </c>
    </row>
    <row r="276">
      <c r="B276" s="3" t="s">
        <v>63</v>
      </c>
    </row>
    <row r="277">
      <c r="B277" s="3" t="s">
        <v>47</v>
      </c>
    </row>
    <row r="278">
      <c r="B278" s="3" t="s">
        <v>47</v>
      </c>
    </row>
    <row r="279">
      <c r="B279" s="3" t="s">
        <v>47</v>
      </c>
    </row>
    <row r="280">
      <c r="B280" s="3" t="s">
        <v>47</v>
      </c>
    </row>
    <row r="281">
      <c r="B281" s="3" t="s">
        <v>47</v>
      </c>
    </row>
    <row r="282">
      <c r="B282" s="3" t="s">
        <v>47</v>
      </c>
    </row>
    <row r="283">
      <c r="B283" s="3" t="s">
        <v>47</v>
      </c>
    </row>
    <row r="284">
      <c r="B284" s="3" t="s">
        <v>81</v>
      </c>
    </row>
    <row r="385">
      <c r="B385" s="1" t="s">
        <v>3</v>
      </c>
    </row>
    <row r="386">
      <c r="B386" s="3" t="s">
        <v>33</v>
      </c>
    </row>
    <row r="387">
      <c r="B387" s="3" t="s">
        <v>47</v>
      </c>
    </row>
    <row r="388">
      <c r="B388" s="3" t="s">
        <v>47</v>
      </c>
    </row>
    <row r="389">
      <c r="B389" s="3" t="s">
        <v>47</v>
      </c>
    </row>
    <row r="390">
      <c r="B390" s="3" t="s">
        <v>47</v>
      </c>
    </row>
    <row r="391">
      <c r="B391" s="3" t="s">
        <v>47</v>
      </c>
    </row>
    <row r="392">
      <c r="B392" s="3" t="s">
        <v>47</v>
      </c>
    </row>
    <row r="393">
      <c r="B393" s="3" t="s">
        <v>63</v>
      </c>
    </row>
    <row r="394">
      <c r="B394" s="3" t="s">
        <v>47</v>
      </c>
    </row>
    <row r="395">
      <c r="B395" s="3" t="s">
        <v>65</v>
      </c>
    </row>
    <row r="396">
      <c r="B396" s="3" t="s">
        <v>47</v>
      </c>
    </row>
    <row r="397">
      <c r="B397" s="3" t="s">
        <v>47</v>
      </c>
    </row>
    <row r="398">
      <c r="B398" s="3" t="s">
        <v>47</v>
      </c>
    </row>
    <row r="399">
      <c r="B399" s="3" t="s">
        <v>47</v>
      </c>
    </row>
    <row r="400">
      <c r="B400" s="3" t="s">
        <v>47</v>
      </c>
    </row>
    <row r="401">
      <c r="B401" s="3" t="s">
        <v>47</v>
      </c>
    </row>
    <row r="402">
      <c r="B402" s="3" t="s">
        <v>47</v>
      </c>
    </row>
    <row r="403">
      <c r="B403" s="3" t="s">
        <v>47</v>
      </c>
    </row>
    <row r="404">
      <c r="B404" s="3" t="s">
        <v>63</v>
      </c>
    </row>
    <row r="405">
      <c r="B405" s="3" t="s">
        <v>47</v>
      </c>
    </row>
    <row r="406">
      <c r="B406" s="3" t="s">
        <v>47</v>
      </c>
    </row>
    <row r="407">
      <c r="B407" s="3" t="s">
        <v>47</v>
      </c>
    </row>
    <row r="408">
      <c r="B408" s="3" t="s">
        <v>47</v>
      </c>
    </row>
    <row r="409">
      <c r="B409" s="3" t="s">
        <v>47</v>
      </c>
    </row>
    <row r="410">
      <c r="B410" s="3" t="s">
        <v>47</v>
      </c>
    </row>
    <row r="411">
      <c r="B411" s="3" t="s">
        <v>47</v>
      </c>
    </row>
    <row r="412">
      <c r="B412" s="3" t="s">
        <v>81</v>
      </c>
    </row>
    <row r="513">
      <c r="B513" s="1" t="s">
        <v>3</v>
      </c>
    </row>
    <row r="514">
      <c r="B514" s="3" t="s">
        <v>33</v>
      </c>
    </row>
    <row r="515">
      <c r="B515" s="3" t="s">
        <v>47</v>
      </c>
    </row>
    <row r="516">
      <c r="B516" s="3" t="s">
        <v>47</v>
      </c>
    </row>
    <row r="517">
      <c r="B517" s="3" t="s">
        <v>47</v>
      </c>
    </row>
    <row r="518">
      <c r="B518" s="3" t="s">
        <v>47</v>
      </c>
    </row>
    <row r="519">
      <c r="B519" s="3" t="s">
        <v>47</v>
      </c>
    </row>
    <row r="520">
      <c r="B520" s="3" t="s">
        <v>47</v>
      </c>
    </row>
    <row r="521">
      <c r="B521" s="3" t="s">
        <v>63</v>
      </c>
    </row>
    <row r="522">
      <c r="B522" s="3" t="s">
        <v>47</v>
      </c>
    </row>
    <row r="523">
      <c r="B523" s="3" t="s">
        <v>65</v>
      </c>
    </row>
    <row r="524">
      <c r="B524" s="3" t="s">
        <v>47</v>
      </c>
    </row>
    <row r="525">
      <c r="B525" s="3" t="s">
        <v>47</v>
      </c>
    </row>
    <row r="526">
      <c r="B526" s="3" t="s">
        <v>47</v>
      </c>
    </row>
    <row r="527">
      <c r="B527" s="3" t="s">
        <v>47</v>
      </c>
    </row>
    <row r="528">
      <c r="B528" s="3" t="s">
        <v>47</v>
      </c>
    </row>
    <row r="529">
      <c r="B529" s="3" t="s">
        <v>47</v>
      </c>
    </row>
    <row r="530">
      <c r="B530" s="3" t="s">
        <v>47</v>
      </c>
    </row>
    <row r="531">
      <c r="B531" s="3" t="s">
        <v>47</v>
      </c>
    </row>
    <row r="532">
      <c r="B532" s="3" t="s">
        <v>63</v>
      </c>
    </row>
    <row r="533">
      <c r="B533" s="3" t="s">
        <v>47</v>
      </c>
    </row>
    <row r="534">
      <c r="B534" s="3" t="s">
        <v>47</v>
      </c>
    </row>
    <row r="535">
      <c r="B535" s="3" t="s">
        <v>47</v>
      </c>
    </row>
    <row r="536">
      <c r="B536" s="3" t="s">
        <v>47</v>
      </c>
    </row>
    <row r="537">
      <c r="B537" s="3" t="s">
        <v>47</v>
      </c>
    </row>
    <row r="538">
      <c r="B538" s="3" t="s">
        <v>47</v>
      </c>
    </row>
    <row r="539">
      <c r="B539" s="3" t="s">
        <v>47</v>
      </c>
    </row>
    <row r="540">
      <c r="B540" s="3" t="s">
        <v>81</v>
      </c>
    </row>
    <row r="641">
      <c r="B641" s="1" t="s">
        <v>3</v>
      </c>
    </row>
    <row r="642">
      <c r="B642" s="3" t="s">
        <v>33</v>
      </c>
    </row>
    <row r="643">
      <c r="B643" s="3" t="s">
        <v>47</v>
      </c>
    </row>
    <row r="644">
      <c r="B644" s="3" t="s">
        <v>47</v>
      </c>
    </row>
    <row r="645">
      <c r="B645" s="3" t="s">
        <v>47</v>
      </c>
    </row>
    <row r="646">
      <c r="B646" s="3" t="s">
        <v>47</v>
      </c>
    </row>
    <row r="647">
      <c r="B647" s="3" t="s">
        <v>47</v>
      </c>
    </row>
    <row r="648">
      <c r="B648" s="3" t="s">
        <v>47</v>
      </c>
    </row>
    <row r="649">
      <c r="B649" s="3" t="s">
        <v>63</v>
      </c>
    </row>
    <row r="650">
      <c r="B650" s="3" t="s">
        <v>47</v>
      </c>
    </row>
    <row r="651">
      <c r="B651" s="3" t="s">
        <v>65</v>
      </c>
    </row>
    <row r="652">
      <c r="B652" s="3" t="s">
        <v>47</v>
      </c>
    </row>
    <row r="653">
      <c r="B653" s="3" t="s">
        <v>47</v>
      </c>
    </row>
    <row r="654">
      <c r="B654" s="3" t="s">
        <v>47</v>
      </c>
    </row>
    <row r="655">
      <c r="B655" s="3" t="s">
        <v>47</v>
      </c>
    </row>
    <row r="656">
      <c r="B656" s="3" t="s">
        <v>47</v>
      </c>
    </row>
    <row r="657">
      <c r="B657" s="3" t="s">
        <v>47</v>
      </c>
    </row>
    <row r="658">
      <c r="B658" s="3" t="s">
        <v>47</v>
      </c>
    </row>
    <row r="659">
      <c r="B659" s="3" t="s">
        <v>47</v>
      </c>
    </row>
    <row r="660">
      <c r="B660" s="3" t="s">
        <v>63</v>
      </c>
    </row>
    <row r="661">
      <c r="B661" s="3" t="s">
        <v>47</v>
      </c>
    </row>
    <row r="662">
      <c r="B662" s="3" t="s">
        <v>47</v>
      </c>
    </row>
    <row r="663">
      <c r="B663" s="3" t="s">
        <v>47</v>
      </c>
    </row>
    <row r="664">
      <c r="B664" s="3" t="s">
        <v>47</v>
      </c>
    </row>
    <row r="665">
      <c r="B665" s="3" t="s">
        <v>47</v>
      </c>
    </row>
    <row r="666">
      <c r="B666" s="3" t="s">
        <v>47</v>
      </c>
    </row>
    <row r="667">
      <c r="B667" s="3" t="s">
        <v>47</v>
      </c>
    </row>
    <row r="668">
      <c r="B668" s="3" t="s">
        <v>81</v>
      </c>
    </row>
    <row r="769">
      <c r="B769" s="1" t="s">
        <v>3</v>
      </c>
    </row>
    <row r="770">
      <c r="B770" s="3" t="s">
        <v>33</v>
      </c>
    </row>
    <row r="771">
      <c r="B771" s="3" t="s">
        <v>47</v>
      </c>
    </row>
    <row r="772">
      <c r="B772" s="3" t="s">
        <v>47</v>
      </c>
    </row>
    <row r="773">
      <c r="B773" s="3" t="s">
        <v>47</v>
      </c>
    </row>
    <row r="774">
      <c r="B774" s="3" t="s">
        <v>47</v>
      </c>
    </row>
    <row r="775">
      <c r="B775" s="3" t="s">
        <v>47</v>
      </c>
    </row>
    <row r="776">
      <c r="B776" s="3" t="s">
        <v>47</v>
      </c>
    </row>
    <row r="777">
      <c r="B777" s="3" t="s">
        <v>63</v>
      </c>
    </row>
    <row r="778">
      <c r="B778" s="3" t="s">
        <v>47</v>
      </c>
    </row>
    <row r="779">
      <c r="B779" s="3" t="s">
        <v>65</v>
      </c>
    </row>
    <row r="780">
      <c r="B780" s="3" t="s">
        <v>47</v>
      </c>
    </row>
    <row r="781">
      <c r="B781" s="3" t="s">
        <v>47</v>
      </c>
    </row>
    <row r="782">
      <c r="B782" s="3" t="s">
        <v>47</v>
      </c>
    </row>
    <row r="783">
      <c r="B783" s="3" t="s">
        <v>47</v>
      </c>
    </row>
    <row r="784">
      <c r="B784" s="3" t="s">
        <v>47</v>
      </c>
    </row>
    <row r="785">
      <c r="B785" s="3" t="s">
        <v>47</v>
      </c>
    </row>
    <row r="786">
      <c r="B786" s="3" t="s">
        <v>47</v>
      </c>
    </row>
    <row r="787">
      <c r="B787" s="3" t="s">
        <v>47</v>
      </c>
    </row>
    <row r="788">
      <c r="B788" s="3" t="s">
        <v>63</v>
      </c>
    </row>
    <row r="789">
      <c r="B789" s="3" t="s">
        <v>47</v>
      </c>
    </row>
    <row r="790">
      <c r="B790" s="3" t="s">
        <v>47</v>
      </c>
    </row>
    <row r="791">
      <c r="B791" s="3" t="s">
        <v>47</v>
      </c>
    </row>
    <row r="792">
      <c r="B792" s="3" t="s">
        <v>47</v>
      </c>
    </row>
    <row r="793">
      <c r="B793" s="3" t="s">
        <v>47</v>
      </c>
    </row>
    <row r="794">
      <c r="B794" s="3" t="s">
        <v>47</v>
      </c>
    </row>
    <row r="795">
      <c r="B795" s="3" t="s">
        <v>47</v>
      </c>
    </row>
    <row r="796">
      <c r="B796" s="3" t="s">
        <v>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B1" s="1" t="s">
        <v>85</v>
      </c>
    </row>
    <row r="2">
      <c r="B2" s="3" t="s">
        <v>34</v>
      </c>
    </row>
    <row r="3">
      <c r="B3" s="3" t="s">
        <v>34</v>
      </c>
    </row>
    <row r="4">
      <c r="B4" s="3" t="s">
        <v>34</v>
      </c>
    </row>
    <row r="5">
      <c r="B5" s="3" t="s">
        <v>34</v>
      </c>
    </row>
    <row r="6">
      <c r="B6" s="3" t="s">
        <v>34</v>
      </c>
    </row>
    <row r="7">
      <c r="B7" s="3" t="s">
        <v>34</v>
      </c>
    </row>
    <row r="8">
      <c r="B8" s="3" t="s">
        <v>34</v>
      </c>
    </row>
    <row r="9">
      <c r="B9" s="3" t="s">
        <v>34</v>
      </c>
    </row>
    <row r="10">
      <c r="B10" s="3" t="s">
        <v>34</v>
      </c>
    </row>
    <row r="11">
      <c r="B11" s="3" t="s">
        <v>34</v>
      </c>
    </row>
    <row r="12">
      <c r="B12" s="3" t="s">
        <v>34</v>
      </c>
    </row>
    <row r="13">
      <c r="B13" s="3" t="s">
        <v>34</v>
      </c>
    </row>
    <row r="14">
      <c r="B14" s="3" t="s">
        <v>34</v>
      </c>
    </row>
    <row r="15">
      <c r="B15" s="3" t="s">
        <v>45</v>
      </c>
    </row>
    <row r="16">
      <c r="B16" s="3" t="s">
        <v>34</v>
      </c>
    </row>
    <row r="17">
      <c r="B17" s="3" t="s">
        <v>34</v>
      </c>
    </row>
    <row r="18">
      <c r="B18" s="3" t="s">
        <v>34</v>
      </c>
    </row>
    <row r="19">
      <c r="B19" s="3" t="s">
        <v>34</v>
      </c>
    </row>
    <row r="20">
      <c r="B20" s="3" t="s">
        <v>34</v>
      </c>
    </row>
    <row r="21">
      <c r="B21" s="3" t="s">
        <v>34</v>
      </c>
    </row>
    <row r="22">
      <c r="B22" s="3" t="s">
        <v>34</v>
      </c>
    </row>
    <row r="23">
      <c r="B23" s="3" t="s">
        <v>34</v>
      </c>
    </row>
    <row r="24">
      <c r="B24" s="3" t="s">
        <v>34</v>
      </c>
    </row>
    <row r="25">
      <c r="B25" s="3" t="s">
        <v>34</v>
      </c>
    </row>
    <row r="26">
      <c r="B26" s="3" t="s">
        <v>34</v>
      </c>
    </row>
    <row r="27">
      <c r="B27" s="3" t="s">
        <v>34</v>
      </c>
    </row>
    <row r="28">
      <c r="B28" s="3" t="s">
        <v>34</v>
      </c>
    </row>
    <row r="129">
      <c r="B129" s="1" t="s">
        <v>86</v>
      </c>
    </row>
    <row r="130">
      <c r="B130" s="3" t="s">
        <v>34</v>
      </c>
    </row>
    <row r="131">
      <c r="B131" s="3" t="s">
        <v>34</v>
      </c>
    </row>
    <row r="132">
      <c r="B132" s="3" t="s">
        <v>34</v>
      </c>
    </row>
    <row r="133">
      <c r="B133" s="3" t="s">
        <v>34</v>
      </c>
    </row>
    <row r="134">
      <c r="B134" s="3" t="s">
        <v>34</v>
      </c>
    </row>
    <row r="135">
      <c r="B135" s="3" t="s">
        <v>34</v>
      </c>
    </row>
    <row r="136">
      <c r="B136" s="3" t="s">
        <v>34</v>
      </c>
    </row>
    <row r="137">
      <c r="B137" s="3" t="s">
        <v>34</v>
      </c>
    </row>
    <row r="138">
      <c r="B138" s="3" t="s">
        <v>34</v>
      </c>
    </row>
    <row r="139">
      <c r="B139" s="3" t="s">
        <v>34</v>
      </c>
    </row>
    <row r="140">
      <c r="B140" s="3" t="s">
        <v>34</v>
      </c>
    </row>
    <row r="141">
      <c r="B141" s="3" t="s">
        <v>34</v>
      </c>
    </row>
    <row r="142">
      <c r="B142" s="3" t="s">
        <v>34</v>
      </c>
    </row>
    <row r="143">
      <c r="B143" s="3" t="s">
        <v>45</v>
      </c>
    </row>
    <row r="144">
      <c r="B144" s="3" t="s">
        <v>34</v>
      </c>
    </row>
    <row r="145">
      <c r="B145" s="3" t="s">
        <v>34</v>
      </c>
    </row>
    <row r="146">
      <c r="B146" s="3" t="s">
        <v>34</v>
      </c>
    </row>
    <row r="147">
      <c r="B147" s="3" t="s">
        <v>34</v>
      </c>
    </row>
    <row r="148">
      <c r="B148" s="3" t="s">
        <v>34</v>
      </c>
    </row>
    <row r="149">
      <c r="B149" s="3" t="s">
        <v>34</v>
      </c>
    </row>
    <row r="150">
      <c r="B150" s="3" t="s">
        <v>34</v>
      </c>
    </row>
    <row r="151">
      <c r="B151" s="3" t="s">
        <v>34</v>
      </c>
    </row>
    <row r="152">
      <c r="B152" s="3" t="s">
        <v>34</v>
      </c>
    </row>
    <row r="153">
      <c r="B153" s="3" t="s">
        <v>34</v>
      </c>
    </row>
    <row r="154">
      <c r="B154" s="3" t="s">
        <v>34</v>
      </c>
    </row>
    <row r="155">
      <c r="B155" s="3" t="s">
        <v>34</v>
      </c>
    </row>
    <row r="156">
      <c r="B156" s="3" t="s">
        <v>34</v>
      </c>
    </row>
    <row r="257">
      <c r="B257" s="1" t="s">
        <v>87</v>
      </c>
    </row>
    <row r="258">
      <c r="B258" s="3" t="s">
        <v>34</v>
      </c>
    </row>
    <row r="259">
      <c r="B259" s="3" t="s">
        <v>34</v>
      </c>
    </row>
    <row r="260">
      <c r="B260" s="3" t="s">
        <v>34</v>
      </c>
    </row>
    <row r="261">
      <c r="B261" s="3" t="s">
        <v>34</v>
      </c>
    </row>
    <row r="262">
      <c r="B262" s="3" t="s">
        <v>34</v>
      </c>
    </row>
    <row r="263">
      <c r="B263" s="3" t="s">
        <v>34</v>
      </c>
    </row>
    <row r="264">
      <c r="B264" s="3" t="s">
        <v>34</v>
      </c>
    </row>
    <row r="265">
      <c r="B265" s="3" t="s">
        <v>34</v>
      </c>
    </row>
    <row r="266">
      <c r="B266" s="3" t="s">
        <v>34</v>
      </c>
    </row>
    <row r="267">
      <c r="B267" s="3" t="s">
        <v>34</v>
      </c>
    </row>
    <row r="268">
      <c r="B268" s="3" t="s">
        <v>34</v>
      </c>
    </row>
    <row r="269">
      <c r="B269" s="3" t="s">
        <v>34</v>
      </c>
    </row>
    <row r="270">
      <c r="B270" s="3" t="s">
        <v>34</v>
      </c>
    </row>
    <row r="271">
      <c r="B271" s="3" t="s">
        <v>45</v>
      </c>
    </row>
    <row r="272">
      <c r="B272" s="3" t="s">
        <v>34</v>
      </c>
    </row>
    <row r="273">
      <c r="B273" s="3" t="s">
        <v>34</v>
      </c>
    </row>
    <row r="274">
      <c r="B274" s="3" t="s">
        <v>34</v>
      </c>
    </row>
    <row r="275">
      <c r="B275" s="3" t="s">
        <v>34</v>
      </c>
    </row>
    <row r="276">
      <c r="B276" s="3" t="s">
        <v>34</v>
      </c>
    </row>
    <row r="277">
      <c r="B277" s="3" t="s">
        <v>34</v>
      </c>
    </row>
    <row r="278">
      <c r="B278" s="3" t="s">
        <v>34</v>
      </c>
    </row>
    <row r="279">
      <c r="B279" s="3" t="s">
        <v>34</v>
      </c>
    </row>
    <row r="280">
      <c r="B280" s="3" t="s">
        <v>34</v>
      </c>
    </row>
    <row r="281">
      <c r="B281" s="3" t="s">
        <v>34</v>
      </c>
    </row>
    <row r="282">
      <c r="B282" s="3" t="s">
        <v>34</v>
      </c>
    </row>
    <row r="283">
      <c r="B283" s="3" t="s">
        <v>34</v>
      </c>
    </row>
    <row r="284">
      <c r="B284" s="3" t="s">
        <v>34</v>
      </c>
    </row>
    <row r="385">
      <c r="B385" s="1" t="s">
        <v>88</v>
      </c>
    </row>
    <row r="386">
      <c r="B386" s="3" t="s">
        <v>34</v>
      </c>
    </row>
    <row r="387">
      <c r="B387" s="3" t="s">
        <v>34</v>
      </c>
    </row>
    <row r="388">
      <c r="B388" s="3" t="s">
        <v>34</v>
      </c>
    </row>
    <row r="389">
      <c r="B389" s="3" t="s">
        <v>34</v>
      </c>
    </row>
    <row r="390">
      <c r="B390" s="3" t="s">
        <v>34</v>
      </c>
    </row>
    <row r="391">
      <c r="B391" s="3" t="s">
        <v>34</v>
      </c>
    </row>
    <row r="392">
      <c r="B392" s="3" t="s">
        <v>34</v>
      </c>
    </row>
    <row r="393">
      <c r="B393" s="3" t="s">
        <v>34</v>
      </c>
    </row>
    <row r="394">
      <c r="B394" s="3" t="s">
        <v>34</v>
      </c>
    </row>
    <row r="395">
      <c r="B395" s="3" t="s">
        <v>34</v>
      </c>
    </row>
    <row r="396">
      <c r="B396" s="3" t="s">
        <v>34</v>
      </c>
    </row>
    <row r="397">
      <c r="B397" s="3" t="s">
        <v>34</v>
      </c>
    </row>
    <row r="398">
      <c r="B398" s="3" t="s">
        <v>34</v>
      </c>
    </row>
    <row r="399">
      <c r="B399" s="3" t="s">
        <v>45</v>
      </c>
    </row>
    <row r="400">
      <c r="B400" s="3" t="s">
        <v>34</v>
      </c>
    </row>
    <row r="401">
      <c r="B401" s="3" t="s">
        <v>34</v>
      </c>
    </row>
    <row r="402">
      <c r="B402" s="3" t="s">
        <v>34</v>
      </c>
    </row>
    <row r="403">
      <c r="B403" s="3" t="s">
        <v>34</v>
      </c>
    </row>
    <row r="404">
      <c r="B404" s="3" t="s">
        <v>34</v>
      </c>
    </row>
    <row r="405">
      <c r="B405" s="3" t="s">
        <v>34</v>
      </c>
    </row>
    <row r="406">
      <c r="B406" s="3" t="s">
        <v>34</v>
      </c>
    </row>
    <row r="407">
      <c r="B407" s="3" t="s">
        <v>34</v>
      </c>
    </row>
    <row r="408">
      <c r="B408" s="3" t="s">
        <v>34</v>
      </c>
    </row>
    <row r="409">
      <c r="B409" s="3" t="s">
        <v>34</v>
      </c>
    </row>
    <row r="410">
      <c r="B410" s="3" t="s">
        <v>34</v>
      </c>
    </row>
    <row r="411">
      <c r="B411" s="3" t="s">
        <v>34</v>
      </c>
    </row>
    <row r="412">
      <c r="B412" s="3" t="s">
        <v>34</v>
      </c>
    </row>
    <row r="513">
      <c r="B513" s="1" t="s">
        <v>89</v>
      </c>
    </row>
    <row r="514">
      <c r="B514" s="3" t="s">
        <v>34</v>
      </c>
    </row>
    <row r="515">
      <c r="B515" s="3" t="s">
        <v>34</v>
      </c>
    </row>
    <row r="516">
      <c r="B516" s="3" t="s">
        <v>34</v>
      </c>
    </row>
    <row r="517">
      <c r="B517" s="3" t="s">
        <v>34</v>
      </c>
    </row>
    <row r="518">
      <c r="B518" s="3" t="s">
        <v>34</v>
      </c>
    </row>
    <row r="519">
      <c r="B519" s="3" t="s">
        <v>34</v>
      </c>
    </row>
    <row r="520">
      <c r="B520" s="3" t="s">
        <v>34</v>
      </c>
    </row>
    <row r="521">
      <c r="B521" s="3" t="s">
        <v>34</v>
      </c>
    </row>
    <row r="522">
      <c r="B522" s="3" t="s">
        <v>34</v>
      </c>
    </row>
    <row r="523">
      <c r="B523" s="3" t="s">
        <v>34</v>
      </c>
    </row>
    <row r="524">
      <c r="B524" s="3" t="s">
        <v>34</v>
      </c>
    </row>
    <row r="525">
      <c r="B525" s="3" t="s">
        <v>34</v>
      </c>
    </row>
    <row r="526">
      <c r="B526" s="3" t="s">
        <v>34</v>
      </c>
    </row>
    <row r="527">
      <c r="B527" s="3" t="s">
        <v>45</v>
      </c>
    </row>
    <row r="528">
      <c r="B528" s="3" t="s">
        <v>34</v>
      </c>
    </row>
    <row r="529">
      <c r="B529" s="3" t="s">
        <v>34</v>
      </c>
    </row>
    <row r="530">
      <c r="B530" s="3" t="s">
        <v>34</v>
      </c>
    </row>
    <row r="531">
      <c r="B531" s="3" t="s">
        <v>34</v>
      </c>
    </row>
    <row r="532">
      <c r="B532" s="3" t="s">
        <v>34</v>
      </c>
    </row>
    <row r="533">
      <c r="B533" s="3" t="s">
        <v>34</v>
      </c>
    </row>
    <row r="534">
      <c r="B534" s="3" t="s">
        <v>34</v>
      </c>
    </row>
    <row r="535">
      <c r="B535" s="3" t="s">
        <v>34</v>
      </c>
    </row>
    <row r="536">
      <c r="B536" s="3" t="s">
        <v>34</v>
      </c>
    </row>
    <row r="537">
      <c r="B537" s="3" t="s">
        <v>34</v>
      </c>
    </row>
    <row r="538">
      <c r="B538" s="3" t="s">
        <v>34</v>
      </c>
    </row>
    <row r="539">
      <c r="B539" s="3" t="s">
        <v>34</v>
      </c>
    </row>
    <row r="540">
      <c r="B540" s="3" t="s">
        <v>34</v>
      </c>
    </row>
    <row r="641">
      <c r="B641" s="1" t="s">
        <v>90</v>
      </c>
    </row>
    <row r="642">
      <c r="B642" s="3" t="s">
        <v>34</v>
      </c>
    </row>
    <row r="643">
      <c r="B643" s="3" t="s">
        <v>34</v>
      </c>
    </row>
    <row r="644">
      <c r="B644" s="3" t="s">
        <v>34</v>
      </c>
    </row>
    <row r="645">
      <c r="B645" s="3" t="s">
        <v>34</v>
      </c>
    </row>
    <row r="646">
      <c r="B646" s="3" t="s">
        <v>34</v>
      </c>
    </row>
    <row r="647">
      <c r="B647" s="3" t="s">
        <v>34</v>
      </c>
    </row>
    <row r="648">
      <c r="B648" s="3" t="s">
        <v>34</v>
      </c>
    </row>
    <row r="649">
      <c r="B649" s="3" t="s">
        <v>34</v>
      </c>
    </row>
    <row r="650">
      <c r="B650" s="3" t="s">
        <v>34</v>
      </c>
    </row>
    <row r="651">
      <c r="B651" s="3" t="s">
        <v>34</v>
      </c>
    </row>
    <row r="652">
      <c r="B652" s="3" t="s">
        <v>34</v>
      </c>
    </row>
    <row r="653">
      <c r="B653" s="3" t="s">
        <v>34</v>
      </c>
    </row>
    <row r="654">
      <c r="B654" s="3" t="s">
        <v>34</v>
      </c>
    </row>
    <row r="655">
      <c r="B655" s="3" t="s">
        <v>45</v>
      </c>
    </row>
    <row r="656">
      <c r="B656" s="3" t="s">
        <v>34</v>
      </c>
    </row>
    <row r="657">
      <c r="B657" s="3" t="s">
        <v>34</v>
      </c>
    </row>
    <row r="658">
      <c r="B658" s="3" t="s">
        <v>34</v>
      </c>
    </row>
    <row r="659">
      <c r="B659" s="3" t="s">
        <v>34</v>
      </c>
    </row>
    <row r="660">
      <c r="B660" s="3" t="s">
        <v>34</v>
      </c>
    </row>
    <row r="661">
      <c r="B661" s="3" t="s">
        <v>34</v>
      </c>
    </row>
    <row r="662">
      <c r="B662" s="3" t="s">
        <v>34</v>
      </c>
    </row>
    <row r="663">
      <c r="B663" s="3" t="s">
        <v>34</v>
      </c>
    </row>
    <row r="664">
      <c r="B664" s="3" t="s">
        <v>34</v>
      </c>
    </row>
    <row r="665">
      <c r="B665" s="3" t="s">
        <v>34</v>
      </c>
    </row>
    <row r="666">
      <c r="B666" s="3" t="s">
        <v>34</v>
      </c>
    </row>
    <row r="667">
      <c r="B667" s="3" t="s">
        <v>34</v>
      </c>
    </row>
    <row r="668">
      <c r="B668" s="3" t="s">
        <v>34</v>
      </c>
    </row>
    <row r="769">
      <c r="B769" s="1" t="s">
        <v>91</v>
      </c>
    </row>
    <row r="770">
      <c r="B770" s="3" t="s">
        <v>34</v>
      </c>
    </row>
    <row r="771">
      <c r="B771" s="3" t="s">
        <v>34</v>
      </c>
    </row>
    <row r="772">
      <c r="B772" s="3" t="s">
        <v>34</v>
      </c>
    </row>
    <row r="773">
      <c r="B773" s="3" t="s">
        <v>34</v>
      </c>
    </row>
    <row r="774">
      <c r="B774" s="3" t="s">
        <v>34</v>
      </c>
    </row>
    <row r="775">
      <c r="B775" s="3" t="s">
        <v>34</v>
      </c>
    </row>
    <row r="776">
      <c r="B776" s="3" t="s">
        <v>34</v>
      </c>
    </row>
    <row r="777">
      <c r="B777" s="3" t="s">
        <v>34</v>
      </c>
    </row>
    <row r="778">
      <c r="B778" s="3" t="s">
        <v>34</v>
      </c>
    </row>
    <row r="779">
      <c r="B779" s="3" t="s">
        <v>34</v>
      </c>
    </row>
    <row r="780">
      <c r="B780" s="3" t="s">
        <v>34</v>
      </c>
    </row>
    <row r="781">
      <c r="B781" s="3" t="s">
        <v>34</v>
      </c>
    </row>
    <row r="782">
      <c r="B782" s="3" t="s">
        <v>34</v>
      </c>
    </row>
    <row r="783">
      <c r="B783" s="3" t="s">
        <v>45</v>
      </c>
    </row>
    <row r="784">
      <c r="B784" s="3" t="s">
        <v>34</v>
      </c>
    </row>
    <row r="785">
      <c r="B785" s="3" t="s">
        <v>34</v>
      </c>
    </row>
    <row r="786">
      <c r="B786" s="3" t="s">
        <v>34</v>
      </c>
    </row>
    <row r="787">
      <c r="B787" s="3" t="s">
        <v>34</v>
      </c>
    </row>
    <row r="788">
      <c r="B788" s="3" t="s">
        <v>34</v>
      </c>
    </row>
    <row r="789">
      <c r="B789" s="3" t="s">
        <v>34</v>
      </c>
    </row>
    <row r="790">
      <c r="B790" s="3" t="s">
        <v>34</v>
      </c>
    </row>
    <row r="791">
      <c r="B791" s="3" t="s">
        <v>34</v>
      </c>
    </row>
    <row r="792">
      <c r="B792" s="3" t="s">
        <v>34</v>
      </c>
    </row>
    <row r="793">
      <c r="B793" s="3" t="s">
        <v>34</v>
      </c>
    </row>
    <row r="794">
      <c r="B794" s="3" t="s">
        <v>34</v>
      </c>
    </row>
    <row r="795">
      <c r="B795" s="3" t="s">
        <v>34</v>
      </c>
    </row>
    <row r="796">
      <c r="B796" s="3" t="s">
        <v>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B1" s="1" t="s">
        <v>92</v>
      </c>
    </row>
    <row r="2">
      <c r="B2" s="3" t="s">
        <v>50</v>
      </c>
    </row>
    <row r="3">
      <c r="B3" s="3" t="s">
        <v>35</v>
      </c>
    </row>
    <row r="4">
      <c r="B4" s="3" t="s">
        <v>38</v>
      </c>
    </row>
    <row r="5">
      <c r="B5" s="3" t="s">
        <v>35</v>
      </c>
    </row>
    <row r="6">
      <c r="B6" s="3" t="s">
        <v>35</v>
      </c>
    </row>
    <row r="7">
      <c r="B7" s="3" t="s">
        <v>35</v>
      </c>
    </row>
    <row r="8">
      <c r="B8" s="3" t="s">
        <v>35</v>
      </c>
    </row>
    <row r="9">
      <c r="B9" s="3" t="s">
        <v>50</v>
      </c>
    </row>
    <row r="10">
      <c r="B10" s="3" t="s">
        <v>35</v>
      </c>
    </row>
    <row r="11">
      <c r="B11" s="3" t="s">
        <v>38</v>
      </c>
    </row>
    <row r="12">
      <c r="B12" s="3" t="s">
        <v>35</v>
      </c>
    </row>
    <row r="13">
      <c r="B13" s="3" t="s">
        <v>50</v>
      </c>
    </row>
    <row r="14">
      <c r="B14" s="3" t="s">
        <v>50</v>
      </c>
    </row>
    <row r="15">
      <c r="B15" s="3" t="s">
        <v>35</v>
      </c>
    </row>
    <row r="16">
      <c r="B16" s="3" t="s">
        <v>35</v>
      </c>
    </row>
    <row r="17">
      <c r="B17" s="3" t="s">
        <v>66</v>
      </c>
    </row>
    <row r="18">
      <c r="B18" s="3" t="s">
        <v>38</v>
      </c>
    </row>
    <row r="19">
      <c r="B19" s="3" t="s">
        <v>35</v>
      </c>
    </row>
    <row r="20">
      <c r="B20" s="3" t="s">
        <v>35</v>
      </c>
    </row>
    <row r="21">
      <c r="B21" s="3" t="s">
        <v>50</v>
      </c>
    </row>
    <row r="22">
      <c r="B22" s="3" t="s">
        <v>35</v>
      </c>
    </row>
    <row r="23">
      <c r="B23" s="3" t="s">
        <v>35</v>
      </c>
    </row>
    <row r="24">
      <c r="B24" s="3" t="s">
        <v>50</v>
      </c>
    </row>
    <row r="25">
      <c r="B25" s="3" t="s">
        <v>50</v>
      </c>
    </row>
    <row r="26">
      <c r="B26" s="3" t="s">
        <v>50</v>
      </c>
    </row>
    <row r="27">
      <c r="B27" s="3" t="s">
        <v>35</v>
      </c>
    </row>
    <row r="128">
      <c r="B128" s="1" t="s">
        <v>93</v>
      </c>
    </row>
    <row r="129">
      <c r="B129" s="3" t="s">
        <v>35</v>
      </c>
    </row>
    <row r="130">
      <c r="B130" s="3" t="s">
        <v>38</v>
      </c>
    </row>
    <row r="131">
      <c r="B131" s="3" t="s">
        <v>50</v>
      </c>
    </row>
    <row r="132">
      <c r="B132" s="3" t="s">
        <v>35</v>
      </c>
    </row>
    <row r="133">
      <c r="B133" s="3" t="s">
        <v>35</v>
      </c>
    </row>
    <row r="134">
      <c r="B134" s="3" t="s">
        <v>35</v>
      </c>
    </row>
    <row r="135">
      <c r="B135" s="3" t="s">
        <v>35</v>
      </c>
    </row>
    <row r="136">
      <c r="B136" s="3" t="s">
        <v>50</v>
      </c>
    </row>
    <row r="137">
      <c r="B137" s="3" t="s">
        <v>35</v>
      </c>
    </row>
    <row r="138">
      <c r="B138" s="3" t="s">
        <v>38</v>
      </c>
    </row>
    <row r="139">
      <c r="B139" s="3" t="s">
        <v>35</v>
      </c>
    </row>
    <row r="140">
      <c r="B140" s="3" t="s">
        <v>50</v>
      </c>
    </row>
    <row r="141">
      <c r="B141" s="3" t="s">
        <v>50</v>
      </c>
    </row>
    <row r="143">
      <c r="B143" s="3" t="s">
        <v>35</v>
      </c>
    </row>
    <row r="144">
      <c r="B144" s="3" t="s">
        <v>35</v>
      </c>
    </row>
    <row r="145">
      <c r="B145" s="3" t="s">
        <v>66</v>
      </c>
    </row>
    <row r="146">
      <c r="B146" s="3" t="s">
        <v>38</v>
      </c>
    </row>
    <row r="147">
      <c r="B147" s="3" t="s">
        <v>35</v>
      </c>
    </row>
    <row r="148">
      <c r="B148" s="3" t="s">
        <v>35</v>
      </c>
    </row>
    <row r="149">
      <c r="B149" s="3" t="s">
        <v>50</v>
      </c>
    </row>
    <row r="150">
      <c r="B150" s="3" t="s">
        <v>35</v>
      </c>
    </row>
    <row r="151">
      <c r="B151" s="3" t="s">
        <v>35</v>
      </c>
    </row>
    <row r="152">
      <c r="B152" s="3" t="s">
        <v>50</v>
      </c>
    </row>
    <row r="153">
      <c r="B153" s="3" t="s">
        <v>50</v>
      </c>
    </row>
    <row r="154">
      <c r="B154" s="3" t="s">
        <v>50</v>
      </c>
    </row>
    <row r="155">
      <c r="B155" s="3" t="s">
        <v>35</v>
      </c>
    </row>
    <row r="256">
      <c r="B256" s="1" t="s">
        <v>94</v>
      </c>
    </row>
    <row r="257">
      <c r="B257" s="3" t="s">
        <v>35</v>
      </c>
    </row>
    <row r="258">
      <c r="B258" s="3" t="s">
        <v>38</v>
      </c>
    </row>
    <row r="259">
      <c r="B259" s="3" t="s">
        <v>50</v>
      </c>
    </row>
    <row r="260">
      <c r="B260" s="3" t="s">
        <v>35</v>
      </c>
    </row>
    <row r="261">
      <c r="B261" s="3" t="s">
        <v>35</v>
      </c>
    </row>
    <row r="262">
      <c r="B262" s="3" t="s">
        <v>35</v>
      </c>
    </row>
    <row r="263">
      <c r="B263" s="3" t="s">
        <v>35</v>
      </c>
    </row>
    <row r="264">
      <c r="B264" s="3" t="s">
        <v>50</v>
      </c>
    </row>
    <row r="265">
      <c r="B265" s="3" t="s">
        <v>35</v>
      </c>
    </row>
    <row r="266">
      <c r="B266" s="3" t="s">
        <v>38</v>
      </c>
    </row>
    <row r="267">
      <c r="B267" s="3" t="s">
        <v>35</v>
      </c>
    </row>
    <row r="268">
      <c r="B268" s="3" t="s">
        <v>50</v>
      </c>
    </row>
    <row r="269">
      <c r="B269" s="3" t="s">
        <v>50</v>
      </c>
    </row>
    <row r="271">
      <c r="B271" s="3" t="s">
        <v>35</v>
      </c>
    </row>
    <row r="272">
      <c r="B272" s="3" t="s">
        <v>35</v>
      </c>
    </row>
    <row r="273">
      <c r="B273" s="3" t="s">
        <v>66</v>
      </c>
    </row>
    <row r="274">
      <c r="B274" s="3" t="s">
        <v>38</v>
      </c>
    </row>
    <row r="275">
      <c r="B275" s="3" t="s">
        <v>35</v>
      </c>
    </row>
    <row r="276">
      <c r="B276" s="3" t="s">
        <v>35</v>
      </c>
    </row>
    <row r="277">
      <c r="B277" s="3" t="s">
        <v>50</v>
      </c>
    </row>
    <row r="278">
      <c r="B278" s="3" t="s">
        <v>35</v>
      </c>
    </row>
    <row r="279">
      <c r="B279" s="3" t="s">
        <v>35</v>
      </c>
    </row>
    <row r="280">
      <c r="B280" s="3" t="s">
        <v>50</v>
      </c>
    </row>
    <row r="281">
      <c r="B281" s="3" t="s">
        <v>50</v>
      </c>
    </row>
    <row r="282">
      <c r="B282" s="3" t="s">
        <v>50</v>
      </c>
    </row>
    <row r="283">
      <c r="B283" s="3" t="s">
        <v>35</v>
      </c>
    </row>
    <row r="384">
      <c r="B384" s="1" t="s">
        <v>95</v>
      </c>
    </row>
    <row r="385">
      <c r="B385" s="3" t="s">
        <v>35</v>
      </c>
    </row>
    <row r="386">
      <c r="B386" s="3" t="s">
        <v>38</v>
      </c>
    </row>
    <row r="387">
      <c r="B387" s="3" t="s">
        <v>50</v>
      </c>
    </row>
    <row r="388">
      <c r="B388" s="3" t="s">
        <v>35</v>
      </c>
    </row>
    <row r="389">
      <c r="B389" s="3" t="s">
        <v>35</v>
      </c>
    </row>
    <row r="390">
      <c r="B390" s="3" t="s">
        <v>35</v>
      </c>
    </row>
    <row r="391">
      <c r="B391" s="3" t="s">
        <v>35</v>
      </c>
    </row>
    <row r="392">
      <c r="B392" s="3" t="s">
        <v>50</v>
      </c>
    </row>
    <row r="393">
      <c r="B393" s="3" t="s">
        <v>35</v>
      </c>
    </row>
    <row r="394">
      <c r="B394" s="3" t="s">
        <v>38</v>
      </c>
    </row>
    <row r="395">
      <c r="B395" s="3" t="s">
        <v>35</v>
      </c>
    </row>
    <row r="396">
      <c r="B396" s="3" t="s">
        <v>50</v>
      </c>
    </row>
    <row r="397">
      <c r="B397" s="3" t="s">
        <v>50</v>
      </c>
    </row>
    <row r="399">
      <c r="B399" s="3" t="s">
        <v>35</v>
      </c>
    </row>
    <row r="400">
      <c r="B400" s="3" t="s">
        <v>35</v>
      </c>
    </row>
    <row r="401">
      <c r="B401" s="3" t="s">
        <v>66</v>
      </c>
    </row>
    <row r="402">
      <c r="B402" s="3" t="s">
        <v>38</v>
      </c>
    </row>
    <row r="403">
      <c r="B403" s="3" t="s">
        <v>35</v>
      </c>
    </row>
    <row r="404">
      <c r="B404" s="3" t="s">
        <v>35</v>
      </c>
    </row>
    <row r="405">
      <c r="B405" s="3" t="s">
        <v>50</v>
      </c>
    </row>
    <row r="406">
      <c r="B406" s="3" t="s">
        <v>35</v>
      </c>
    </row>
    <row r="407">
      <c r="B407" s="3" t="s">
        <v>35</v>
      </c>
    </row>
    <row r="408">
      <c r="B408" s="3" t="s">
        <v>50</v>
      </c>
    </row>
    <row r="409">
      <c r="B409" s="3" t="s">
        <v>50</v>
      </c>
    </row>
    <row r="410">
      <c r="B410" s="3" t="s">
        <v>50</v>
      </c>
    </row>
    <row r="411">
      <c r="B411" s="3" t="s">
        <v>35</v>
      </c>
    </row>
    <row r="512">
      <c r="B512" s="1" t="s">
        <v>96</v>
      </c>
    </row>
    <row r="513">
      <c r="B513" s="3" t="s">
        <v>35</v>
      </c>
    </row>
    <row r="514">
      <c r="B514" s="3" t="s">
        <v>38</v>
      </c>
    </row>
    <row r="515">
      <c r="B515" s="3" t="s">
        <v>50</v>
      </c>
    </row>
    <row r="516">
      <c r="B516" s="3" t="s">
        <v>35</v>
      </c>
    </row>
    <row r="517">
      <c r="B517" s="3" t="s">
        <v>35</v>
      </c>
    </row>
    <row r="518">
      <c r="B518" s="3" t="s">
        <v>35</v>
      </c>
    </row>
    <row r="519">
      <c r="B519" s="3" t="s">
        <v>35</v>
      </c>
    </row>
    <row r="520">
      <c r="B520" s="3" t="s">
        <v>50</v>
      </c>
    </row>
    <row r="521">
      <c r="B521" s="3" t="s">
        <v>35</v>
      </c>
    </row>
    <row r="522">
      <c r="B522" s="3" t="s">
        <v>38</v>
      </c>
    </row>
    <row r="523">
      <c r="B523" s="3" t="s">
        <v>35</v>
      </c>
    </row>
    <row r="524">
      <c r="B524" s="3" t="s">
        <v>50</v>
      </c>
    </row>
    <row r="525">
      <c r="B525" s="3" t="s">
        <v>50</v>
      </c>
    </row>
    <row r="527">
      <c r="B527" s="3" t="s">
        <v>35</v>
      </c>
    </row>
    <row r="528">
      <c r="B528" s="3" t="s">
        <v>35</v>
      </c>
    </row>
    <row r="529">
      <c r="B529" s="3" t="s">
        <v>66</v>
      </c>
    </row>
    <row r="530">
      <c r="B530" s="3" t="s">
        <v>38</v>
      </c>
    </row>
    <row r="531">
      <c r="B531" s="3" t="s">
        <v>35</v>
      </c>
    </row>
    <row r="532">
      <c r="B532" s="3" t="s">
        <v>35</v>
      </c>
    </row>
    <row r="533">
      <c r="B533" s="3" t="s">
        <v>50</v>
      </c>
    </row>
    <row r="534">
      <c r="B534" s="3" t="s">
        <v>35</v>
      </c>
    </row>
    <row r="535">
      <c r="B535" s="3" t="s">
        <v>35</v>
      </c>
    </row>
    <row r="536">
      <c r="B536" s="3" t="s">
        <v>50</v>
      </c>
    </row>
    <row r="537">
      <c r="B537" s="3" t="s">
        <v>50</v>
      </c>
    </row>
    <row r="538">
      <c r="B538" s="3" t="s">
        <v>50</v>
      </c>
    </row>
    <row r="539">
      <c r="B539" s="3" t="s">
        <v>35</v>
      </c>
    </row>
    <row r="640">
      <c r="B640" s="1" t="s">
        <v>97</v>
      </c>
    </row>
    <row r="641">
      <c r="B641" s="3" t="s">
        <v>35</v>
      </c>
    </row>
    <row r="642">
      <c r="B642" s="3" t="s">
        <v>38</v>
      </c>
    </row>
    <row r="643">
      <c r="B643" s="3" t="s">
        <v>50</v>
      </c>
    </row>
    <row r="644">
      <c r="B644" s="3" t="s">
        <v>35</v>
      </c>
    </row>
    <row r="645">
      <c r="B645" s="3" t="s">
        <v>35</v>
      </c>
    </row>
    <row r="646">
      <c r="B646" s="3" t="s">
        <v>35</v>
      </c>
    </row>
    <row r="647">
      <c r="B647" s="3" t="s">
        <v>35</v>
      </c>
    </row>
    <row r="648">
      <c r="B648" s="3" t="s">
        <v>50</v>
      </c>
    </row>
    <row r="649">
      <c r="B649" s="3" t="s">
        <v>35</v>
      </c>
    </row>
    <row r="650">
      <c r="B650" s="3" t="s">
        <v>38</v>
      </c>
    </row>
    <row r="651">
      <c r="B651" s="3" t="s">
        <v>35</v>
      </c>
    </row>
    <row r="652">
      <c r="B652" s="3" t="s">
        <v>50</v>
      </c>
    </row>
    <row r="653">
      <c r="B653" s="3" t="s">
        <v>50</v>
      </c>
    </row>
    <row r="655">
      <c r="B655" s="3" t="s">
        <v>35</v>
      </c>
    </row>
    <row r="656">
      <c r="B656" s="3" t="s">
        <v>35</v>
      </c>
    </row>
    <row r="657">
      <c r="B657" s="3" t="s">
        <v>66</v>
      </c>
    </row>
    <row r="658">
      <c r="B658" s="3" t="s">
        <v>38</v>
      </c>
    </row>
    <row r="659">
      <c r="B659" s="3" t="s">
        <v>35</v>
      </c>
    </row>
    <row r="660">
      <c r="B660" s="3" t="s">
        <v>35</v>
      </c>
    </row>
    <row r="661">
      <c r="B661" s="3" t="s">
        <v>50</v>
      </c>
    </row>
    <row r="662">
      <c r="B662" s="3" t="s">
        <v>35</v>
      </c>
    </row>
    <row r="663">
      <c r="B663" s="3" t="s">
        <v>35</v>
      </c>
    </row>
    <row r="664">
      <c r="B664" s="3" t="s">
        <v>50</v>
      </c>
    </row>
    <row r="665">
      <c r="B665" s="3" t="s">
        <v>50</v>
      </c>
    </row>
    <row r="666">
      <c r="B666" s="3" t="s">
        <v>50</v>
      </c>
    </row>
    <row r="667">
      <c r="B667" s="3" t="s">
        <v>35</v>
      </c>
    </row>
    <row r="768">
      <c r="B768" s="1" t="s">
        <v>98</v>
      </c>
    </row>
    <row r="769">
      <c r="B769" s="3" t="s">
        <v>35</v>
      </c>
    </row>
    <row r="770">
      <c r="B770" s="3" t="s">
        <v>38</v>
      </c>
    </row>
    <row r="771">
      <c r="B771" s="3" t="s">
        <v>50</v>
      </c>
    </row>
    <row r="772">
      <c r="B772" s="3" t="s">
        <v>35</v>
      </c>
    </row>
    <row r="773">
      <c r="B773" s="3" t="s">
        <v>35</v>
      </c>
    </row>
    <row r="774">
      <c r="B774" s="3" t="s">
        <v>35</v>
      </c>
    </row>
    <row r="775">
      <c r="B775" s="3" t="s">
        <v>35</v>
      </c>
    </row>
    <row r="776">
      <c r="B776" s="3" t="s">
        <v>50</v>
      </c>
    </row>
    <row r="777">
      <c r="B777" s="3" t="s">
        <v>35</v>
      </c>
    </row>
    <row r="778">
      <c r="B778" s="3" t="s">
        <v>38</v>
      </c>
    </row>
    <row r="779">
      <c r="B779" s="3" t="s">
        <v>35</v>
      </c>
    </row>
    <row r="780">
      <c r="B780" s="3" t="s">
        <v>50</v>
      </c>
    </row>
    <row r="781">
      <c r="B781" s="3" t="s">
        <v>50</v>
      </c>
    </row>
    <row r="783">
      <c r="B783" s="3" t="s">
        <v>35</v>
      </c>
    </row>
    <row r="784">
      <c r="B784" s="3" t="s">
        <v>35</v>
      </c>
    </row>
    <row r="785">
      <c r="B785" s="3" t="s">
        <v>66</v>
      </c>
    </row>
    <row r="786">
      <c r="B786" s="3" t="s">
        <v>38</v>
      </c>
    </row>
    <row r="787">
      <c r="B787" s="3" t="s">
        <v>35</v>
      </c>
    </row>
    <row r="788">
      <c r="B788" s="3" t="s">
        <v>35</v>
      </c>
    </row>
    <row r="789">
      <c r="B789" s="3" t="s">
        <v>50</v>
      </c>
    </row>
    <row r="790">
      <c r="B790" s="3" t="s">
        <v>35</v>
      </c>
    </row>
    <row r="791">
      <c r="B791" s="3" t="s">
        <v>35</v>
      </c>
    </row>
    <row r="792">
      <c r="B792" s="3" t="s">
        <v>50</v>
      </c>
    </row>
    <row r="793">
      <c r="B793" s="3" t="s">
        <v>50</v>
      </c>
    </row>
    <row r="794">
      <c r="B794" s="3" t="s">
        <v>50</v>
      </c>
    </row>
    <row r="795">
      <c r="B795" s="3" t="s">
        <v>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B1" s="1" t="s">
        <v>99</v>
      </c>
    </row>
    <row r="2">
      <c r="B2" s="3" t="s">
        <v>100</v>
      </c>
    </row>
    <row r="3">
      <c r="B3" s="3" t="s">
        <v>101</v>
      </c>
    </row>
    <row r="4">
      <c r="B4" s="3" t="s">
        <v>102</v>
      </c>
    </row>
    <row r="5">
      <c r="B5" s="3" t="s">
        <v>103</v>
      </c>
    </row>
    <row r="6">
      <c r="B6" s="3" t="s">
        <v>104</v>
      </c>
    </row>
    <row r="7">
      <c r="B7" s="3" t="s">
        <v>101</v>
      </c>
    </row>
    <row r="8">
      <c r="B8" s="3" t="s">
        <v>101</v>
      </c>
    </row>
    <row r="9">
      <c r="B9" s="3" t="s">
        <v>101</v>
      </c>
    </row>
    <row r="10">
      <c r="B10" s="3" t="s">
        <v>101</v>
      </c>
    </row>
    <row r="11">
      <c r="B11" s="3" t="s">
        <v>102</v>
      </c>
    </row>
    <row r="12">
      <c r="B12" s="3" t="s">
        <v>101</v>
      </c>
    </row>
    <row r="13">
      <c r="B13" s="3" t="s">
        <v>101</v>
      </c>
    </row>
    <row r="14">
      <c r="B14" s="3" t="s">
        <v>101</v>
      </c>
    </row>
    <row r="15">
      <c r="B15" s="3" t="s">
        <v>100</v>
      </c>
    </row>
    <row r="16">
      <c r="B16" s="3" t="s">
        <v>102</v>
      </c>
    </row>
    <row r="17">
      <c r="B17" s="3" t="s">
        <v>102</v>
      </c>
    </row>
    <row r="18">
      <c r="B18" s="3" t="s">
        <v>102</v>
      </c>
    </row>
    <row r="19">
      <c r="B19" s="3" t="s">
        <v>101</v>
      </c>
    </row>
    <row r="20">
      <c r="B20" s="3" t="s">
        <v>103</v>
      </c>
    </row>
    <row r="21">
      <c r="B21" s="3" t="s">
        <v>103</v>
      </c>
    </row>
    <row r="22">
      <c r="B22" s="3" t="s">
        <v>102</v>
      </c>
    </row>
    <row r="23">
      <c r="B23" s="3" t="s">
        <v>103</v>
      </c>
    </row>
    <row r="24">
      <c r="B24" s="3" t="s">
        <v>103</v>
      </c>
    </row>
    <row r="25">
      <c r="B25" s="3" t="s">
        <v>101</v>
      </c>
    </row>
    <row r="26">
      <c r="B26" s="3" t="s">
        <v>101</v>
      </c>
    </row>
    <row r="27">
      <c r="B27" s="3" t="s">
        <v>102</v>
      </c>
    </row>
    <row r="128">
      <c r="B128" s="1"/>
    </row>
    <row r="256">
      <c r="B256" s="1"/>
    </row>
    <row r="384">
      <c r="B384" s="1"/>
    </row>
    <row r="512">
      <c r="B512" s="1"/>
    </row>
    <row r="640">
      <c r="B640" s="1"/>
    </row>
    <row r="768">
      <c r="B76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105</v>
      </c>
    </row>
    <row r="2">
      <c r="B2" s="3" t="s">
        <v>36</v>
      </c>
    </row>
    <row r="3">
      <c r="B3" s="3" t="s">
        <v>36</v>
      </c>
    </row>
    <row r="4">
      <c r="B4" s="3" t="s">
        <v>36</v>
      </c>
    </row>
    <row r="5">
      <c r="B5" s="3" t="s">
        <v>36</v>
      </c>
    </row>
    <row r="6">
      <c r="B6" s="3" t="s">
        <v>36</v>
      </c>
    </row>
    <row r="7">
      <c r="B7" s="3" t="s">
        <v>36</v>
      </c>
    </row>
    <row r="8">
      <c r="B8" s="3" t="s">
        <v>36</v>
      </c>
    </row>
    <row r="9">
      <c r="B9" s="3" t="s">
        <v>36</v>
      </c>
    </row>
    <row r="10">
      <c r="B10" s="3" t="s">
        <v>36</v>
      </c>
    </row>
    <row r="11">
      <c r="B11" s="3" t="s">
        <v>36</v>
      </c>
    </row>
    <row r="12">
      <c r="B12" s="3" t="s">
        <v>36</v>
      </c>
    </row>
    <row r="13">
      <c r="B13" s="3" t="s">
        <v>36</v>
      </c>
    </row>
    <row r="14">
      <c r="B14" s="3" t="s">
        <v>36</v>
      </c>
    </row>
    <row r="15">
      <c r="B15" s="3" t="s">
        <v>36</v>
      </c>
    </row>
    <row r="16">
      <c r="B16" s="3" t="s">
        <v>36</v>
      </c>
    </row>
    <row r="17">
      <c r="B17" s="3" t="s">
        <v>36</v>
      </c>
    </row>
    <row r="18">
      <c r="B18" s="3" t="s">
        <v>36</v>
      </c>
    </row>
    <row r="19">
      <c r="B19" s="3" t="s">
        <v>36</v>
      </c>
    </row>
    <row r="20">
      <c r="B20" s="3" t="s">
        <v>36</v>
      </c>
    </row>
    <row r="21">
      <c r="B21" s="3" t="s">
        <v>36</v>
      </c>
    </row>
    <row r="22">
      <c r="B22" s="3" t="s">
        <v>36</v>
      </c>
    </row>
    <row r="23">
      <c r="B23" s="3" t="s">
        <v>36</v>
      </c>
    </row>
    <row r="24">
      <c r="B24" s="3" t="s">
        <v>36</v>
      </c>
    </row>
    <row r="25">
      <c r="B25" s="3" t="s">
        <v>36</v>
      </c>
    </row>
    <row r="26">
      <c r="B26" s="3" t="s">
        <v>80</v>
      </c>
    </row>
    <row r="27">
      <c r="B27" s="3" t="s">
        <v>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8</v>
      </c>
      <c r="C1" s="3" t="s">
        <v>106</v>
      </c>
    </row>
    <row r="2">
      <c r="B2" s="3" t="s">
        <v>107</v>
      </c>
      <c r="C2" s="3">
        <v>0.0</v>
      </c>
    </row>
    <row r="3">
      <c r="B3" s="3" t="s">
        <v>108</v>
      </c>
      <c r="C3" s="3">
        <v>0.0</v>
      </c>
    </row>
    <row r="4">
      <c r="B4" s="3" t="s">
        <v>109</v>
      </c>
      <c r="C4" s="3">
        <v>3.0</v>
      </c>
    </row>
    <row r="5">
      <c r="B5" s="3" t="s">
        <v>110</v>
      </c>
      <c r="C5" s="3">
        <v>17.0</v>
      </c>
    </row>
    <row r="6">
      <c r="B6" s="3" t="s">
        <v>111</v>
      </c>
      <c r="C6" s="3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112</v>
      </c>
      <c r="C1" s="3" t="s">
        <v>106</v>
      </c>
    </row>
    <row r="2">
      <c r="B2" s="3" t="s">
        <v>113</v>
      </c>
      <c r="C2" s="3">
        <v>0.0</v>
      </c>
    </row>
    <row r="3">
      <c r="B3" s="3" t="s">
        <v>114</v>
      </c>
      <c r="C3" s="3">
        <v>0.0</v>
      </c>
    </row>
    <row r="4">
      <c r="B4" s="3" t="s">
        <v>109</v>
      </c>
      <c r="C4" s="3">
        <v>2.0</v>
      </c>
    </row>
    <row r="5">
      <c r="B5" s="3" t="s">
        <v>115</v>
      </c>
      <c r="C5" s="3">
        <v>18.0</v>
      </c>
    </row>
    <row r="6">
      <c r="B6" s="3" t="s">
        <v>116</v>
      </c>
      <c r="C6" s="3">
        <v>6.0</v>
      </c>
    </row>
  </sheetData>
  <drawing r:id="rId1"/>
</worksheet>
</file>