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6e3f84b1d24623/Work/202104004/Project/Dupal/data/数据/yx/"/>
    </mc:Choice>
  </mc:AlternateContent>
  <xr:revisionPtr revIDLastSave="13" documentId="8_{05F86430-1B10-4113-8EE5-F1DCF01DCDC3}" xr6:coauthVersionLast="47" xr6:coauthVersionMax="47" xr10:uidLastSave="{005F7F9E-5254-462F-AF4A-38A7FBFC2942}"/>
  <bookViews>
    <workbookView xWindow="743" yWindow="383" windowWidth="19199" windowHeight="11999" activeTab="1" xr2:uid="{11BA40E3-1107-4CD8-ADBE-1FA9C42357EC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<sst xmlns="http://schemas.openxmlformats.org/spreadsheetml/2006/main" count="2087" uniqueCount="125">
  <si>
    <t>SOURCE</t>
  </si>
  <si>
    <t>EARTHCHEMDB</t>
  </si>
  <si>
    <t>DOI</t>
  </si>
  <si>
    <t>10.1029/2005gc000979</t>
  </si>
  <si>
    <t>10.1038/315196a0</t>
  </si>
  <si>
    <t>10.1029/92JB01424</t>
  </si>
  <si>
    <t>10.1130/0091-7613(2001)029&lt;0243:ROGCLI&gt;2.0.CO;2</t>
  </si>
  <si>
    <t>10.1016/0012-821X(86)90005-1</t>
  </si>
  <si>
    <t>10.1016/0009-2541(87)90083-0</t>
  </si>
  <si>
    <t>10.1016/0012-821X(86)90112-3</t>
  </si>
  <si>
    <t>10.1016/0012-821X(86)90176-7</t>
  </si>
  <si>
    <t>10.1016/j.lithos.2013.07.020</t>
  </si>
  <si>
    <t>10.1016/S0012-821X(97)00098-8</t>
  </si>
  <si>
    <t>10.1029/JB094iB04p04033</t>
  </si>
  <si>
    <t>10.1002/2016jb013284</t>
  </si>
  <si>
    <t>10.1093/petrology/egi060</t>
  </si>
  <si>
    <t>10.1029/98JB02642</t>
  </si>
  <si>
    <t>10.1007/BF00310742</t>
  </si>
  <si>
    <t>10.1016/0012-821X(86)90080-4</t>
  </si>
  <si>
    <t>10.1007/s004100050087</t>
  </si>
  <si>
    <t>10.1016/S0012-821X(00)00279-X</t>
  </si>
  <si>
    <t>10.1016/0012-821X(88)90045-3</t>
  </si>
  <si>
    <t>10.1093/petrology/43.7.1155</t>
  </si>
  <si>
    <t>10.1029/95JB01424</t>
  </si>
  <si>
    <t>10.1016/0012-821X(92)90014-M</t>
  </si>
  <si>
    <t>10.1038/333623a0</t>
  </si>
  <si>
    <t>10.1029/2002gc000320</t>
  </si>
  <si>
    <t>10.1038/s41561-018-0292-4</t>
  </si>
  <si>
    <t>10.1038/283149a0</t>
  </si>
  <si>
    <t>10.1093/petrology/23.3.299</t>
  </si>
  <si>
    <t>10.1038/nature02904</t>
  </si>
  <si>
    <t>10.1002/2016gc006673</t>
  </si>
  <si>
    <t>10.1016/S0012-821X(97)00009-5</t>
  </si>
  <si>
    <t>10.2343/geochemj.2.0320</t>
  </si>
  <si>
    <t>10.1016/j.jseaes.2013.12.015</t>
  </si>
  <si>
    <t>10.1007/s11001-016-9292-1</t>
  </si>
  <si>
    <t>10.1016/j.epsl.2006.03.015</t>
  </si>
  <si>
    <t>TITLE</t>
  </si>
  <si>
    <t>JOURNAL</t>
  </si>
  <si>
    <t>AUTHOR</t>
  </si>
  <si>
    <t>NEW INSIGHTS INTO THE ORIGIN AND DISTRIBUTION OF THE DUPAL ISOTOPE ANOMALY IN THE INDIAN OCEAN MANTLE FROM MORB OF THE SOUTHWEST INDIAN RIDGE</t>
  </si>
  <si>
    <t>GEOCHEM GEOPHYS GEOSYST</t>
  </si>
  <si>
    <t>MEYZEN, C M; LUDDEN, J N; HUMLER, E; LUAIS, B; TOPLIS, M J; MEVEL, C; STOREY, M</t>
  </si>
  <si>
    <t>LARGE-SCALE REGIONAL UNITS IN THE DEPLETED UPPER MANTLE REVEALED BY AN ISOTOPE STUDY OF THE SOUTH-WEST INDIAN RIDGE</t>
  </si>
  <si>
    <t>NATURE</t>
  </si>
  <si>
    <t>HAMELIN, B; ALLEGRE, C J</t>
  </si>
  <si>
    <t>SOUTHWESTERN LIMITS OF INDIAN OCEAN RIDGE MANTLE AND THE ORIGIN OF LOW 206PB/204PB MID-OCEAN RIDGE BASALT: ISOTOPE SYSTEMATICS OF THE CENTRAL SOUTHWEST INDIAN RIDGE (17 DEGREE -50 DEGREE E)</t>
  </si>
  <si>
    <t>J GEOPHYS RES</t>
  </si>
  <si>
    <t>MAHONEY, J J; LE ROEX, A P; PENG, Z; FISHER, R L; NATLAND, J H</t>
  </si>
  <si>
    <t>REMNANTS OF GONDWANA CONTINENTAL LITHOSPHERE IN OCEANIC UPPER MANTLE; EVIDENCE FROM THE SOUTH ATLANTIC RIDGE</t>
  </si>
  <si>
    <t>GEOLOGY</t>
  </si>
  <si>
    <t>KAMENETSKY, V S; MAAS, R; SUSHCHEVSKAYA, N M; NORMAN, M D; CARTWRIGHT, I; PEYVE, A</t>
  </si>
  <si>
    <t>GEOCHEMISTRY OF BASALTS FROM THE INDIAN OCEAN TRIPLE JUNCTION: IMPLICATIONS FOR THE GENERATION AND EVOLUTION OF INDIAN OCEAN RIDGE BASALTS</t>
  </si>
  <si>
    <t>EARTH PLANET SCI LETT</t>
  </si>
  <si>
    <t>PRICE, R C; KENNEDY, A K; RIGGS-SNEERINGER, M; FREY, F A</t>
  </si>
  <si>
    <t>THE O, SR ND, AND PB ISOTOPE GEOCHEMISTRY OF MID-OCEAN RIDGE BASALTS</t>
  </si>
  <si>
    <t>CHEMICAL GEOLOGY</t>
  </si>
  <si>
    <t>ITO, E; WHITE, W M; GOEPEL, C</t>
  </si>
  <si>
    <t>SIDEROPHILE AND CHALCOPHILE ELEMENT ABUNDANCES IN OCEANIC BASALTS, PB ISOTOPE EVOLUTION AND GROWTH OF THE EARTHÕS CORE</t>
  </si>
  <si>
    <t>NEWSOM, H E; WHITE, W M; JOCHUM, K P; HOFMANN, A W</t>
  </si>
  <si>
    <t>GEOCHEMISTRY OF THE MANTLE BENEATH THE RODRIGUEZ TRIPLE JUNCTION AND THE SOUTH-EAST INDIAN RIDGE</t>
  </si>
  <si>
    <t>MICHARD, A; MONTIGNY, R; SCHLICH, R</t>
  </si>
  <si>
    <t>Os ISOTOPIC COMPOSITIONS OF MORBS FROM THE ULTRA-SLOW SPREADING SOUTHWEST INDIAN RIDGE</t>
  </si>
  <si>
    <t>LITHOS</t>
  </si>
  <si>
    <t>YANG YANG, A; ZHAO, T-P; ZHOU, M-F; DENG, X-G; WANG, G-Q</t>
  </si>
  <si>
    <t>OSMIUM-STRONTIUM-NEODYMIUM-LEAD ISOTOPIC COVARIATIONS IN MID-OCEAN RIDGE BASALT GLASSES AND THE HETEROGENEITY OF THE UPPER MANTLE</t>
  </si>
  <si>
    <t>SCHIANO, P; BIRCK, J L; ALLEGRE, C J</t>
  </si>
  <si>
    <t>ISOTOPIC AND GEOCHEMICAL PROVINCES OF THE WESTERN INDIAN OCEAN SPREADING CENTERS</t>
  </si>
  <si>
    <t>MAHONEY, J J; NATLAND, J H; WHITE, W M; POREDA, R J; BLOOMER, S H; FISHER, R L; BAXTER, A N</t>
  </si>
  <si>
    <t>ISOTOPICALLY ENRICHED N-MORB: A NEW GEOCHEMICAL SIGNATURE OF OFF-AXIS PLUME-RIDGE INTERACTION-A CASE STUDY AT 50°28'E, SOUTHWEST INDIAN RIDGE</t>
  </si>
  <si>
    <t>JOURNAL OF GEOPHYSICAL RESEARCH: SOLID EARTH</t>
  </si>
  <si>
    <t>YANG YANG, A; ZHAO, T-P; ZHOU, M-F; DENG, X-G</t>
  </si>
  <si>
    <t>HAFNIUM ISOTOPE AND TRACE ELEMENT CONSTRAINTS ON THE NATURE OF MANTLE HETEROGENEITY BENEATH THE CENTRAL SOUTHWEST INDIAN RIDGE</t>
  </si>
  <si>
    <t>J PETROL</t>
  </si>
  <si>
    <t>JANNEY, P E; LE ROEX, A P; CARLSON, R L</t>
  </si>
  <si>
    <t>PLUME-RIDGE INTERACTIONS OF THE DISCOVERY AND SHONA MANTLE PLUMES WITH THE SOUTHERN MID-ATLANTIC RIDGE (40-55 DEG S)</t>
  </si>
  <si>
    <t>DOUGLASS, J; SCHILLING, J-G; FONTIGNIE, D</t>
  </si>
  <si>
    <t>PETROGENESIS OF ANOMALOUS K-ENRICHED MORB FROM THE SOUTHWEST INDIAN RIDGE: 11 DEGREE 53'E TO 14 DEGREE 38'E</t>
  </si>
  <si>
    <t>CONTRIB MINERAL PETROL</t>
  </si>
  <si>
    <t>LE ROEX, A P; DICK, H J B; WATKINS, R T</t>
  </si>
  <si>
    <t>PB-SR-ND ISOTOPE DATA OF INDIAN OCEAN RIDGES: NEW EVIDENCE OF LARGE-SCALE MAPPING OF MANTLE HETEROGENEITIES</t>
  </si>
  <si>
    <t>HAMELIN, B; DUPRE, B; ALLEGRE, C J</t>
  </si>
  <si>
    <t>TEMPORAL EVOLUTION OF THE KERGUELEN PLUME: GEOCHEMICAL EVIDENCE FROM 38 TO 82 MA LAVAS FORMING THE NINETYEAST RIDGE</t>
  </si>
  <si>
    <t>FREY, F A; WEIS, D</t>
  </si>
  <si>
    <t>BOOMERANG SEAMOUNT: THE ACTIVE EXPRESSION OF THE AMSTERDAM - ST. PAUL HOTSPOT, SOUTHEAST INDIAN RIDGE</t>
  </si>
  <si>
    <t>JOHNSON, K T M; GRAHAM, D W; RUBIN, K H; NICOLAYSEN, K; SCHEIRER, D S; FORSYTH, D W; BAKER, E T; DOUGLAS-PRIEBE, L M</t>
  </si>
  <si>
    <t>THE GEOCHEMICAL STRUCTURE OF THE SOUTH-EAST INDIAN RIDGE</t>
  </si>
  <si>
    <t>DOSSO, L; BOUGAULT, H; BEUZART, P; CALVEZ, J Y; JORON, J-L</t>
  </si>
  <si>
    <t>BETWEEN A HOTSPOT AND A COLD SPOT: ISOTOPIC VARIATION IN THE SOUTHEAST INDIAN RIDGE ASTHENOSPHERE, 86 DEG E - 118 DEG E</t>
  </si>
  <si>
    <t>MAHONEY, J J; GRAHAM, D W; CHRISTIE, D M; JOHNSON, K T M; HALL, L S; VONDERHAAR, D L</t>
  </si>
  <si>
    <t>GEOCHEMISTRY AND GEOCHRONOLOGY OF ANCIENT SOUTHEAST PACIFIC SEAFLOOR</t>
  </si>
  <si>
    <t>PYLE, D G; CHRISTIE, D M; MAHONEY, J J; DUNCAN, R A</t>
  </si>
  <si>
    <t>RESOLVING AN ISOTOPIC BOUNDARY WITHIN THE AUSTRALIAN-ANTARCTIC DISCORDANCE</t>
  </si>
  <si>
    <t>PYLE, D G; CHRISTIE, D M; MAHONEY, J J</t>
  </si>
  <si>
    <t>ISOTOPE EVIDENCE OF A MANTLE CONVECTION BOUNDARY AT THE AUSTRLIAN ANTARCTIC DISCORDANCE</t>
  </si>
  <si>
    <t>KLEIN, E M; LANGMUIR, C H; ZINDLER, A; STAUDIGEL, H; HAMELIN, B</t>
  </si>
  <si>
    <t>Sr-Nd-Pb-Hf ISOTOPE RESULTS FROM ODP LEG 187: EVIDENCE FOR MANTLE DYNAMICS OF THE AUSTRALIAN-ANTARCTIC DISCORDANCE AND ORIGIN OF THE INDIAN MORB SOURCE</t>
  </si>
  <si>
    <t>KEMPTON, P D; PEARCE, J A; BARRY, T L; FITTON, J G; LANGMUIR, C H; CHRISTIE, D M</t>
  </si>
  <si>
    <t>AN ISOTOPICALLY DISTINCT ZEALANDIA–ANTARCTIC MANTLE DOMAIN IN THE SOUTHERN OCEAN</t>
  </si>
  <si>
    <t>NATURE GEOSCIENCE</t>
  </si>
  <si>
    <t>PARK, S-H; LANGMUIR, C H; SIMS, K W W; BLICHERT-TOFT, J; KIM, S-S; SCOTT, S R; LIN, J; CHOI, H-O; YANG, S-H; MICHAEL, P J</t>
  </si>
  <si>
    <t>U-PB, SM-ND AND RB-SR SYSTEMATICS OF MID-OCEAN RIDGE BASALT GLASSES</t>
  </si>
  <si>
    <t>COHEN, R S; EVENSEN, N M; HAMILTON, P J; O'NIONS, R K</t>
  </si>
  <si>
    <t>THE LEAD, NEODYMIUM AND STRONTIUM ISOTOPIC STRUCTURE OF OCEAN RIDGE BASALTS</t>
  </si>
  <si>
    <t>COHEN, R S; O'NIONS, R K</t>
  </si>
  <si>
    <t>OSMIUM ISOTOPIC CONSTRAINTS ON THE NATURE OF THE DUPAL ANOMALY FROM INDIAN MID-OCEAN-RIDGE BASALTS</t>
  </si>
  <si>
    <t>ESCRIG, S; CAPMAS, F; DUPRE, B; ALLEGRE, C J</t>
  </si>
  <si>
    <t>MANTLE HETEROGENEITY IN THE SOURCE REGION OF MID-OCEAN RIDGE BASALTS ALONG THE NORTHERN CENTRAL INDIAN RIDGE (8°S-17°S)</t>
  </si>
  <si>
    <t>KIM, J; PAK, S J; MOON, J-W; LEE, S-M; OH, J; STUART, F M</t>
  </si>
  <si>
    <t>RECYCLED OCEAN CRUST AND SEDIMENT IN INDIAN OCEAN MORB</t>
  </si>
  <si>
    <t>REHKAEMPER, M; HOFMANN, A W</t>
  </si>
  <si>
    <t>REGIONAL MANTLE HETEROGENEITY REGULATES MELT PRODUCTION ALONG THE REUNION HOTSPOT-INFLUENCED CENTRAL INDIAN RIDGE</t>
  </si>
  <si>
    <t>GEOCHEM J</t>
  </si>
  <si>
    <t>MACHIDA, S; ORIHASHI, Y; MAGNANI, M; NEO, N; WILSON, S; TANIMIZU, M; YONEDA, S; YASUDA, A; TAMAKI, K</t>
  </si>
  <si>
    <t>A COMMON PARENTAGE FOR DECCAN CONTINENTAL FLOOD BASALT AND CENTRAL INDIAN RIDGE BASALT? A GEOCHEMICAL AND ISOTOPIC APPROACH</t>
  </si>
  <si>
    <t>J ASIAN EARTH SCI</t>
  </si>
  <si>
    <t>RAY, D; MISRA, S; WIDDOWSON, M; LANGMUIR, C H</t>
  </si>
  <si>
    <t>MANTLE SOURCE HETEROGENEITY AND MAGMATIC EVOLUTION AT CARLSBERG RIDGE (3.7°N): CONSTRAINS FROM ELEMENTAL AND ISOTOPIC (SR, ND, PB) DATA</t>
  </si>
  <si>
    <t>MARINE GEOPHYS RES</t>
  </si>
  <si>
    <t>CHEN, L; TANG, L-M; YU, X; DONG, Y-H</t>
  </si>
  <si>
    <t>CORRELATED TRACE ELEMENT-Pb ISOTOPE ENRICHMENTS IN INDIAN MORB ALONG 18-20 S, CENTRAL INDIAN RIDGE</t>
  </si>
  <si>
    <t>NAURET, F; ABOUCHAMI, W; GALER, S J G; HOFMANN, A W; HEMOND, C; CHAUVEL, C; DYMENT, J</t>
  </si>
  <si>
    <t>总计</t>
  </si>
  <si>
    <t>行标签</t>
  </si>
  <si>
    <t>计数项:SOURCE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</si>
</sst>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何虎" refreshedDate="44670.576564467592" createdVersion="7" refreshedVersion="7" minRefreshableVersion="3" recordCount="409" xr:uid="{7D3F56F8-DFE9-476D-A26D-89514348EB9A}">
  <cacheSource type="worksheet">
    <worksheetSource name="表1"/>
  </cacheSource>
  <cacheFields count="5">
    <cacheField name="SOURCE" numFmtId="0">
      <sharedItems/>
    </cacheField>
    <cacheField name="DOI" numFmtId="0">
      <sharedItems count="34">
        <s v="10.1029/2005gc000979"/>
        <s v="10.1038/315196a0"/>
        <s v="10.1029/92JB01424"/>
        <s v="10.1130/0091-7613(2001)029&lt;0243:ROGCLI&gt;2.0.CO;2"/>
        <s v="10.1016/0012-821X(86)90005-1"/>
        <s v="10.1016/0009-2541(87)90083-0"/>
        <s v="10.1016/0012-821X(86)90112-3"/>
        <s v="10.1016/0012-821X(86)90176-7"/>
        <s v="10.1016/j.lithos.2013.07.020"/>
        <s v="10.1016/S0012-821X(97)00098-8"/>
        <s v="10.1029/JB094iB04p04033"/>
        <s v="10.1002/2016jb013284"/>
        <s v="10.1093/petrology/egi060"/>
        <s v="10.1029/98JB02642"/>
        <s v="10.1007/BF00310742"/>
        <s v="10.1016/0012-821X(86)90080-4"/>
        <s v="10.1007/s004100050087"/>
        <s v="10.1016/S0012-821X(00)00279-X"/>
        <s v="10.1016/0012-821X(88)90045-3"/>
        <s v="10.1093/petrology/43.7.1155"/>
        <s v="10.1029/95JB01424"/>
        <s v="10.1016/0012-821X(92)90014-M"/>
        <s v="10.1038/333623a0"/>
        <s v="10.1029/2002gc000320"/>
        <s v="10.1038/s41561-018-0292-4"/>
        <s v="10.1038/283149a0"/>
        <s v="10.1093/petrology/23.3.299"/>
        <s v="10.1038/nature02904"/>
        <s v="10.1002/2016gc006673"/>
        <s v="10.1016/S0012-821X(97)00009-5"/>
        <s v="10.2343/geochemj.2.0320"/>
        <s v="10.1016/j.jseaes.2013.12.015"/>
        <s v="10.1007/s11001-016-9292-1"/>
        <s v="10.1016/j.epsl.2006.03.015"/>
      </sharedItems>
    </cacheField>
    <cacheField name="TITLE" numFmtId="0">
      <sharedItems count="34">
        <s v="NEW INSIGHTS INTO THE ORIGIN AND DISTRIBUTION OF THE DUPAL ISOTOPE ANOMALY IN THE INDIAN OCEAN MANTLE FROM MORB OF THE SOUTHWEST INDIAN RIDGE"/>
        <s v="LARGE-SCALE REGIONAL UNITS IN THE DEPLETED UPPER MANTLE REVEALED BY AN ISOTOPE STUDY OF THE SOUTH-WEST INDIAN RIDGE"/>
        <s v="SOUTHWESTERN LIMITS OF INDIAN OCEAN RIDGE MANTLE AND THE ORIGIN OF LOW 206PB/204PB MID-OCEAN RIDGE BASALT: ISOTOPE SYSTEMATICS OF THE CENTRAL SOUTHWEST INDIAN RIDGE (17 DEGREE -50 DEGREE E)"/>
        <s v="REMNANTS OF GONDWANA CONTINENTAL LITHOSPHERE IN OCEANIC UPPER MANTLE; EVIDENCE FROM THE SOUTH ATLANTIC RIDGE"/>
        <s v="GEOCHEMISTRY OF BASALTS FROM THE INDIAN OCEAN TRIPLE JUNCTION: IMPLICATIONS FOR THE GENERATION AND EVOLUTION OF INDIAN OCEAN RIDGE BASALTS"/>
        <s v="THE O, SR ND, AND PB ISOTOPE GEOCHEMISTRY OF MID-OCEAN RIDGE BASALTS"/>
        <s v="SIDEROPHILE AND CHALCOPHILE ELEMENT ABUNDANCES IN OCEANIC BASALTS, PB ISOTOPE EVOLUTION AND GROWTH OF THE EARTHÕS CORE"/>
        <s v="GEOCHEMISTRY OF THE MANTLE BENEATH THE RODRIGUEZ TRIPLE JUNCTION AND THE SOUTH-EAST INDIAN RIDGE"/>
        <s v="Os ISOTOPIC COMPOSITIONS OF MORBS FROM THE ULTRA-SLOW SPREADING SOUTHWEST INDIAN RIDGE"/>
        <s v="OSMIUM-STRONTIUM-NEODYMIUM-LEAD ISOTOPIC COVARIATIONS IN MID-OCEAN RIDGE BASALT GLASSES AND THE HETEROGENEITY OF THE UPPER MANTLE"/>
        <s v="ISOTOPIC AND GEOCHEMICAL PROVINCES OF THE WESTERN INDIAN OCEAN SPREADING CENTERS"/>
        <s v="ISOTOPICALLY ENRICHED N-MORB: A NEW GEOCHEMICAL SIGNATURE OF OFF-AXIS PLUME-RIDGE INTERACTION-A CASE STUDY AT 50°28'E, SOUTHWEST INDIAN RIDGE"/>
        <s v="HAFNIUM ISOTOPE AND TRACE ELEMENT CONSTRAINTS ON THE NATURE OF MANTLE HETEROGENEITY BENEATH THE CENTRAL SOUTHWEST INDIAN RIDGE"/>
        <s v="PLUME-RIDGE INTERACTIONS OF THE DISCOVERY AND SHONA MANTLE PLUMES WITH THE SOUTHERN MID-ATLANTIC RIDGE (40-55 DEG S)"/>
        <s v="PETROGENESIS OF ANOMALOUS K-ENRICHED MORB FROM THE SOUTHWEST INDIAN RIDGE: 11 DEGREE 53'E TO 14 DEGREE 38'E"/>
        <s v="PB-SR-ND ISOTOPE DATA OF INDIAN OCEAN RIDGES: NEW EVIDENCE OF LARGE-SCALE MAPPING OF MANTLE HETEROGENEITIES"/>
        <s v="TEMPORAL EVOLUTION OF THE KERGUELEN PLUME: GEOCHEMICAL EVIDENCE FROM 38 TO 82 MA LAVAS FORMING THE NINETYEAST RIDGE"/>
        <s v="BOOMERANG SEAMOUNT: THE ACTIVE EXPRESSION OF THE AMSTERDAM - ST. PAUL HOTSPOT, SOUTHEAST INDIAN RIDGE"/>
        <s v="THE GEOCHEMICAL STRUCTURE OF THE SOUTH-EAST INDIAN RIDGE"/>
        <s v="BETWEEN A HOTSPOT AND A COLD SPOT: ISOTOPIC VARIATION IN THE SOUTHEAST INDIAN RIDGE ASTHENOSPHERE, 86 DEG E - 118 DEG E"/>
        <s v="GEOCHEMISTRY AND GEOCHRONOLOGY OF ANCIENT SOUTHEAST PACIFIC SEAFLOOR"/>
        <s v="RESOLVING AN ISOTOPIC BOUNDARY WITHIN THE AUSTRALIAN-ANTARCTIC DISCORDANCE"/>
        <s v="ISOTOPE EVIDENCE OF A MANTLE CONVECTION BOUNDARY AT THE AUSTRLIAN ANTARCTIC DISCORDANCE"/>
        <s v="Sr-Nd-Pb-Hf ISOTOPE RESULTS FROM ODP LEG 187: EVIDENCE FOR MANTLE DYNAMICS OF THE AUSTRALIAN-ANTARCTIC DISCORDANCE AND ORIGIN OF THE INDIAN MORB SOURCE"/>
        <s v="AN ISOTOPICALLY DISTINCT ZEALANDIA–ANTARCTIC MANTLE DOMAIN IN THE SOUTHERN OCEAN"/>
        <s v="U-PB, SM-ND AND RB-SR SYSTEMATICS OF MID-OCEAN RIDGE BASALT GLASSES"/>
        <s v="THE LEAD, NEODYMIUM AND STRONTIUM ISOTOPIC STRUCTURE OF OCEAN RIDGE BASALTS"/>
        <s v="OSMIUM ISOTOPIC CONSTRAINTS ON THE NATURE OF THE DUPAL ANOMALY FROM INDIAN MID-OCEAN-RIDGE BASALTS"/>
        <s v="MANTLE HETEROGENEITY IN THE SOURCE REGION OF MID-OCEAN RIDGE BASALTS ALONG THE NORTHERN CENTRAL INDIAN RIDGE (8°S-17°S)"/>
        <s v="RECYCLED OCEAN CRUST AND SEDIMENT IN INDIAN OCEAN MORB"/>
        <s v="REGIONAL MANTLE HETEROGENEITY REGULATES MELT PRODUCTION ALONG THE REUNION HOTSPOT-INFLUENCED CENTRAL INDIAN RIDGE"/>
        <s v="A COMMON PARENTAGE FOR DECCAN CONTINENTAL FLOOD BASALT AND CENTRAL INDIAN RIDGE BASALT? A GEOCHEMICAL AND ISOTOPIC APPROACH"/>
        <s v="MANTLE SOURCE HETEROGENEITY AND MAGMATIC EVOLUTION AT CARLSBERG RIDGE (3.7°N): CONSTRAINS FROM ELEMENTAL AND ISOTOPIC (SR, ND, PB) DATA"/>
        <s v="CORRELATED TRACE ELEMENT-Pb ISOTOPE ENRICHMENTS IN INDIAN MORB ALONG 18-20 S, CENTRAL INDIAN RIDGE"/>
      </sharedItems>
    </cacheField>
    <cacheField name="JOURNAL" numFmtId="0">
      <sharedItems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">
  <r>
    <s v="EARTHCHEMDB"/>
    <x v="0"/>
    <x v="0"/>
    <s v="GEOCHEM GEOPHYS GEOSYST"/>
    <s v="MEYZEN, C M; LUDDEN, J N; HUMLER, E; LUAIS, B; TOPLIS, M J; MEVEL, C; STOREY, M"/>
  </r>
  <r>
    <s v="EARTHCHEMDB"/>
    <x v="1"/>
    <x v="1"/>
    <s v="NATURE"/>
    <s v="HAMELIN, B; ALLEGRE, C J"/>
  </r>
  <r>
    <s v="EARTHCHEMDB"/>
    <x v="2"/>
    <x v="2"/>
    <s v="J GEOPHYS RES"/>
    <s v="MAHONEY, J J; LE ROEX, A P; PENG, Z; FISHER, R L; NATLAND, J H"/>
  </r>
  <r>
    <s v="EARTHCHEMDB"/>
    <x v="0"/>
    <x v="0"/>
    <s v="GEOCHEM GEOPHYS GEOSYST"/>
    <s v="MEYZEN, C M; LUDDEN, J N; HUMLER, E; LUAIS, B; TOPLIS, M J; MEVEL, C; STOREY, M"/>
  </r>
  <r>
    <s v="EARTHCHEMDB"/>
    <x v="3"/>
    <x v="3"/>
    <s v="GEOLOGY"/>
    <s v="KAMENETSKY, V S; MAAS, R; SUSHCHEVSKAYA, N M; NORMAN, M D; CARTWRIGHT, I; PEYVE, A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4"/>
    <x v="4"/>
    <s v="EARTH PLANET SCI LETT"/>
    <s v="PRICE, R C; KENNEDY, A K; RIGGS-SNEERINGER, M; FREY, F A"/>
  </r>
  <r>
    <s v="EARTHCHEMDB"/>
    <x v="5"/>
    <x v="5"/>
    <s v="CHEMICAL GEOLOGY"/>
    <s v="ITO, E; WHITE, W M; GOEPEL, C"/>
  </r>
  <r>
    <s v="EARTHCHEMDB"/>
    <x v="6"/>
    <x v="6"/>
    <s v="EARTH PLANET SCI LETT"/>
    <s v="NEWSOM, H E; WHITE, W M; JOCHUM, K P; HOFMANN, A W"/>
  </r>
  <r>
    <s v="EARTHCHEMDB"/>
    <x v="5"/>
    <x v="5"/>
    <s v="CHEMICAL GEOLOGY"/>
    <s v="ITO, E; WHITE, W M; GOEPEL, C"/>
  </r>
  <r>
    <s v="EARTHCHEMDB"/>
    <x v="7"/>
    <x v="7"/>
    <s v="EARTH PLANET SCI LETT"/>
    <s v="MICHARD, A; MONTIGNY, R; SCHLICH, R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7"/>
    <x v="7"/>
    <s v="EARTH PLANET SCI LETT"/>
    <s v="MICHARD, A; MONTIGNY, R; SCHLICH, R"/>
  </r>
  <r>
    <s v="EARTHCHEMDB"/>
    <x v="2"/>
    <x v="2"/>
    <s v="J GEOPHYS RES"/>
    <s v="MAHONEY, J J; LE ROEX, A P; PENG, Z; FISHER, R L; NATLAND, J H"/>
  </r>
  <r>
    <s v="EARTHCHEMDB"/>
    <x v="0"/>
    <x v="0"/>
    <s v="GEOCHEM GEOPHYS GEOSYST"/>
    <s v="MEYZEN, C M; LUDDEN, J N; HUMLER, E; LUAIS, B; TOPLIS, M J; MEVEL, C; STOREY, M"/>
  </r>
  <r>
    <s v="EARTHCHEMDB"/>
    <x v="5"/>
    <x v="5"/>
    <s v="CHEMICAL GEOLOGY"/>
    <s v="ITO, E; WHITE, W M; GOEPEL, C"/>
  </r>
  <r>
    <s v="EARTHCHEMDB"/>
    <x v="7"/>
    <x v="7"/>
    <s v="EARTH PLANET SCI LETT"/>
    <s v="MICHARD, A; MONTIGNY, R; SCHLICH, R"/>
  </r>
  <r>
    <s v="EARTHCHEMDB"/>
    <x v="7"/>
    <x v="7"/>
    <s v="EARTH PLANET SCI LETT"/>
    <s v="MICHARD, A; MONTIGNY, R; SCHLICH, R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1"/>
    <x v="1"/>
    <s v="NATURE"/>
    <s v="HAMELIN, B; ALLEGRE, C J"/>
  </r>
  <r>
    <s v="EARTHCHEMDB"/>
    <x v="8"/>
    <x v="8"/>
    <s v="LITHOS"/>
    <s v="YANG YANG, A; ZHAO, T-P; ZHOU, M-F; DENG, X-G; WANG, G-Q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4"/>
    <x v="4"/>
    <s v="EARTH PLANET SCI LETT"/>
    <s v="PRICE, R C; KENNEDY, A K; RIGGS-SNEERINGER, M; FREY, F A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2"/>
    <x v="2"/>
    <s v="J GEOPHYS RES"/>
    <s v="MAHONEY, J J; LE ROEX, A P; PENG, Z; FISHER, R L; NATLAND, J H"/>
  </r>
  <r>
    <s v="EARTHCHEMDB"/>
    <x v="4"/>
    <x v="4"/>
    <s v="EARTH PLANET SCI LETT"/>
    <s v="PRICE, R C; KENNEDY, A K; RIGGS-SNEERINGER, M; FREY, F A"/>
  </r>
  <r>
    <s v="EARTHCHEMDB"/>
    <x v="0"/>
    <x v="0"/>
    <s v="GEOCHEM GEOPHYS GEOSYST"/>
    <s v="MEYZEN, C M; LUDDEN, J N; HUMLER, E; LUAIS, B; TOPLIS, M J; MEVEL, C; STOREY, M"/>
  </r>
  <r>
    <s v="EARTHCHEMDB"/>
    <x v="1"/>
    <x v="1"/>
    <s v="NATURE"/>
    <s v="HAMELIN, B; ALLEGRE, C J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9"/>
    <x v="9"/>
    <s v="EARTH PLANET SCI LETT"/>
    <s v="SCHIANO, P; BIRCK, J L; ALLEGRE, C J"/>
  </r>
  <r>
    <s v="EARTHCHEMDB"/>
    <x v="8"/>
    <x v="8"/>
    <s v="LITHOS"/>
    <s v="YANG YANG, A; ZHAO, T-P; ZHOU, M-F; DENG, X-G; WANG, G-Q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2"/>
    <x v="2"/>
    <s v="J GEOPHYS RES"/>
    <s v="MAHONEY, J J; LE ROEX, A P; PENG, Z; FISHER, R L; NATLAND, J H"/>
  </r>
  <r>
    <s v="EARTHCHEMDB"/>
    <x v="0"/>
    <x v="0"/>
    <s v="GEOCHEM GEOPHYS GEOSYST"/>
    <s v="MEYZEN, C M; LUDDEN, J N; HUMLER, E; LUAIS, B; TOPLIS, M J; MEVEL, C; STOREY, M"/>
  </r>
  <r>
    <s v="EARTHCHEMDB"/>
    <x v="2"/>
    <x v="2"/>
    <s v="J GEOPHYS RES"/>
    <s v="MAHONEY, J J; LE ROEX, A P; PENG, Z; FISHER, R L; NATLAND, J H"/>
  </r>
  <r>
    <s v="EARTHCHEMDB"/>
    <x v="7"/>
    <x v="7"/>
    <s v="EARTH PLANET SCI LETT"/>
    <s v="MICHARD, A; MONTIGNY, R; SCHLICH, R"/>
  </r>
  <r>
    <s v="EARTHCHEMDB"/>
    <x v="10"/>
    <x v="10"/>
    <s v="J GEOPHYS RES"/>
    <s v="MAHONEY, J J; NATLAND, J H; WHITE, W M; POREDA, R J; BLOOMER, S H; FISHER, R L; BAXTER, A N"/>
  </r>
  <r>
    <s v="EARTHCHEMDB"/>
    <x v="0"/>
    <x v="0"/>
    <s v="GEOCHEM GEOPHYS GEOSYST"/>
    <s v="MEYZEN, C M; LUDDEN, J N; HUMLER, E; LUAIS, B; TOPLIS, M J; MEVEL, C; STOREY, M"/>
  </r>
  <r>
    <s v="EARTHCHEMDB"/>
    <x v="10"/>
    <x v="10"/>
    <s v="J GEOPHYS RES"/>
    <s v="MAHONEY, J J; NATLAND, J H; WHITE, W M; POREDA, R J; BLOOMER, S H; FISHER, R L; BAXTER, A N"/>
  </r>
  <r>
    <s v="EARTHCHEMDB"/>
    <x v="7"/>
    <x v="7"/>
    <s v="EARTH PLANET SCI LETT"/>
    <s v="MICHARD, A; MONTIGNY, R; SCHLICH, R"/>
  </r>
  <r>
    <s v="EARTHCHEMDB"/>
    <x v="4"/>
    <x v="4"/>
    <s v="EARTH PLANET SCI LETT"/>
    <s v="PRICE, R C; KENNEDY, A K; RIGGS-SNEERINGER, M; FREY, F A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2"/>
    <x v="2"/>
    <s v="J GEOPHYS RES"/>
    <s v="MAHONEY, J J; LE ROEX, A P; PENG, Z; FISHER, R L; NATLAND, J H"/>
  </r>
  <r>
    <s v="EARTHCHEMDB"/>
    <x v="0"/>
    <x v="0"/>
    <s v="GEOCHEM GEOPHYS GEOSYST"/>
    <s v="MEYZEN, C M; LUDDEN, J N; HUMLER, E; LUAIS, B; TOPLIS, M J; MEVEL, C; STOREY, M"/>
  </r>
  <r>
    <s v="EARTHCHEMDB"/>
    <x v="8"/>
    <x v="8"/>
    <s v="LITHOS"/>
    <s v="YANG YANG, A; ZHAO, T-P; ZHOU, M-F; DENG, X-G; WANG, G-Q"/>
  </r>
  <r>
    <s v="EARTHCHEMDB"/>
    <x v="0"/>
    <x v="0"/>
    <s v="GEOCHEM GEOPHYS GEOSYST"/>
    <s v="MEYZEN, C M; LUDDEN, J N; HUMLER, E; LUAIS, B; TOPLIS, M J; MEVEL, C; STOREY, M"/>
  </r>
  <r>
    <s v="EARTHCHEMDB"/>
    <x v="10"/>
    <x v="10"/>
    <s v="J GEOPHYS RES"/>
    <s v="MAHONEY, J J; NATLAND, J H; WHITE, W M; POREDA, R J; BLOOMER, S H; FISHER, R L; BAXTER, A N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11"/>
    <x v="11"/>
    <s v="JOURNAL OF GEOPHYSICAL RESEARCH: SOLID EARTH"/>
    <s v="YANG YANG, A; ZHAO, T-P; ZHOU, M-F; DENG, X-G"/>
  </r>
  <r>
    <s v="EARTHCHEMDB"/>
    <x v="0"/>
    <x v="0"/>
    <s v="GEOCHEM GEOPHYS GEOSYST"/>
    <s v="MEYZEN, C M; LUDDEN, J N; HUMLER, E; LUAIS, B; TOPLIS, M J; MEVEL, C; STOREY, M"/>
  </r>
  <r>
    <s v="EARTHCHEMDB"/>
    <x v="8"/>
    <x v="8"/>
    <s v="LITHOS"/>
    <s v="YANG YANG, A; ZHAO, T-P; ZHOU, M-F; DENG, X-G; WANG, G-Q"/>
  </r>
  <r>
    <s v="EARTHCHEMDB"/>
    <x v="0"/>
    <x v="0"/>
    <s v="GEOCHEM GEOPHYS GEOSYST"/>
    <s v="MEYZEN, C M; LUDDEN, J N; HUMLER, E; LUAIS, B; TOPLIS, M J; MEVEL, C; STOREY, M"/>
  </r>
  <r>
    <s v="EARTHCHEMDB"/>
    <x v="10"/>
    <x v="10"/>
    <s v="J GEOPHYS RES"/>
    <s v="MAHONEY, J J; NATLAND, J H; WHITE, W M; POREDA, R J; BLOOMER, S H; FISHER, R L; BAXTER, A N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2"/>
    <x v="2"/>
    <s v="J GEOPHYS RES"/>
    <s v="MAHONEY, J J; LE ROEX, A P; PENG, Z; FISHER, R L; NATLAND, J H"/>
  </r>
  <r>
    <s v="EARTHCHEMDB"/>
    <x v="12"/>
    <x v="12"/>
    <s v="J PETROL"/>
    <s v="JANNEY, P E; LE ROEX, A P; CARLSON, R L"/>
  </r>
  <r>
    <s v="EARTHCHEMDB"/>
    <x v="0"/>
    <x v="0"/>
    <s v="GEOCHEM GEOPHYS GEOSYST"/>
    <s v="MEYZEN, C M; LUDDEN, J N; HUMLER, E; LUAIS, B; TOPLIS, M J; MEVEL, C; STOREY, M"/>
  </r>
  <r>
    <s v="EARTHCHEMDB"/>
    <x v="2"/>
    <x v="2"/>
    <s v="J GEOPHYS RES"/>
    <s v="MAHONEY, J J; LE ROEX, A P; PENG, Z; FISHER, R L; NATLAND, J H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1"/>
    <x v="1"/>
    <s v="NATURE"/>
    <s v="HAMELIN, B; ALLEGRE, C J"/>
  </r>
  <r>
    <s v="EARTHCHEMDB"/>
    <x v="0"/>
    <x v="0"/>
    <s v="GEOCHEM GEOPHYS GEOSYST"/>
    <s v="MEYZEN, C M; LUDDEN, J N; HUMLER, E; LUAIS, B; TOPLIS, M J; MEVEL, C; STOREY, M"/>
  </r>
  <r>
    <s v="EARTHCHEMDB"/>
    <x v="8"/>
    <x v="8"/>
    <s v="LITHOS"/>
    <s v="YANG YANG, A; ZHAO, T-P; ZHOU, M-F; DENG, X-G; WANG, G-Q"/>
  </r>
  <r>
    <s v="EARTHCHEMDB"/>
    <x v="0"/>
    <x v="0"/>
    <s v="GEOCHEM GEOPHYS GEOSYST"/>
    <s v="MEYZEN, C M; LUDDEN, J N; HUMLER, E; LUAIS, B; TOPLIS, M J; MEVEL, C; STOREY, M"/>
  </r>
  <r>
    <s v="EARTHCHEMDB"/>
    <x v="2"/>
    <x v="2"/>
    <s v="J GEOPHYS RES"/>
    <s v="MAHONEY, J J; LE ROEX, A P; PENG, Z; FISHER, R L; NATLAND, J H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11"/>
    <x v="11"/>
    <s v="JOURNAL OF GEOPHYSICAL RESEARCH: SOLID EARTH"/>
    <s v="YANG YANG, A; ZHAO, T-P; ZHOU, M-F; DENG, X-G"/>
  </r>
  <r>
    <s v="EARTHCHEMDB"/>
    <x v="0"/>
    <x v="0"/>
    <s v="GEOCHEM GEOPHYS GEOSYST"/>
    <s v="MEYZEN, C M; LUDDEN, J N; HUMLER, E; LUAIS, B; TOPLIS, M J; MEVEL, C; STOREY, M"/>
  </r>
  <r>
    <s v="EARTHCHEMDB"/>
    <x v="12"/>
    <x v="12"/>
    <s v="J PETROL"/>
    <s v="JANNEY, P E; LE ROEX, A P; CARLSON, R L"/>
  </r>
  <r>
    <s v="EARTHCHEMDB"/>
    <x v="8"/>
    <x v="8"/>
    <s v="LITHOS"/>
    <s v="YANG YANG, A; ZHAO, T-P; ZHOU, M-F; DENG, X-G; WANG, G-Q"/>
  </r>
  <r>
    <s v="EARTHCHEMDB"/>
    <x v="11"/>
    <x v="11"/>
    <s v="JOURNAL OF GEOPHYSICAL RESEARCH: SOLID EARTH"/>
    <s v="YANG YANG, A; ZHAO, T-P; ZHOU, M-F; DENG, X-G"/>
  </r>
  <r>
    <s v="EARTHCHEMDB"/>
    <x v="8"/>
    <x v="8"/>
    <s v="LITHOS"/>
    <s v="YANG YANG, A; ZHAO, T-P; ZHOU, M-F; DENG, X-G; WANG, G-Q"/>
  </r>
  <r>
    <s v="EARTHCHEMDB"/>
    <x v="11"/>
    <x v="11"/>
    <s v="JOURNAL OF GEOPHYSICAL RESEARCH: SOLID EARTH"/>
    <s v="YANG YANG, A; ZHAO, T-P; ZHOU, M-F; DENG, X-G"/>
  </r>
  <r>
    <s v="EARTHCHEMDB"/>
    <x v="0"/>
    <x v="0"/>
    <s v="GEOCHEM GEOPHYS GEOSYST"/>
    <s v="MEYZEN, C M; LUDDEN, J N; HUMLER, E; LUAIS, B; TOPLIS, M J; MEVEL, C; STOREY, M"/>
  </r>
  <r>
    <s v="EARTHCHEMDB"/>
    <x v="8"/>
    <x v="8"/>
    <s v="LITHOS"/>
    <s v="YANG YANG, A; ZHAO, T-P; ZHOU, M-F; DENG, X-G; WANG, G-Q"/>
  </r>
  <r>
    <s v="EARTHCHEMDB"/>
    <x v="11"/>
    <x v="11"/>
    <s v="JOURNAL OF GEOPHYSICAL RESEARCH: SOLID EARTH"/>
    <s v="YANG YANG, A; ZHAO, T-P; ZHOU, M-F; DENG, X-G"/>
  </r>
  <r>
    <s v="EARTHCHEMDB"/>
    <x v="11"/>
    <x v="11"/>
    <s v="JOURNAL OF GEOPHYSICAL RESEARCH: SOLID EARTH"/>
    <s v="YANG YANG, A; ZHAO, T-P; ZHOU, M-F; DENG, X-G"/>
  </r>
  <r>
    <s v="EARTHCHEMDB"/>
    <x v="11"/>
    <x v="11"/>
    <s v="JOURNAL OF GEOPHYSICAL RESEARCH: SOLID EARTH"/>
    <s v="YANG YANG, A; ZHAO, T-P; ZHOU, M-F; DENG, X-G"/>
  </r>
  <r>
    <s v="EARTHCHEMDB"/>
    <x v="2"/>
    <x v="2"/>
    <s v="J GEOPHYS RES"/>
    <s v="MAHONEY, J J; LE ROEX, A P; PENG, Z; FISHER, R L; NATLAND, J H"/>
  </r>
  <r>
    <s v="EARTHCHEMDB"/>
    <x v="0"/>
    <x v="0"/>
    <s v="GEOCHEM GEOPHYS GEOSYST"/>
    <s v="MEYZEN, C M; LUDDEN, J N; HUMLER, E; LUAIS, B; TOPLIS, M J; MEVEL, C; STOREY, M"/>
  </r>
  <r>
    <s v="EARTHCHEMDB"/>
    <x v="2"/>
    <x v="2"/>
    <s v="J GEOPHYS RES"/>
    <s v="MAHONEY, J J; LE ROEX, A P; PENG, Z; FISHER, R L; NATLAND, J H"/>
  </r>
  <r>
    <s v="EARTHCHEMDB"/>
    <x v="0"/>
    <x v="0"/>
    <s v="GEOCHEM GEOPHYS GEOSYST"/>
    <s v="MEYZEN, C M; LUDDEN, J N; HUMLER, E; LUAIS, B; TOPLIS, M J; MEVEL, C; STOREY, M"/>
  </r>
  <r>
    <s v="EARTHCHEMDB"/>
    <x v="8"/>
    <x v="8"/>
    <s v="LITHOS"/>
    <s v="YANG YANG, A; ZHAO, T-P; ZHOU, M-F; DENG, X-G; WANG, G-Q"/>
  </r>
  <r>
    <s v="EARTHCHEMDB"/>
    <x v="1"/>
    <x v="1"/>
    <s v="NATURE"/>
    <s v="HAMELIN, B; ALLEGRE, C J"/>
  </r>
  <r>
    <s v="EARTHCHEMDB"/>
    <x v="2"/>
    <x v="2"/>
    <s v="J GEOPHYS RES"/>
    <s v="MAHONEY, J J; LE ROEX, A P; PENG, Z; FISHER, R L; NATLAND, J H"/>
  </r>
  <r>
    <s v="EARTHCHEMDB"/>
    <x v="11"/>
    <x v="11"/>
    <s v="JOURNAL OF GEOPHYSICAL RESEARCH: SOLID EARTH"/>
    <s v="YANG YANG, A; ZHAO, T-P; ZHOU, M-F; DENG, X-G"/>
  </r>
  <r>
    <s v="EARTHCHEMDB"/>
    <x v="11"/>
    <x v="11"/>
    <s v="JOURNAL OF GEOPHYSICAL RESEARCH: SOLID EARTH"/>
    <s v="YANG YANG, A; ZHAO, T-P; ZHOU, M-F; DENG, X-G"/>
  </r>
  <r>
    <s v="EARTHCHEMDB"/>
    <x v="0"/>
    <x v="0"/>
    <s v="GEOCHEM GEOPHYS GEOSYST"/>
    <s v="MEYZEN, C M; LUDDEN, J N; HUMLER, E; LUAIS, B; TOPLIS, M J; MEVEL, C; STOREY, M"/>
  </r>
  <r>
    <s v="EARTHCHEMDB"/>
    <x v="2"/>
    <x v="2"/>
    <s v="J GEOPHYS RES"/>
    <s v="MAHONEY, J J; LE ROEX, A P; PENG, Z; FISHER, R L; NATLAND, J H"/>
  </r>
  <r>
    <s v="EARTHCHEMDB"/>
    <x v="0"/>
    <x v="0"/>
    <s v="GEOCHEM GEOPHYS GEOSYST"/>
    <s v="MEYZEN, C M; LUDDEN, J N; HUMLER, E; LUAIS, B; TOPLIS, M J; MEVEL, C; STOREY, M"/>
  </r>
  <r>
    <s v="EARTHCHEMDB"/>
    <x v="8"/>
    <x v="8"/>
    <s v="LITHOS"/>
    <s v="YANG YANG, A; ZHAO, T-P; ZHOU, M-F; DENG, X-G; WANG, G-Q"/>
  </r>
  <r>
    <s v="EARTHCHEMDB"/>
    <x v="0"/>
    <x v="0"/>
    <s v="GEOCHEM GEOPHYS GEOSYST"/>
    <s v="MEYZEN, C M; LUDDEN, J N; HUMLER, E; LUAIS, B; TOPLIS, M J; MEVEL, C; STOREY, M"/>
  </r>
  <r>
    <s v="EARTHCHEMDB"/>
    <x v="1"/>
    <x v="1"/>
    <s v="NATURE"/>
    <s v="HAMELIN, B; ALLEGRE, C J"/>
  </r>
  <r>
    <s v="EARTHCHEMDB"/>
    <x v="0"/>
    <x v="0"/>
    <s v="GEOCHEM GEOPHYS GEOSYST"/>
    <s v="MEYZEN, C M; LUDDEN, J N; HUMLER, E; LUAIS, B; TOPLIS, M J; MEVEL, C; STOREY, M"/>
  </r>
  <r>
    <s v="EARTHCHEMDB"/>
    <x v="0"/>
    <x v="0"/>
    <s v="GEOCHEM GEOPHYS GEOSYST"/>
    <s v="MEYZEN, C M; LUDDEN, J N; HUMLER, E; LUAIS, B; TOPLIS, M J; MEVEL, C; STOREY, M"/>
  </r>
  <r>
    <s v="EARTHCHEMDB"/>
    <x v="13"/>
    <x v="13"/>
    <s v="J GEOPHYS RES"/>
    <s v="DOUGLASS, J; SCHILLING, J-G; FONTIGNIE, D"/>
  </r>
  <r>
    <s v="EARTHCHEMDB"/>
    <x v="12"/>
    <x v="12"/>
    <s v="J PETROL"/>
    <s v="JANNEY, P E; LE ROEX, A P; CARLSON, R L"/>
  </r>
  <r>
    <s v="EARTHCHEMDB"/>
    <x v="2"/>
    <x v="2"/>
    <s v="J GEOPHYS RES"/>
    <s v="MAHONEY, J J; LE ROEX, A P; PENG, Z; FISHER, R L; NATLAND, J H"/>
  </r>
  <r>
    <s v="EARTHCHEMDB"/>
    <x v="0"/>
    <x v="0"/>
    <s v="GEOCHEM GEOPHYS GEOSYST"/>
    <s v="MEYZEN, C M; LUDDEN, J N; HUMLER, E; LUAIS, B; TOPLIS, M J; MEVEL, C; STOREY, M"/>
  </r>
  <r>
    <s v="EARTHCHEMDB"/>
    <x v="13"/>
    <x v="13"/>
    <s v="J GEOPHYS RES"/>
    <s v="DOUGLASS, J; SCHILLING, J-G; FONTIGNIE, D"/>
  </r>
  <r>
    <s v="EARTHCHEMDB"/>
    <x v="13"/>
    <x v="13"/>
    <s v="J GEOPHYS RES"/>
    <s v="DOUGLASS, J; SCHILLING, J-G; FONTIGNIE, D"/>
  </r>
  <r>
    <s v="EARTHCHEMDB"/>
    <x v="8"/>
    <x v="8"/>
    <s v="LITHOS"/>
    <s v="YANG YANG, A; ZHAO, T-P; ZHOU, M-F; DENG, X-G; WANG, G-Q"/>
  </r>
  <r>
    <s v="EARTHCHEMDB"/>
    <x v="2"/>
    <x v="2"/>
    <s v="J GEOPHYS RES"/>
    <s v="MAHONEY, J J; LE ROEX, A P; PENG, Z; FISHER, R L; NATLAND, J H"/>
  </r>
  <r>
    <s v="EARTHCHEMDB"/>
    <x v="11"/>
    <x v="11"/>
    <s v="JOURNAL OF GEOPHYSICAL RESEARCH: SOLID EARTH"/>
    <s v="YANG YANG, A; ZHAO, T-P; ZHOU, M-F; DENG, X-G"/>
  </r>
  <r>
    <s v="EARTHCHEMDB"/>
    <x v="8"/>
    <x v="8"/>
    <s v="LITHOS"/>
    <s v="YANG YANG, A; ZHAO, T-P; ZHOU, M-F; DENG, X-G; WANG, G-Q"/>
  </r>
  <r>
    <s v="EARTHCHEMDB"/>
    <x v="14"/>
    <x v="14"/>
    <s v="CONTRIB MINERAL PETROL"/>
    <s v="LE ROEX, A P; DICK, H J B; WATKINS, R T"/>
  </r>
  <r>
    <s v="EARTHCHEMDB"/>
    <x v="14"/>
    <x v="14"/>
    <s v="CONTRIB MINERAL PETROL"/>
    <s v="LE ROEX, A P; DICK, H J B; WATKINS, R T"/>
  </r>
  <r>
    <s v="EARTHCHEMDB"/>
    <x v="14"/>
    <x v="14"/>
    <s v="CONTRIB MINERAL PETROL"/>
    <s v="LE ROEX, A P; DICK, H J B; WATKINS, R T"/>
  </r>
  <r>
    <s v="EARTHCHEMDB"/>
    <x v="12"/>
    <x v="12"/>
    <s v="J PETROL"/>
    <s v="JANNEY, P E; LE ROEX, A P; CARLSON, R L"/>
  </r>
  <r>
    <s v="EARTHCHEMDB"/>
    <x v="2"/>
    <x v="2"/>
    <s v="J GEOPHYS RES"/>
    <s v="MAHONEY, J J; LE ROEX, A P; PENG, Z; FISHER, R L; NATLAND, J H"/>
  </r>
  <r>
    <s v="EARTHCHEMDB"/>
    <x v="14"/>
    <x v="14"/>
    <s v="CONTRIB MINERAL PETROL"/>
    <s v="LE ROEX, A P; DICK, H J B; WATKINS, R T"/>
  </r>
  <r>
    <s v="EARTHCHEMDB"/>
    <x v="14"/>
    <x v="14"/>
    <s v="CONTRIB MINERAL PETROL"/>
    <s v="LE ROEX, A P; DICK, H J B; WATKINS, R T"/>
  </r>
  <r>
    <s v="EARTHCHEMDB"/>
    <x v="12"/>
    <x v="12"/>
    <s v="J PETROL"/>
    <s v="JANNEY, P E; LE ROEX, A P; CARLSON, R L"/>
  </r>
  <r>
    <s v="EARTHCHEMDB"/>
    <x v="12"/>
    <x v="12"/>
    <s v="J PETROL"/>
    <s v="JANNEY, P E; LE ROEX, A P; CARLSON, R L"/>
  </r>
  <r>
    <s v="EARTHCHEMDB"/>
    <x v="14"/>
    <x v="14"/>
    <s v="CONTRIB MINERAL PETROL"/>
    <s v="LE ROEX, A P; DICK, H J B; WATKINS, R T"/>
  </r>
  <r>
    <s v="EARTHCHEMDB"/>
    <x v="15"/>
    <x v="15"/>
    <s v="EARTH PLANET SCI LETT"/>
    <s v="HAMELIN, B; DUPRE, B; ALLEGRE, C J"/>
  </r>
  <r>
    <s v="EARTHCHEMDB"/>
    <x v="16"/>
    <x v="16"/>
    <s v="CONTRIB MINERAL PETROL"/>
    <s v="FREY, F A; WEIS, D"/>
  </r>
  <r>
    <s v="EARTHCHEMDB"/>
    <x v="17"/>
    <x v="17"/>
    <s v="EARTH PLANET SCI LETT"/>
    <s v="JOHNSON, K T M; GRAHAM, D W; RUBIN, K H; NICOLAYSEN, K; SCHEIRER, D S; FORSYTH, D W; BAKER, E T; DOUGLAS-PRIEBE, L M"/>
  </r>
  <r>
    <s v="EARTHCHEMDB"/>
    <x v="15"/>
    <x v="15"/>
    <s v="EARTH PLANET SCI LETT"/>
    <s v="HAMELIN, B; DUPRE, B; ALLEGRE, C J"/>
  </r>
  <r>
    <s v="EARTHCHEMDB"/>
    <x v="18"/>
    <x v="18"/>
    <s v="EARTH PLANET SCI LETT"/>
    <s v="DOSSO, L; BOUGAULT, H; BEUZART, P; CALVEZ, J Y; JORON, J-L"/>
  </r>
  <r>
    <s v="EARTHCHEMDB"/>
    <x v="17"/>
    <x v="17"/>
    <s v="EARTH PLANET SCI LETT"/>
    <s v="JOHNSON, K T M; GRAHAM, D W; RUBIN, K H; NICOLAYSEN, K; SCHEIRER, D S; FORSYTH, D W; BAKER, E T; DOUGLAS-PRIEBE, L M"/>
  </r>
  <r>
    <s v="EARTHCHEMDB"/>
    <x v="18"/>
    <x v="18"/>
    <s v="EARTH PLANET SCI LETT"/>
    <s v="DOSSO, L; BOUGAULT, H; BEUZART, P; CALVEZ, J Y; JORON, J-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7"/>
    <x v="17"/>
    <s v="EARTH PLANET SCI LETT"/>
    <s v="JOHNSON, K T M; GRAHAM, D W; RUBIN, K H; NICOLAYSEN, K; SCHEIRER, D S; FORSYTH, D W; BAKER, E T; DOUGLAS-PRIEBE, L M"/>
  </r>
  <r>
    <s v="EARTHCHEMDB"/>
    <x v="20"/>
    <x v="20"/>
    <s v="J GEOPHYS RES"/>
    <s v="PYLE, D G; CHRISTIE, D M; MAHONEY, J J; DUNCAN, R A"/>
  </r>
  <r>
    <s v="EARTHCHEMDB"/>
    <x v="18"/>
    <x v="18"/>
    <s v="EARTH PLANET SCI LETT"/>
    <s v="DOSSO, L; BOUGAULT, H; BEUZART, P; CALVEZ, J Y; JORON, J-L"/>
  </r>
  <r>
    <s v="EARTHCHEMDB"/>
    <x v="21"/>
    <x v="21"/>
    <s v="EARTH PLANET SCI LETT"/>
    <s v="PYLE, D G; CHRISTIE, D M; MAHONEY, J J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8"/>
    <x v="18"/>
    <s v="EARTH PLANET SCI LETT"/>
    <s v="DOSSO, L; BOUGAULT, H; BEUZART, P; CALVEZ, J Y; JORON, J-L"/>
  </r>
  <r>
    <s v="EARTHCHEMDB"/>
    <x v="19"/>
    <x v="19"/>
    <s v="J PETROL"/>
    <s v="MAHONEY, J J; GRAHAM, D W; CHRISTIE, D M; JOHNSON, K T M; HALL, L S; VONDERHAAR, D L"/>
  </r>
  <r>
    <s v="EARTHCHEMDB"/>
    <x v="16"/>
    <x v="16"/>
    <s v="CONTRIB MINERAL PETROL"/>
    <s v="FREY, F A; WEIS, D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8"/>
    <x v="18"/>
    <s v="EARTH PLANET SCI LETT"/>
    <s v="DOSSO, L; BOUGAULT, H; BEUZART, P; CALVEZ, J Y; JORON, J-L"/>
  </r>
  <r>
    <s v="EARTHCHEMDB"/>
    <x v="19"/>
    <x v="19"/>
    <s v="J PETROL"/>
    <s v="MAHONEY, J J; GRAHAM, D W; CHRISTIE, D M; JOHNSON, K T M; HALL, L S; VONDERHAAR, D L"/>
  </r>
  <r>
    <s v="EARTHCHEMDB"/>
    <x v="22"/>
    <x v="22"/>
    <s v="NATURE"/>
    <s v="KLEIN, E M; LANGMUIR, C H; ZINDLER, A; STAUDIGEL, H; HAMELIN, B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5"/>
    <x v="15"/>
    <s v="EARTH PLANET SCI LETT"/>
    <s v="HAMELIN, B; DUPRE, B; ALLEGRE, C J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5"/>
    <x v="15"/>
    <s v="EARTH PLANET SCI LETT"/>
    <s v="HAMELIN, B; DUPRE, B; ALLEGRE, C J"/>
  </r>
  <r>
    <s v="EARTHCHEMDB"/>
    <x v="23"/>
    <x v="23"/>
    <s v="GEOCHEM GEOPHYS GEOSYST"/>
    <s v="KEMPTON, P D; PEARCE, J A; BARRY, T L; FITTON, J G; LANGMUIR, C H; CHRISTIE, D M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8"/>
    <x v="18"/>
    <s v="EARTH PLANET SCI LETT"/>
    <s v="DOSSO, L; BOUGAULT, H; BEUZART, P; CALVEZ, J Y; JORON, J-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22"/>
    <x v="22"/>
    <s v="NATURE"/>
    <s v="KLEIN, E M; LANGMUIR, C H; ZINDLER, A; STAUDIGEL, H; HAMELIN, B"/>
  </r>
  <r>
    <s v="EARTHCHEMDB"/>
    <x v="21"/>
    <x v="21"/>
    <s v="EARTH PLANET SCI LETT"/>
    <s v="PYLE, D G; CHRISTIE, D M; MAHONEY, J J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22"/>
    <x v="22"/>
    <s v="NATURE"/>
    <s v="KLEIN, E M; LANGMUIR, C H; ZINDLER, A; STAUDIGEL, H; HAMELIN, B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7"/>
    <x v="7"/>
    <s v="EARTH PLANET SCI LETT"/>
    <s v="MICHARD, A; MONTIGNY, R; SCHLICH, R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21"/>
    <x v="21"/>
    <s v="EARTH PLANET SCI LETT"/>
    <s v="PYLE, D G; CHRISTIE, D M; MAHONEY, J J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23"/>
    <x v="23"/>
    <s v="GEOCHEM GEOPHYS GEOSYST"/>
    <s v="KEMPTON, P D; PEARCE, J A; BARRY, T L; FITTON, J G; LANGMUIR, C H; CHRISTIE, D M"/>
  </r>
  <r>
    <s v="EARTHCHEMDB"/>
    <x v="7"/>
    <x v="7"/>
    <s v="EARTH PLANET SCI LETT"/>
    <s v="MICHARD, A; MONTIGNY, R; SCHLICH, R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21"/>
    <x v="21"/>
    <s v="EARTH PLANET SCI LETT"/>
    <s v="PYLE, D G; CHRISTIE, D M; MAHONEY, J J"/>
  </r>
  <r>
    <s v="EARTHCHEMDB"/>
    <x v="7"/>
    <x v="7"/>
    <s v="EARTH PLANET SCI LETT"/>
    <s v="MICHARD, A; MONTIGNY, R; SCHLICH, R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8"/>
    <x v="18"/>
    <s v="EARTH PLANET SCI LETT"/>
    <s v="DOSSO, L; BOUGAULT, H; BEUZART, P; CALVEZ, J Y; JORON, J-L"/>
  </r>
  <r>
    <s v="EARTHCHEMDB"/>
    <x v="24"/>
    <x v="24"/>
    <s v="NATURE GEOSCIENCE"/>
    <s v="PARK, S-H; LANGMUIR, C H; SIMS, K W W; BLICHERT-TOFT, J; KIM, S-S; SCOTT, S R; LIN, J; CHOI, H-O; YANG, S-H; MICHAEL, P J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22"/>
    <x v="22"/>
    <s v="NATURE"/>
    <s v="KLEIN, E M; LANGMUIR, C H; ZINDLER, A; STAUDIGEL, H; HAMELIN, B"/>
  </r>
  <r>
    <s v="EARTHCHEMDB"/>
    <x v="22"/>
    <x v="22"/>
    <s v="NATURE"/>
    <s v="KLEIN, E M; LANGMUIR, C H; ZINDLER, A; STAUDIGEL, H; HAMELIN, B"/>
  </r>
  <r>
    <s v="EARTHCHEMDB"/>
    <x v="19"/>
    <x v="19"/>
    <s v="J PETROL"/>
    <s v="MAHONEY, J J; GRAHAM, D W; CHRISTIE, D M; JOHNSON, K T M; HALL, L S; VONDERHAAR, D L"/>
  </r>
  <r>
    <s v="EARTHCHEMDB"/>
    <x v="21"/>
    <x v="21"/>
    <s v="EARTH PLANET SCI LETT"/>
    <s v="PYLE, D G; CHRISTIE, D M; MAHONEY, J J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22"/>
    <x v="22"/>
    <s v="NATURE"/>
    <s v="KLEIN, E M; LANGMUIR, C H; ZINDLER, A; STAUDIGEL, H; HAMELIN, B"/>
  </r>
  <r>
    <s v="EARTHCHEMDB"/>
    <x v="19"/>
    <x v="19"/>
    <s v="J PETROL"/>
    <s v="MAHONEY, J J; GRAHAM, D W; CHRISTIE, D M; JOHNSON, K T M; HALL, L S; VONDERHAAR, D L"/>
  </r>
  <r>
    <s v="EARTHCHEMDB"/>
    <x v="7"/>
    <x v="7"/>
    <s v="EARTH PLANET SCI LETT"/>
    <s v="MICHARD, A; MONTIGNY, R; SCHLICH, R"/>
  </r>
  <r>
    <s v="EARTHCHEMDB"/>
    <x v="19"/>
    <x v="19"/>
    <s v="J PETROL"/>
    <s v="MAHONEY, J J; GRAHAM, D W; CHRISTIE, D M; JOHNSON, K T M; HALL, L S; VONDERHAAR, D L"/>
  </r>
  <r>
    <s v="EARTHCHEMDB"/>
    <x v="7"/>
    <x v="7"/>
    <s v="EARTH PLANET SCI LETT"/>
    <s v="MICHARD, A; MONTIGNY, R; SCHLICH, R"/>
  </r>
  <r>
    <s v="EARTHCHEMDB"/>
    <x v="7"/>
    <x v="7"/>
    <s v="EARTH PLANET SCI LETT"/>
    <s v="MICHARD, A; MONTIGNY, R; SCHLICH, R"/>
  </r>
  <r>
    <s v="EARTHCHEMDB"/>
    <x v="19"/>
    <x v="19"/>
    <s v="J PETROL"/>
    <s v="MAHONEY, J J; GRAHAM, D W; CHRISTIE, D M; JOHNSON, K T M; HALL, L S; VONDERHAAR, D L"/>
  </r>
  <r>
    <s v="EARTHCHEMDB"/>
    <x v="7"/>
    <x v="7"/>
    <s v="EARTH PLANET SCI LETT"/>
    <s v="MICHARD, A; MONTIGNY, R; SCHLICH, R"/>
  </r>
  <r>
    <s v="EARTHCHEMDB"/>
    <x v="21"/>
    <x v="21"/>
    <s v="EARTH PLANET SCI LETT"/>
    <s v="PYLE, D G; CHRISTIE, D M; MAHONEY, J J"/>
  </r>
  <r>
    <s v="EARTHCHEMDB"/>
    <x v="20"/>
    <x v="20"/>
    <s v="J GEOPHYS RES"/>
    <s v="PYLE, D G; CHRISTIE, D M; MAHONEY, J J; DUNCAN, R A"/>
  </r>
  <r>
    <s v="EARTHCHEMDB"/>
    <x v="21"/>
    <x v="21"/>
    <s v="EARTH PLANET SCI LETT"/>
    <s v="PYLE, D G; CHRISTIE, D M; MAHONEY, J J"/>
  </r>
  <r>
    <s v="EARTHCHEMDB"/>
    <x v="25"/>
    <x v="25"/>
    <s v="NATURE"/>
    <s v="COHEN, R S; EVENSEN, N M; HAMILTON, P J; O'NIONS, R K"/>
  </r>
  <r>
    <s v="EARTHCHEMDB"/>
    <x v="26"/>
    <x v="26"/>
    <s v="J PETROL"/>
    <s v="COHEN, R S; O'NIONS, R K"/>
  </r>
  <r>
    <s v="EARTHCHEMDB"/>
    <x v="19"/>
    <x v="19"/>
    <s v="J PETROL"/>
    <s v="MAHONEY, J J; GRAHAM, D W; CHRISTIE, D M; JOHNSON, K T M; HALL, L S; VONDERHAAR, D L"/>
  </r>
  <r>
    <s v="EARTHCHEMDB"/>
    <x v="15"/>
    <x v="15"/>
    <s v="EARTH PLANET SCI LETT"/>
    <s v="HAMELIN, B; DUPRE, B; ALLEGRE, C J"/>
  </r>
  <r>
    <s v="EARTHCHEMDB"/>
    <x v="15"/>
    <x v="15"/>
    <s v="EARTH PLANET SCI LETT"/>
    <s v="HAMELIN, B; DUPRE, B; ALLEGRE, C J"/>
  </r>
  <r>
    <s v="EARTHCHEMDB"/>
    <x v="21"/>
    <x v="21"/>
    <s v="EARTH PLANET SCI LETT"/>
    <s v="PYLE, D G; CHRISTIE, D M; MAHONEY, J J"/>
  </r>
  <r>
    <s v="EARTHCHEMDB"/>
    <x v="19"/>
    <x v="19"/>
    <s v="J PETROL"/>
    <s v="MAHONEY, J J; GRAHAM, D W; CHRISTIE, D M; JOHNSON, K T M; HALL, L S; VONDERHAAR, D L"/>
  </r>
  <r>
    <s v="EARTHCHEMDB"/>
    <x v="19"/>
    <x v="19"/>
    <s v="J PETROL"/>
    <s v="MAHONEY, J J; GRAHAM, D W; CHRISTIE, D M; JOHNSON, K T M; HALL, L S; VONDERHAAR, D L"/>
  </r>
  <r>
    <s v="EARTHCHEMDB"/>
    <x v="22"/>
    <x v="22"/>
    <s v="NATURE"/>
    <s v="KLEIN, E M; LANGMUIR, C H; ZINDLER, A; STAUDIGEL, H; HAMELIN, B"/>
  </r>
  <r>
    <s v="EARTHCHEMDB"/>
    <x v="7"/>
    <x v="7"/>
    <s v="EARTH PLANET SCI LETT"/>
    <s v="MICHARD, A; MONTIGNY, R; SCHLICH, R"/>
  </r>
  <r>
    <s v="EARTHCHEMDB"/>
    <x v="18"/>
    <x v="18"/>
    <s v="EARTH PLANET SCI LETT"/>
    <s v="DOSSO, L; BOUGAULT, H; BEUZART, P; CALVEZ, J Y; JORON, J-L"/>
  </r>
  <r>
    <s v="EARTHCHEMDB"/>
    <x v="19"/>
    <x v="19"/>
    <s v="J PETROL"/>
    <s v="MAHONEY, J J; GRAHAM, D W; CHRISTIE, D M; JOHNSON, K T M; HALL, L S; VONDERHAAR, D L"/>
  </r>
  <r>
    <s v="EARTHCHEMDB"/>
    <x v="4"/>
    <x v="4"/>
    <s v="EARTH PLANET SCI LETT"/>
    <s v="PRICE, R C; KENNEDY, A K; RIGGS-SNEERINGER, M; FREY, F A"/>
  </r>
  <r>
    <s v="EARTHCHEMDB"/>
    <x v="21"/>
    <x v="21"/>
    <s v="EARTH PLANET SCI LETT"/>
    <s v="PYLE, D G; CHRISTIE, D M; MAHONEY, J J"/>
  </r>
  <r>
    <s v="EARTHCHEMDB"/>
    <x v="18"/>
    <x v="18"/>
    <s v="EARTH PLANET SCI LETT"/>
    <s v="DOSSO, L; BOUGAULT, H; BEUZART, P; CALVEZ, J Y; JORON, J-L"/>
  </r>
  <r>
    <s v="EARTHCHEMDB"/>
    <x v="20"/>
    <x v="20"/>
    <s v="J GEOPHYS RES"/>
    <s v="PYLE, D G; CHRISTIE, D M; MAHONEY, J J; DUNCAN, R A"/>
  </r>
  <r>
    <s v="EARTHCHEMDB"/>
    <x v="4"/>
    <x v="4"/>
    <s v="EARTH PLANET SCI LETT"/>
    <s v="PRICE, R C; KENNEDY, A K; RIGGS-SNEERINGER, M; FREY, F A"/>
  </r>
  <r>
    <s v="EARTHCHEMDB"/>
    <x v="19"/>
    <x v="19"/>
    <s v="J PETROL"/>
    <s v="MAHONEY, J J; GRAHAM, D W; CHRISTIE, D M; JOHNSON, K T M; HALL, L S; VONDERHAAR, D L"/>
  </r>
  <r>
    <s v="EARTHCHEMDB"/>
    <x v="5"/>
    <x v="5"/>
    <s v="CHEMICAL GEOLOGY"/>
    <s v="ITO, E; WHITE, W M; GOEPEL, C"/>
  </r>
  <r>
    <s v="EARTHCHEMDB"/>
    <x v="18"/>
    <x v="18"/>
    <s v="EARTH PLANET SCI LETT"/>
    <s v="DOSSO, L; BOUGAULT, H; BEUZART, P; CALVEZ, J Y; JORON, J-L"/>
  </r>
  <r>
    <s v="EARTHCHEMDB"/>
    <x v="22"/>
    <x v="22"/>
    <s v="NATURE"/>
    <s v="KLEIN, E M; LANGMUIR, C H; ZINDLER, A; STAUDIGEL, H; HAMELIN, B"/>
  </r>
  <r>
    <s v="EARTHCHEMDB"/>
    <x v="21"/>
    <x v="21"/>
    <s v="EARTH PLANET SCI LETT"/>
    <s v="PYLE, D G; CHRISTIE, D M; MAHONEY, J J"/>
  </r>
  <r>
    <s v="EARTHCHEMDB"/>
    <x v="5"/>
    <x v="5"/>
    <s v="CHEMICAL GEOLOGY"/>
    <s v="ITO, E; WHITE, W M; GOEPEL, C"/>
  </r>
  <r>
    <s v="EARTHCHEMDB"/>
    <x v="18"/>
    <x v="18"/>
    <s v="EARTH PLANET SCI LETT"/>
    <s v="DOSSO, L; BOUGAULT, H; BEUZART, P; CALVEZ, J Y; JORON, J-L"/>
  </r>
  <r>
    <s v="EARTHCHEMDB"/>
    <x v="6"/>
    <x v="6"/>
    <s v="EARTH PLANET SCI LETT"/>
    <s v="NEWSOM, H E; WHITE, W M; JOCHUM, K P; HOFMANN, A W"/>
  </r>
  <r>
    <s v="EARTHCHEMDB"/>
    <x v="5"/>
    <x v="5"/>
    <s v="CHEMICAL GEOLOGY"/>
    <s v="ITO, E; WHITE, W M; GOEPEL, C"/>
  </r>
  <r>
    <s v="EARTHCHEMDB"/>
    <x v="18"/>
    <x v="18"/>
    <s v="EARTH PLANET SCI LETT"/>
    <s v="DOSSO, L; BOUGAULT, H; BEUZART, P; CALVEZ, J Y; JORON, J-L"/>
  </r>
  <r>
    <s v="EARTHCHEMDB"/>
    <x v="21"/>
    <x v="21"/>
    <s v="EARTH PLANET SCI LETT"/>
    <s v="PYLE, D G; CHRISTIE, D M; MAHONEY, J J"/>
  </r>
  <r>
    <s v="EARTHCHEMDB"/>
    <x v="4"/>
    <x v="4"/>
    <s v="EARTH PLANET SCI LETT"/>
    <s v="PRICE, R C; KENNEDY, A K; RIGGS-SNEERINGER, M; FREY, F A"/>
  </r>
  <r>
    <s v="EARTHCHEMDB"/>
    <x v="21"/>
    <x v="21"/>
    <s v="EARTH PLANET SCI LETT"/>
    <s v="PYLE, D G; CHRISTIE, D M; MAHONEY, J J"/>
  </r>
  <r>
    <s v="EARTHCHEMDB"/>
    <x v="24"/>
    <x v="24"/>
    <s v="NATURE GEOSCIENCE"/>
    <s v="PARK, S-H; LANGMUIR, C H; SIMS, K W W; BLICHERT-TOFT, J; KIM, S-S; SCOTT, S R; LIN, J; CHOI, H-O; YANG, S-H; MICHAEL, P J"/>
  </r>
  <r>
    <s v="EARTHCHEMDB"/>
    <x v="22"/>
    <x v="22"/>
    <s v="NATURE"/>
    <s v="KLEIN, E M; LANGMUIR, C H; ZINDLER, A; STAUDIGEL, H; HAMELIN, B"/>
  </r>
  <r>
    <s v="EARTHCHEMDB"/>
    <x v="22"/>
    <x v="22"/>
    <s v="NATURE"/>
    <s v="KLEIN, E M; LANGMUIR, C H; ZINDLER, A; STAUDIGEL, H; HAMELIN, B"/>
  </r>
  <r>
    <s v="EARTHCHEMDB"/>
    <x v="24"/>
    <x v="24"/>
    <s v="NATURE GEOSCIENCE"/>
    <s v="PARK, S-H; LANGMUIR, C H; SIMS, K W W; BLICHERT-TOFT, J; KIM, S-S; SCOTT, S R; LIN, J; CHOI, H-O; YANG, S-H; MICHAEL, P J"/>
  </r>
  <r>
    <s v="EARTHCHEMDB"/>
    <x v="15"/>
    <x v="15"/>
    <s v="EARTH PLANET SCI LETT"/>
    <s v="HAMELIN, B; DUPRE, B; ALLEGRE, C J"/>
  </r>
  <r>
    <s v="EARTHCHEMDB"/>
    <x v="22"/>
    <x v="22"/>
    <s v="NATURE"/>
    <s v="KLEIN, E M; LANGMUIR, C H; ZINDLER, A; STAUDIGEL, H; HAMELIN, B"/>
  </r>
  <r>
    <s v="EARTHCHEMDB"/>
    <x v="24"/>
    <x v="24"/>
    <s v="NATURE GEOSCIENCE"/>
    <s v="PARK, S-H; LANGMUIR, C H; SIMS, K W W; BLICHERT-TOFT, J; KIM, S-S; SCOTT, S R; LIN, J; CHOI, H-O; YANG, S-H; MICHAEL, P J"/>
  </r>
  <r>
    <s v="EARTHCHEMDB"/>
    <x v="22"/>
    <x v="22"/>
    <s v="NATURE"/>
    <s v="KLEIN, E M; LANGMUIR, C H; ZINDLER, A; STAUDIGEL, H; HAMELIN, B"/>
  </r>
  <r>
    <s v="EARTHCHEMDB"/>
    <x v="19"/>
    <x v="19"/>
    <s v="J PETROL"/>
    <s v="MAHONEY, J J; GRAHAM, D W; CHRISTIE, D M; JOHNSON, K T M; HALL, L S; VONDERHAAR, D L"/>
  </r>
  <r>
    <s v="EARTHCHEMDB"/>
    <x v="24"/>
    <x v="24"/>
    <s v="NATURE GEOSCIENCE"/>
    <s v="PARK, S-H; LANGMUIR, C H; SIMS, K W W; BLICHERT-TOFT, J; KIM, S-S; SCOTT, S R; LIN, J; CHOI, H-O; YANG, S-H; MICHAEL, P J"/>
  </r>
  <r>
    <s v="EARTHCHEMDB"/>
    <x v="21"/>
    <x v="21"/>
    <s v="EARTH PLANET SCI LETT"/>
    <s v="PYLE, D G; CHRISTIE, D M; MAHONEY, J J"/>
  </r>
  <r>
    <s v="EARTHCHEMDB"/>
    <x v="9"/>
    <x v="9"/>
    <s v="EARTH PLANET SCI LETT"/>
    <s v="SCHIANO, P; BIRCK, J L; ALLEGRE, C J"/>
  </r>
  <r>
    <s v="EARTHCHEMDB"/>
    <x v="7"/>
    <x v="7"/>
    <s v="EARTH PLANET SCI LETT"/>
    <s v="MICHARD, A; MONTIGNY, R; SCHLICH, R"/>
  </r>
  <r>
    <s v="EARTHCHEMDB"/>
    <x v="21"/>
    <x v="21"/>
    <s v="EARTH PLANET SCI LETT"/>
    <s v="PYLE, D G; CHRISTIE, D M; MAHONEY, J J"/>
  </r>
  <r>
    <s v="EARTHCHEMDB"/>
    <x v="4"/>
    <x v="4"/>
    <s v="EARTH PLANET SCI LETT"/>
    <s v="PRICE, R C; KENNEDY, A K; RIGGS-SNEERINGER, M; FREY, F A"/>
  </r>
  <r>
    <s v="EARTHCHEMDB"/>
    <x v="5"/>
    <x v="5"/>
    <s v="CHEMICAL GEOLOGY"/>
    <s v="ITO, E; WHITE, W M; GOEPEL, C"/>
  </r>
  <r>
    <s v="EARTHCHEMDB"/>
    <x v="6"/>
    <x v="6"/>
    <s v="EARTH PLANET SCI LETT"/>
    <s v="NEWSOM, H E; WHITE, W M; JOCHUM, K P; HOFMANN, A W"/>
  </r>
  <r>
    <s v="EARTHCHEMDB"/>
    <x v="5"/>
    <x v="5"/>
    <s v="CHEMICAL GEOLOGY"/>
    <s v="ITO, E; WHITE, W M; GOEPEL, C"/>
  </r>
  <r>
    <s v="EARTHCHEMDB"/>
    <x v="7"/>
    <x v="7"/>
    <s v="EARTH PLANET SCI LETT"/>
    <s v="MICHARD, A; MONTIGNY, R; SCHLICH, R"/>
  </r>
  <r>
    <s v="EARTHCHEMDB"/>
    <x v="2"/>
    <x v="2"/>
    <s v="J GEOPHYS RES"/>
    <s v="MAHONEY, J J; LE ROEX, A P; PENG, Z; FISHER, R L; NATLAND, J H"/>
  </r>
  <r>
    <s v="EARTHCHEMDB"/>
    <x v="27"/>
    <x v="27"/>
    <s v="NATURE"/>
    <s v="ESCRIG, S; CAPMAS, F; DUPRE, B; ALLEGRE, C J"/>
  </r>
  <r>
    <s v="EARTHCHEMDB"/>
    <x v="4"/>
    <x v="4"/>
    <s v="EARTH PLANET SCI LETT"/>
    <s v="PRICE, R C; KENNEDY, A K; RIGGS-SNEERINGER, M; FREY, F A"/>
  </r>
  <r>
    <s v="EARTHCHEMDB"/>
    <x v="28"/>
    <x v="28"/>
    <s v="GEOCHEM GEOPHYS GEOSYST"/>
    <s v="KIM, J; PAK, S J; MOON, J-W; LEE, S-M; OH, J; STUART, F M"/>
  </r>
  <r>
    <s v="EARTHCHEMDB"/>
    <x v="5"/>
    <x v="5"/>
    <s v="CHEMICAL GEOLOGY"/>
    <s v="ITO, E; WHITE, W M; GOEPEL, C"/>
  </r>
  <r>
    <s v="EARTHCHEMDB"/>
    <x v="27"/>
    <x v="27"/>
    <s v="NATURE"/>
    <s v="ESCRIG, S; CAPMAS, F; DUPRE, B; ALLEGRE, C J"/>
  </r>
  <r>
    <s v="EARTHCHEMDB"/>
    <x v="28"/>
    <x v="28"/>
    <s v="GEOCHEM GEOPHYS GEOSYST"/>
    <s v="KIM, J; PAK, S J; MOON, J-W; LEE, S-M; OH, J; STUART, F M"/>
  </r>
  <r>
    <s v="EARTHCHEMDB"/>
    <x v="5"/>
    <x v="5"/>
    <s v="CHEMICAL GEOLOGY"/>
    <s v="ITO, E; WHITE, W M; GOEPEL, C"/>
  </r>
  <r>
    <s v="EARTHCHEMDB"/>
    <x v="29"/>
    <x v="29"/>
    <s v="EARTH PLANET SCI LETT"/>
    <s v="REHKAEMPER, M; HOFMANN, A W"/>
  </r>
  <r>
    <s v="EARTHCHEMDB"/>
    <x v="5"/>
    <x v="5"/>
    <s v="CHEMICAL GEOLOGY"/>
    <s v="ITO, E; WHITE, W M; GOEPEL, C"/>
  </r>
  <r>
    <s v="EARTHCHEMDB"/>
    <x v="10"/>
    <x v="10"/>
    <s v="J GEOPHYS RES"/>
    <s v="MAHONEY, J J; NATLAND, J H; WHITE, W M; POREDA, R J; BLOOMER, S H; FISHER, R L; BAXTER, A N"/>
  </r>
  <r>
    <s v="EARTHCHEMDB"/>
    <x v="29"/>
    <x v="29"/>
    <s v="EARTH PLANET SCI LETT"/>
    <s v="REHKAEMPER, M; HOFMANN, A W"/>
  </r>
  <r>
    <s v="EARTHCHEMDB"/>
    <x v="29"/>
    <x v="29"/>
    <s v="EARTH PLANET SCI LETT"/>
    <s v="REHKAEMPER, M; HOFMANN, A W"/>
  </r>
  <r>
    <s v="EARTHCHEMDB"/>
    <x v="10"/>
    <x v="10"/>
    <s v="J GEOPHYS RES"/>
    <s v="MAHONEY, J J; NATLAND, J H; WHITE, W M; POREDA, R J; BLOOMER, S H; FISHER, R L; BAXTER, A N"/>
  </r>
  <r>
    <s v="EARTHCHEMDB"/>
    <x v="28"/>
    <x v="28"/>
    <s v="GEOCHEM GEOPHYS GEOSYST"/>
    <s v="KIM, J; PAK, S J; MOON, J-W; LEE, S-M; OH, J; STUART, F M"/>
  </r>
  <r>
    <s v="EARTHCHEMDB"/>
    <x v="27"/>
    <x v="27"/>
    <s v="NATURE"/>
    <s v="ESCRIG, S; CAPMAS, F; DUPRE, B; ALLEGRE, C J"/>
  </r>
  <r>
    <s v="EARTHCHEMDB"/>
    <x v="29"/>
    <x v="29"/>
    <s v="EARTH PLANET SCI LETT"/>
    <s v="REHKAEMPER, M; HOFMANN, A W"/>
  </r>
  <r>
    <s v="EARTHCHEMDB"/>
    <x v="7"/>
    <x v="7"/>
    <s v="EARTH PLANET SCI LETT"/>
    <s v="MICHARD, A; MONTIGNY, R; SCHLICH, R"/>
  </r>
  <r>
    <s v="EARTHCHEMDB"/>
    <x v="30"/>
    <x v="30"/>
    <s v="GEOCHEM J"/>
    <s v="MACHIDA, S; ORIHASHI, Y; MAGNANI, M; NEO, N; WILSON, S; TANIMIZU, M; YONEDA, S; YASUDA, A; TAMAKI, K"/>
  </r>
  <r>
    <s v="EARTHCHEMDB"/>
    <x v="9"/>
    <x v="9"/>
    <s v="EARTH PLANET SCI LETT"/>
    <s v="SCHIANO, P; BIRCK, J L; ALLEGRE, C J"/>
  </r>
  <r>
    <s v="EARTHCHEMDB"/>
    <x v="29"/>
    <x v="29"/>
    <s v="EARTH PLANET SCI LETT"/>
    <s v="REHKAEMPER, M; HOFMANN, A W"/>
  </r>
  <r>
    <s v="EARTHCHEMDB"/>
    <x v="27"/>
    <x v="27"/>
    <s v="NATURE"/>
    <s v="ESCRIG, S; CAPMAS, F; DUPRE, B; ALLEGRE, C J"/>
  </r>
  <r>
    <s v="EARTHCHEMDB"/>
    <x v="28"/>
    <x v="28"/>
    <s v="GEOCHEM GEOPHYS GEOSYST"/>
    <s v="KIM, J; PAK, S J; MOON, J-W; LEE, S-M; OH, J; STUART, F M"/>
  </r>
  <r>
    <s v="EARTHCHEMDB"/>
    <x v="29"/>
    <x v="29"/>
    <s v="EARTH PLANET SCI LETT"/>
    <s v="REHKAEMPER, M; HOFMANN, A W"/>
  </r>
  <r>
    <s v="EARTHCHEMDB"/>
    <x v="28"/>
    <x v="28"/>
    <s v="GEOCHEM GEOPHYS GEOSYST"/>
    <s v="KIM, J; PAK, S J; MOON, J-W; LEE, S-M; OH, J; STUART, F M"/>
  </r>
  <r>
    <s v="EARTHCHEMDB"/>
    <x v="28"/>
    <x v="28"/>
    <s v="GEOCHEM GEOPHYS GEOSYST"/>
    <s v="KIM, J; PAK, S J; MOON, J-W; LEE, S-M; OH, J; STUART, F M"/>
  </r>
  <r>
    <s v="EARTHCHEMDB"/>
    <x v="30"/>
    <x v="30"/>
    <s v="GEOCHEM J"/>
    <s v="MACHIDA, S; ORIHASHI, Y; MAGNANI, M; NEO, N; WILSON, S; TANIMIZU, M; YONEDA, S; YASUDA, A; TAMAKI, K"/>
  </r>
  <r>
    <s v="EARTHCHEMDB"/>
    <x v="5"/>
    <x v="5"/>
    <s v="CHEMICAL GEOLOGY"/>
    <s v="ITO, E; WHITE, W M; GOEPEL, C"/>
  </r>
  <r>
    <s v="EARTHCHEMDB"/>
    <x v="27"/>
    <x v="27"/>
    <s v="NATURE"/>
    <s v="ESCRIG, S; CAPMAS, F; DUPRE, B; ALLEGRE, C J"/>
  </r>
  <r>
    <s v="EARTHCHEMDB"/>
    <x v="28"/>
    <x v="28"/>
    <s v="GEOCHEM GEOPHYS GEOSYST"/>
    <s v="KIM, J; PAK, S J; MOON, J-W; LEE, S-M; OH, J; STUART, F M"/>
  </r>
  <r>
    <s v="EARTHCHEMDB"/>
    <x v="5"/>
    <x v="5"/>
    <s v="CHEMICAL GEOLOGY"/>
    <s v="ITO, E; WHITE, W M; GOEPEL, C"/>
  </r>
  <r>
    <s v="EARTHCHEMDB"/>
    <x v="30"/>
    <x v="30"/>
    <s v="GEOCHEM J"/>
    <s v="MACHIDA, S; ORIHASHI, Y; MAGNANI, M; NEO, N; WILSON, S; TANIMIZU, M; YONEDA, S; YASUDA, A; TAMAKI, K"/>
  </r>
  <r>
    <s v="EARTHCHEMDB"/>
    <x v="28"/>
    <x v="28"/>
    <s v="GEOCHEM GEOPHYS GEOSYST"/>
    <s v="KIM, J; PAK, S J; MOON, J-W; LEE, S-M; OH, J; STUART, F M"/>
  </r>
  <r>
    <s v="EARTHCHEMDB"/>
    <x v="28"/>
    <x v="28"/>
    <s v="GEOCHEM GEOPHYS GEOSYST"/>
    <s v="KIM, J; PAK, S J; MOON, J-W; LEE, S-M; OH, J; STUART, F M"/>
  </r>
  <r>
    <s v="EARTHCHEMDB"/>
    <x v="28"/>
    <x v="28"/>
    <s v="GEOCHEM GEOPHYS GEOSYST"/>
    <s v="KIM, J; PAK, S J; MOON, J-W; LEE, S-M; OH, J; STUART, F M"/>
  </r>
  <r>
    <s v="EARTHCHEMDB"/>
    <x v="10"/>
    <x v="10"/>
    <s v="J GEOPHYS RES"/>
    <s v="MAHONEY, J J; NATLAND, J H; WHITE, W M; POREDA, R J; BLOOMER, S H; FISHER, R L; BAXTER, A N"/>
  </r>
  <r>
    <s v="EARTHCHEMDB"/>
    <x v="9"/>
    <x v="9"/>
    <s v="EARTH PLANET SCI LETT"/>
    <s v="SCHIANO, P; BIRCK, J L; ALLEGRE, C J"/>
  </r>
  <r>
    <s v="EARTHCHEMDB"/>
    <x v="29"/>
    <x v="29"/>
    <s v="EARTH PLANET SCI LETT"/>
    <s v="REHKAEMPER, M; HOFMANN, A W"/>
  </r>
  <r>
    <s v="EARTHCHEMDB"/>
    <x v="30"/>
    <x v="30"/>
    <s v="GEOCHEM J"/>
    <s v="MACHIDA, S; ORIHASHI, Y; MAGNANI, M; NEO, N; WILSON, S; TANIMIZU, M; YONEDA, S; YASUDA, A; TAMAKI, K"/>
  </r>
  <r>
    <s v="EARTHCHEMDB"/>
    <x v="30"/>
    <x v="30"/>
    <s v="GEOCHEM J"/>
    <s v="MACHIDA, S; ORIHASHI, Y; MAGNANI, M; NEO, N; WILSON, S; TANIMIZU, M; YONEDA, S; YASUDA, A; TAMAKI, K"/>
  </r>
  <r>
    <s v="EARTHCHEMDB"/>
    <x v="27"/>
    <x v="27"/>
    <s v="NATURE"/>
    <s v="ESCRIG, S; CAPMAS, F; DUPRE, B; ALLEGRE, C J"/>
  </r>
  <r>
    <s v="EARTHCHEMDB"/>
    <x v="28"/>
    <x v="28"/>
    <s v="GEOCHEM GEOPHYS GEOSYST"/>
    <s v="KIM, J; PAK, S J; MOON, J-W; LEE, S-M; OH, J; STUART, F M"/>
  </r>
  <r>
    <s v="EARTHCHEMDB"/>
    <x v="29"/>
    <x v="29"/>
    <s v="EARTH PLANET SCI LETT"/>
    <s v="REHKAEMPER, M; HOFMANN, A W"/>
  </r>
  <r>
    <s v="EARTHCHEMDB"/>
    <x v="28"/>
    <x v="28"/>
    <s v="GEOCHEM GEOPHYS GEOSYST"/>
    <s v="KIM, J; PAK, S J; MOON, J-W; LEE, S-M; OH, J; STUART, F M"/>
  </r>
  <r>
    <s v="EARTHCHEMDB"/>
    <x v="27"/>
    <x v="27"/>
    <s v="NATURE"/>
    <s v="ESCRIG, S; CAPMAS, F; DUPRE, B; ALLEGRE, C J"/>
  </r>
  <r>
    <s v="EARTHCHEMDB"/>
    <x v="27"/>
    <x v="27"/>
    <s v="NATURE"/>
    <s v="ESCRIG, S; CAPMAS, F; DUPRE, B; ALLEGRE, C J"/>
  </r>
  <r>
    <s v="EARTHCHEMDB"/>
    <x v="5"/>
    <x v="5"/>
    <s v="CHEMICAL GEOLOGY"/>
    <s v="ITO, E; WHITE, W M; GOEPEL, C"/>
  </r>
  <r>
    <s v="EARTHCHEMDB"/>
    <x v="28"/>
    <x v="28"/>
    <s v="GEOCHEM GEOPHYS GEOSYST"/>
    <s v="KIM, J; PAK, S J; MOON, J-W; LEE, S-M; OH, J; STUART, F M"/>
  </r>
  <r>
    <s v="EARTHCHEMDB"/>
    <x v="28"/>
    <x v="28"/>
    <s v="GEOCHEM GEOPHYS GEOSYST"/>
    <s v="KIM, J; PAK, S J; MOON, J-W; LEE, S-M; OH, J; STUART, F M"/>
  </r>
  <r>
    <s v="EARTHCHEMDB"/>
    <x v="28"/>
    <x v="28"/>
    <s v="GEOCHEM GEOPHYS GEOSYST"/>
    <s v="KIM, J; PAK, S J; MOON, J-W; LEE, S-M; OH, J; STUART, F M"/>
  </r>
  <r>
    <s v="EARTHCHEMDB"/>
    <x v="27"/>
    <x v="27"/>
    <s v="NATURE"/>
    <s v="ESCRIG, S; CAPMAS, F; DUPRE, B; ALLEGRE, C J"/>
  </r>
  <r>
    <s v="EARTHCHEMDB"/>
    <x v="31"/>
    <x v="31"/>
    <s v="J ASIAN EARTH SCI"/>
    <s v="RAY, D; MISRA, S; WIDDOWSON, M; LANGMUIR, C H"/>
  </r>
  <r>
    <s v="EARTHCHEMDB"/>
    <x v="32"/>
    <x v="32"/>
    <s v="MARINE GEOPHYS RES"/>
    <s v="CHEN, L; TANG, L-M; YU, X; DONG, Y-H"/>
  </r>
  <r>
    <s v="EARTHCHEMDB"/>
    <x v="26"/>
    <x v="26"/>
    <s v="J PETROL"/>
    <s v="COHEN, R S; O'NIONS, R K"/>
  </r>
  <r>
    <s v="EARTHCHEMDB"/>
    <x v="31"/>
    <x v="31"/>
    <s v="J ASIAN EARTH SCI"/>
    <s v="RAY, D; MISRA, S; WIDDOWSON, M; LANGMUIR, C H"/>
  </r>
  <r>
    <s v="EARTHCHEMDB"/>
    <x v="27"/>
    <x v="27"/>
    <s v="NATURE"/>
    <s v="ESCRIG, S; CAPMAS, F; DUPRE, B; ALLEGRE, C J"/>
  </r>
  <r>
    <s v="EARTHCHEMDB"/>
    <x v="28"/>
    <x v="28"/>
    <s v="GEOCHEM GEOPHYS GEOSYST"/>
    <s v="KIM, J; PAK, S J; MOON, J-W; LEE, S-M; OH, J; STUART, F M"/>
  </r>
  <r>
    <s v="EARTHCHEMDB"/>
    <x v="28"/>
    <x v="28"/>
    <s v="GEOCHEM GEOPHYS GEOSYST"/>
    <s v="KIM, J; PAK, S J; MOON, J-W; LEE, S-M; OH, J; STUART, F M"/>
  </r>
  <r>
    <s v="EARTHCHEMDB"/>
    <x v="33"/>
    <x v="33"/>
    <s v="EARTH PLANET SCI LETT"/>
    <s v="NAURET, F; ABOUCHAMI, W; GALER, S J G; HOFMANN, A W; HEMOND, C; CHAUVEL, C; DYMENT, J"/>
  </r>
  <r>
    <s v="EARTHCHEMDB"/>
    <x v="30"/>
    <x v="30"/>
    <s v="GEOCHEM J"/>
    <s v="MACHIDA, S; ORIHASHI, Y; MAGNANI, M; NEO, N; WILSON, S; TANIMIZU, M; YONEDA, S; YASUDA, A; TAMAKI, K"/>
  </r>
  <r>
    <s v="EARTHCHEMDB"/>
    <x v="27"/>
    <x v="27"/>
    <s v="NATURE"/>
    <s v="ESCRIG, S; CAPMAS, F; DUPRE, B; ALLEGRE, C J"/>
  </r>
  <r>
    <s v="EARTHCHEMDB"/>
    <x v="28"/>
    <x v="28"/>
    <s v="GEOCHEM GEOPHYS GEOSYST"/>
    <s v="KIM, J; PAK, S J; MOON, J-W; LEE, S-M; OH, J; STUART, F M"/>
  </r>
  <r>
    <s v="EARTHCHEMDB"/>
    <x v="33"/>
    <x v="33"/>
    <s v="EARTH PLANET SCI LETT"/>
    <s v="NAURET, F; ABOUCHAMI, W; GALER, S J G; HOFMANN, A W; HEMOND, C; CHAUVEL, C; DYMENT, J"/>
  </r>
  <r>
    <s v="EARTHCHEMDB"/>
    <x v="28"/>
    <x v="28"/>
    <s v="GEOCHEM GEOPHYS GEOSYST"/>
    <s v="KIM, J; PAK, S J; MOON, J-W; LEE, S-M; OH, J; STUART, F M"/>
  </r>
  <r>
    <s v="EARTHCHEMDB"/>
    <x v="30"/>
    <x v="30"/>
    <s v="GEOCHEM J"/>
    <s v="MACHIDA, S; ORIHASHI, Y; MAGNANI, M; NEO, N; WILSON, S; TANIMIZU, M; YONEDA, S; YASUDA, A; TAMAKI, K"/>
  </r>
  <r>
    <s v="EARTHCHEMDB"/>
    <x v="30"/>
    <x v="30"/>
    <s v="GEOCHEM J"/>
    <s v="MACHIDA, S; ORIHASHI, Y; MAGNANI, M; NEO, N; WILSON, S; TANIMIZU, M; YONEDA, S; YASUDA, A; TAMAKI, K"/>
  </r>
  <r>
    <s v="EARTHCHEMDB"/>
    <x v="30"/>
    <x v="30"/>
    <s v="GEOCHEM J"/>
    <s v="MACHIDA, S; ORIHASHI, Y; MAGNANI, M; NEO, N; WILSON, S; TANIMIZU, M; YONEDA, S; YASUDA, A; TAMAKI, K"/>
  </r>
  <r>
    <s v="EARTHCHEMDB"/>
    <x v="28"/>
    <x v="28"/>
    <s v="GEOCHEM GEOPHYS GEOSYST"/>
    <s v="KIM, J; PAK, S J; MOON, J-W; LEE, S-M; OH, J; STUART, F M"/>
  </r>
  <r>
    <s v="EARTHCHEMDB"/>
    <x v="10"/>
    <x v="10"/>
    <s v="J GEOPHYS RES"/>
    <s v="MAHONEY, J J; NATLAND, J H; WHITE, W M; POREDA, R J; BLOOMER, S H; FISHER, R L; BAXTER, A N"/>
  </r>
  <r>
    <s v="EARTHCHEMDB"/>
    <x v="30"/>
    <x v="30"/>
    <s v="GEOCHEM J"/>
    <s v="MACHIDA, S; ORIHASHI, Y; MAGNANI, M; NEO, N; WILSON, S; TANIMIZU, M; YONEDA, S; YASUDA, A; TAMAKI, K"/>
  </r>
  <r>
    <s v="EARTHCHEMDB"/>
    <x v="30"/>
    <x v="30"/>
    <s v="GEOCHEM J"/>
    <s v="MACHIDA, S; ORIHASHI, Y; MAGNANI, M; NEO, N; WILSON, S; TANIMIZU, M; YONEDA, S; YASUDA, A; TAMAKI, K"/>
  </r>
  <r>
    <s v="EARTHCHEMDB"/>
    <x v="33"/>
    <x v="33"/>
    <s v="EARTH PLANET SCI LETT"/>
    <s v="NAURET, F; ABOUCHAMI, W; GALER, S J G; HOFMANN, A W; HEMOND, C; CHAUVEL, C; DYMENT, J"/>
  </r>
  <r>
    <s v="EARTHCHEMDB"/>
    <x v="30"/>
    <x v="30"/>
    <s v="GEOCHEM J"/>
    <s v="MACHIDA, S; ORIHASHI, Y; MAGNANI, M; NEO, N; WILSON, S; TANIMIZU, M; YONEDA, S; YASUDA, A; TAMAKI, K"/>
  </r>
  <r>
    <s v="EARTHCHEMDB"/>
    <x v="33"/>
    <x v="33"/>
    <s v="EARTH PLANET SCI LETT"/>
    <s v="NAURET, F; ABOUCHAMI, W; GALER, S J G; HOFMANN, A W; HEMOND, C; CHAUVEL, C; DYMENT, J"/>
  </r>
  <r>
    <s v="EARTHCHEMDB"/>
    <x v="33"/>
    <x v="33"/>
    <s v="EARTH PLANET SCI LETT"/>
    <s v="NAURET, F; ABOUCHAMI, W; GALER, S J G; HOFMANN, A W; HEMOND, C; CHAUVEL, C; DYMENT, J"/>
  </r>
  <r>
    <s v="EARTHCHEMDB"/>
    <x v="33"/>
    <x v="33"/>
    <s v="EARTH PLANET SCI LETT"/>
    <s v="NAURET, F; ABOUCHAMI, W; GALER, S J G; HOFMANN, A W; HEMOND, C; CHAUVEL, C; DYMENT, J"/>
  </r>
  <r>
    <s v="EARTHCHEMDB"/>
    <x v="33"/>
    <x v="33"/>
    <s v="EARTH PLANET SCI LETT"/>
    <s v="NAURET, F; ABOUCHAMI, W; GALER, S J G; HOFMANN, A W; HEMOND, C; CHAUVEL, C; DYMENT, J"/>
  </r>
  <r>
    <s v="EARTHCHEMDB"/>
    <x v="10"/>
    <x v="10"/>
    <s v="J GEOPHYS RES"/>
    <s v="MAHONEY, J J; NATLAND, J H; WHITE, W M; POREDA, R J; BLOOMER, S H; FISHER, R L; BAXTER, A N"/>
  </r>
  <r>
    <s v="EARTHCHEMDB"/>
    <x v="31"/>
    <x v="31"/>
    <s v="J ASIAN EARTH SCI"/>
    <s v="RAY, D; MISRA, S; WIDDOWSON, M; LANGMUIR, C H"/>
  </r>
  <r>
    <s v="EARTHCHEMDB"/>
    <x v="28"/>
    <x v="28"/>
    <s v="GEOCHEM GEOPHYS GEOSYST"/>
    <s v="KIM, J; PAK, S J; MOON, J-W; LEE, S-M; OH, J; STUART, F M"/>
  </r>
  <r>
    <s v="EARTHCHEMDB"/>
    <x v="30"/>
    <x v="30"/>
    <s v="GEOCHEM J"/>
    <s v="MACHIDA, S; ORIHASHI, Y; MAGNANI, M; NEO, N; WILSON, S; TANIMIZU, M; YONEDA, S; YASUDA, A; TAMAKI, K"/>
  </r>
  <r>
    <s v="EARTHCHEMDB"/>
    <x v="33"/>
    <x v="33"/>
    <s v="EARTH PLANET SCI LETT"/>
    <s v="NAURET, F; ABOUCHAMI, W; GALER, S J G; HOFMANN, A W; HEMOND, C; CHAUVEL, C; DYMENT, J"/>
  </r>
  <r>
    <s v="EARTHCHEMDB"/>
    <x v="27"/>
    <x v="27"/>
    <s v="NATURE"/>
    <s v="ESCRIG, S; CAPMAS, F; DUPRE, B; ALLEGRE, C J"/>
  </r>
  <r>
    <s v="EARTHCHEMDB"/>
    <x v="33"/>
    <x v="33"/>
    <s v="EARTH PLANET SCI LETT"/>
    <s v="NAURET, F; ABOUCHAMI, W; GALER, S J G; HOFMANN, A W; HEMOND, C; CHAUVEL, C; DYMENT, J"/>
  </r>
  <r>
    <s v="EARTHCHEMDB"/>
    <x v="33"/>
    <x v="33"/>
    <s v="EARTH PLANET SCI LETT"/>
    <s v="NAURET, F; ABOUCHAMI, W; GALER, S J G; HOFMANN, A W; HEMOND, C; CHAUVEL, C; DYMENT, J"/>
  </r>
  <r>
    <s v="EARTHCHEMDB"/>
    <x v="33"/>
    <x v="33"/>
    <s v="EARTH PLANET SCI LETT"/>
    <s v="NAURET, F; ABOUCHAMI, W; GALER, S J G; HOFMANN, A W; HEMOND, C; CHAUVEL, C; DYMENT, J"/>
  </r>
  <r>
    <s v="EARTHCHEMDB"/>
    <x v="33"/>
    <x v="33"/>
    <s v="EARTH PLANET SCI LETT"/>
    <s v="NAURET, F; ABOUCHAMI, W; GALER, S J G; HOFMANN, A W; HEMOND, C; CHAUVEL, C; DYMENT, J"/>
  </r>
  <r>
    <s v="EARTHCHEMDB"/>
    <x v="30"/>
    <x v="30"/>
    <s v="GEOCHEM J"/>
    <s v="MACHIDA, S; ORIHASHI, Y; MAGNANI, M; NEO, N; WILSON, S; TANIMIZU, M; YONEDA, S; YASUDA, A; TAMAKI, K"/>
  </r>
  <r>
    <s v="EARTHCHEMDB"/>
    <x v="33"/>
    <x v="33"/>
    <s v="EARTH PLANET SCI LETT"/>
    <s v="NAURET, F; ABOUCHAMI, W; GALER, S J G; HOFMANN, A W; HEMOND, C; CHAUVEL, C; DYMENT, J"/>
  </r>
  <r>
    <s v="EARTHCHEMDB"/>
    <x v="32"/>
    <x v="32"/>
    <s v="MARINE GEOPHYS RES"/>
    <s v="CHEN, L; TANG, L-M; YU, X; DONG, Y-H"/>
  </r>
  <r>
    <s v="EARTHCHEMDB"/>
    <x v="30"/>
    <x v="30"/>
    <s v="GEOCHEM J"/>
    <s v="MACHIDA, S; ORIHASHI, Y; MAGNANI, M; NEO, N; WILSON, S; TANIMIZU, M; YONEDA, S; YASUDA, A; TAMAKI, K"/>
  </r>
  <r>
    <s v="EARTHCHEMDB"/>
    <x v="31"/>
    <x v="31"/>
    <s v="J ASIAN EARTH SCI"/>
    <s v="RAY, D; MISRA, S; WIDDOWSON, M; LANGMUIR, C H"/>
  </r>
  <r>
    <s v="EARTHCHEMDB"/>
    <x v="31"/>
    <x v="31"/>
    <s v="J ASIAN EARTH SCI"/>
    <s v="RAY, D; MISRA, S; WIDDOWSON, M; LANGMUIR, C H"/>
  </r>
  <r>
    <s v="EARTHCHEMDB"/>
    <x v="33"/>
    <x v="33"/>
    <s v="EARTH PLANET SCI LETT"/>
    <s v="NAURET, F; ABOUCHAMI, W; GALER, S J G; HOFMANN, A W; HEMOND, C; CHAUVEL, C; DYMENT, J"/>
  </r>
  <r>
    <s v="EARTHCHEMDB"/>
    <x v="32"/>
    <x v="32"/>
    <s v="MARINE GEOPHYS RES"/>
    <s v="CHEN, L; TANG, L-M; YU, X; DONG, Y-H"/>
  </r>
  <r>
    <s v="EARTHCHEMDB"/>
    <x v="28"/>
    <x v="28"/>
    <s v="GEOCHEM GEOPHYS GEOSYST"/>
    <s v="KIM, J; PAK, S J; MOON, J-W; LEE, S-M; OH, J; STUART, F M"/>
  </r>
  <r>
    <s v="EARTHCHEMDB"/>
    <x v="33"/>
    <x v="33"/>
    <s v="EARTH PLANET SCI LETT"/>
    <s v="NAURET, F; ABOUCHAMI, W; GALER, S J G; HOFMANN, A W; HEMOND, C; CHAUVEL, C; DYMENT, J"/>
  </r>
  <r>
    <s v="EARTHCHEMDB"/>
    <x v="33"/>
    <x v="33"/>
    <s v="EARTH PLANET SCI LETT"/>
    <s v="NAURET, F; ABOUCHAMI, W; GALER, S J G; HOFMANN, A W; HEMOND, C; CHAUVEL, C; DYMENT, J"/>
  </r>
  <r>
    <s v="EARTHCHEMDB"/>
    <x v="28"/>
    <x v="28"/>
    <s v="GEOCHEM GEOPHYS GEOSYST"/>
    <s v="KIM, J; PAK, S J; MOON, J-W; LEE, S-M; OH, J; STUART, F M"/>
  </r>
  <r>
    <s v="EARTHCHEMDB"/>
    <x v="33"/>
    <x v="33"/>
    <s v="EARTH PLANET SCI LETT"/>
    <s v="NAURET, F; ABOUCHAMI, W; GALER, S J G; HOFMANN, A W; HEMOND, C; CHAUVEL, C; DYMENT, J"/>
  </r>
  <r>
    <s v="EARTHCHEMDB"/>
    <x v="33"/>
    <x v="33"/>
    <s v="EARTH PLANET SCI LETT"/>
    <s v="NAURET, F; ABOUCHAMI, W; GALER, S J G; HOFMANN, A W; HEMOND, C; CHAUVEL, C; DYMENT, J"/>
  </r>
  <r>
    <s v="EARTHCHEMDB"/>
    <x v="28"/>
    <x v="28"/>
    <s v="GEOCHEM GEOPHYS GEOSYST"/>
    <s v="KIM, J; PAK, S J; MOON, J-W; LEE, S-M; OH, J; STUART, F M"/>
  </r>
  <r>
    <s v="EARTHCHEMDB"/>
    <x v="28"/>
    <x v="28"/>
    <s v="GEOCHEM GEOPHYS GEOSYST"/>
    <s v="KIM, J; PAK, S J; MOON, J-W; LEE, S-M; OH, J; STUART, F M"/>
  </r>
  <r>
    <s v="EARTHCHEMDB"/>
    <x v="33"/>
    <x v="33"/>
    <s v="EARTH PLANET SCI LETT"/>
    <s v="NAURET, F; ABOUCHAMI, W; GALER, S J G; HOFMANN, A W; HEMOND, C; CHAUVEL, C; DYMENT, J"/>
  </r>
  <r>
    <s v="EARTHCHEMDB"/>
    <x v="30"/>
    <x v="30"/>
    <s v="GEOCHEM J"/>
    <s v="MACHIDA, S; ORIHASHI, Y; MAGNANI, M; NEO, N; WILSON, S; TANIMIZU, M; YONEDA, S; YASUDA, A; TAMAKI, K"/>
  </r>
  <r>
    <s v="EARTHCHEMDB"/>
    <x v="33"/>
    <x v="33"/>
    <s v="EARTH PLANET SCI LETT"/>
    <s v="NAURET, F; ABOUCHAMI, W; GALER, S J G; HOFMANN, A W; HEMOND, C; CHAUVEL, C; DYMENT, J"/>
  </r>
  <r>
    <s v="EARTHCHEMDB"/>
    <x v="30"/>
    <x v="30"/>
    <s v="GEOCHEM J"/>
    <s v="MACHIDA, S; ORIHASHI, Y; MAGNANI, M; NEO, N; WILSON, S; TANIMIZU, M; YONEDA, S; YASUDA, A; TAMAKI, K"/>
  </r>
  <r>
    <s v="EARTHCHEMDB"/>
    <x v="33"/>
    <x v="33"/>
    <s v="EARTH PLANET SCI LETT"/>
    <s v="NAURET, F; ABOUCHAMI, W; GALER, S J G; HOFMANN, A W; HEMOND, C; CHAUVEL, C; DYMENT, J"/>
  </r>
  <r>
    <s v="EARTHCHEMDB"/>
    <x v="33"/>
    <x v="33"/>
    <s v="EARTH PLANET SCI LETT"/>
    <s v="NAURET, F; ABOUCHAMI, W; GALER, S J G; HOFMANN, A W; HEMOND, C; CHAUVEL, C; DYMENT, J"/>
  </r>
  <r>
    <s v="EARTHCHEMDB"/>
    <x v="33"/>
    <x v="33"/>
    <s v="EARTH PLANET SCI LETT"/>
    <s v="NAURET, F; ABOUCHAMI, W; GALER, S J G; HOFMANN, A W; HEMOND, C; CHAUVEL, C; DYMENT, J"/>
  </r>
  <r>
    <s v="EARTHCHEMDB"/>
    <x v="33"/>
    <x v="33"/>
    <s v="EARTH PLANET SCI LETT"/>
    <s v="NAURET, F; ABOUCHAMI, W; GALER, S J G; HOFMANN, A W; HEMOND, C; CHAUVEL, C; DYMENT, J"/>
  </r>
  <r>
    <s v="EARTHCHEMDB"/>
    <x v="33"/>
    <x v="33"/>
    <s v="EARTH PLANET SCI LETT"/>
    <s v="NAURET, F; ABOUCHAMI, W; GALER, S J G; HOFMANN, A W; HEMOND, C; CHAUVEL, C; DYMENT, J"/>
  </r>
  <r>
    <s v="EARTHCHEMDB"/>
    <x v="30"/>
    <x v="30"/>
    <s v="GEOCHEM J"/>
    <s v="MACHIDA, S; ORIHASHI, Y; MAGNANI, M; NEO, N; WILSON, S; TANIMIZU, M; YONEDA, S; YASUDA, A; TAMAKI, K"/>
  </r>
  <r>
    <s v="EARTHCHEMDB"/>
    <x v="10"/>
    <x v="10"/>
    <s v="J GEOPHYS RES"/>
    <s v="MAHONEY, J J; NATLAND, J H; WHITE, W M; POREDA, R J; BLOOMER, S H; FISHER, R L; BAXTER, A N"/>
  </r>
  <r>
    <s v="EARTHCHEMDB"/>
    <x v="28"/>
    <x v="28"/>
    <s v="GEOCHEM GEOPHYS GEOSYST"/>
    <s v="KIM, J; PAK, S J; MOON, J-W; LEE, S-M; OH, J; STUART, F M"/>
  </r>
  <r>
    <s v="EARTHCHEMDB"/>
    <x v="28"/>
    <x v="28"/>
    <s v="GEOCHEM GEOPHYS GEOSYST"/>
    <s v="KIM, J; PAK, S J; MOON, J-W; LEE, S-M; OH, J; STUART, F M"/>
  </r>
  <r>
    <s v="EARTHCHEMDB"/>
    <x v="28"/>
    <x v="28"/>
    <s v="GEOCHEM GEOPHYS GEOSYST"/>
    <s v="KIM, J; PAK, S J; MOON, J-W; LEE, S-M; OH, J; STUART, F 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E050D-2938-4AF5-96A7-030AF2521C86}" name="数据透视表1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38" firstHeaderRow="1" firstDataRow="1" firstDataCol="1"/>
  <pivotFields count="5">
    <pivotField dataField="1" showAll="0"/>
    <pivotField axis="axisRow" showAll="0">
      <items count="35">
        <item x="28"/>
        <item x="11"/>
        <item x="14"/>
        <item x="16"/>
        <item x="32"/>
        <item x="5"/>
        <item x="4"/>
        <item x="15"/>
        <item x="6"/>
        <item x="7"/>
        <item x="18"/>
        <item x="21"/>
        <item x="33"/>
        <item x="31"/>
        <item x="8"/>
        <item x="17"/>
        <item x="29"/>
        <item x="9"/>
        <item x="23"/>
        <item x="0"/>
        <item x="2"/>
        <item x="20"/>
        <item x="13"/>
        <item x="10"/>
        <item x="25"/>
        <item x="1"/>
        <item x="22"/>
        <item x="27"/>
        <item x="24"/>
        <item x="26"/>
        <item x="19"/>
        <item x="12"/>
        <item x="3"/>
        <item x="30"/>
        <item t="default"/>
      </items>
    </pivotField>
    <pivotField showAll="0">
      <items count="35">
        <item x="31"/>
        <item x="24"/>
        <item x="19"/>
        <item x="17"/>
        <item x="33"/>
        <item x="20"/>
        <item x="4"/>
        <item x="7"/>
        <item x="12"/>
        <item x="22"/>
        <item x="10"/>
        <item x="11"/>
        <item x="1"/>
        <item x="28"/>
        <item x="32"/>
        <item x="0"/>
        <item x="8"/>
        <item x="27"/>
        <item x="9"/>
        <item x="15"/>
        <item x="14"/>
        <item x="13"/>
        <item x="29"/>
        <item x="30"/>
        <item x="3"/>
        <item x="21"/>
        <item x="6"/>
        <item x="2"/>
        <item x="23"/>
        <item x="16"/>
        <item x="18"/>
        <item x="26"/>
        <item x="5"/>
        <item x="25"/>
        <item t="default"/>
      </items>
    </pivotField>
    <pivotField showAll="0"/>
    <pivotField showAll="0"/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计数项:SOURC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81C24-9D27-4789-99ED-6C683040A337}" name="表1" displayName="表1" ref="B1:F410" totalsRowShown="0">
  <autoFilter ref="B1:F410" xr:uid="{58081C24-9D27-4789-99ED-6C683040A337}"/>
  <tableColumns count="5">
    <tableColumn id="1" xr3:uid="{66BCABD2-5A51-42A4-A196-C7D3CB1CB3A8}" name="SOURCE"/>
    <tableColumn id="2" xr3:uid="{DB6115BA-B298-46BF-8FF8-9152B23F8FE7}" name="DOI"/>
    <tableColumn id="3" xr3:uid="{D55769BE-B955-45EC-B799-631759248C5E}" name="TITLE"/>
    <tableColumn id="4" xr3:uid="{01A826D1-510F-48BF-8156-4E6410484062}" name="JOURNAL"/>
    <tableColumn id="5" xr3:uid="{A8523021-2519-40A6-8512-360FCE5DCE60}" name="AUTH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956C-8C2C-4F6C-95E4-1E6BE3DC9BEB}">
  <dimension ref="A3:B38"/>
  <sheetViews>
    <sheetView topLeftCell="A8" workbookViewId="0">
      <selection activeCell="A8" sqref="A8"/>
    </sheetView>
  </sheetViews>
  <sheetFormatPr defaultRowHeight="13.9" x14ac:dyDescent="0.4"/>
  <cols>
    <col min="1" max="1" width="47.59765625" bestFit="1" customWidth="1"/>
    <col min="2" max="2" width="14.86328125" bestFit="1" customWidth="1"/>
    <col min="3" max="3" width="14.1328125" bestFit="1" customWidth="1"/>
    <col min="4" max="34" width="50.6640625" bestFit="1" customWidth="1"/>
    <col min="35" max="35" width="4.9296875" bestFit="1" customWidth="1"/>
  </cols>
  <sheetData>
    <row r="3" spans="1:2" x14ac:dyDescent="0.4">
      <c r="A3" s="1" t="s">
        <v>123</v>
      </c>
      <c r="B3" t="s">
        <v>124</v>
      </c>
    </row>
    <row r="4" spans="1:2" x14ac:dyDescent="0.4">
      <c r="A4" s="2" t="s">
        <v>31</v>
      </c>
      <c r="B4" s="3">
        <v>28</v>
      </c>
    </row>
    <row r="5" spans="1:2" x14ac:dyDescent="0.4">
      <c r="A5" s="2" t="s">
        <v>14</v>
      </c>
      <c r="B5" s="3">
        <v>10</v>
      </c>
    </row>
    <row r="6" spans="1:2" x14ac:dyDescent="0.4">
      <c r="A6" s="2" t="s">
        <v>17</v>
      </c>
      <c r="B6" s="3">
        <v>6</v>
      </c>
    </row>
    <row r="7" spans="1:2" x14ac:dyDescent="0.4">
      <c r="A7" s="2" t="s">
        <v>19</v>
      </c>
      <c r="B7" s="3">
        <v>2</v>
      </c>
    </row>
    <row r="8" spans="1:2" x14ac:dyDescent="0.4">
      <c r="A8" s="2" t="s">
        <v>35</v>
      </c>
      <c r="B8" s="3">
        <v>3</v>
      </c>
    </row>
    <row r="9" spans="1:2" x14ac:dyDescent="0.4">
      <c r="A9" s="2" t="s">
        <v>8</v>
      </c>
      <c r="B9" s="3">
        <v>14</v>
      </c>
    </row>
    <row r="10" spans="1:2" x14ac:dyDescent="0.4">
      <c r="A10" s="2" t="s">
        <v>7</v>
      </c>
      <c r="B10" s="3">
        <v>9</v>
      </c>
    </row>
    <row r="11" spans="1:2" x14ac:dyDescent="0.4">
      <c r="A11" s="2" t="s">
        <v>18</v>
      </c>
      <c r="B11" s="3">
        <v>7</v>
      </c>
    </row>
    <row r="12" spans="1:2" x14ac:dyDescent="0.4">
      <c r="A12" s="2" t="s">
        <v>9</v>
      </c>
      <c r="B12" s="3">
        <v>3</v>
      </c>
    </row>
    <row r="13" spans="1:2" x14ac:dyDescent="0.4">
      <c r="A13" s="2" t="s">
        <v>10</v>
      </c>
      <c r="B13" s="3">
        <v>17</v>
      </c>
    </row>
    <row r="14" spans="1:2" x14ac:dyDescent="0.4">
      <c r="A14" s="2" t="s">
        <v>21</v>
      </c>
      <c r="B14" s="3">
        <v>12</v>
      </c>
    </row>
    <row r="15" spans="1:2" x14ac:dyDescent="0.4">
      <c r="A15" s="2" t="s">
        <v>24</v>
      </c>
      <c r="B15" s="3">
        <v>14</v>
      </c>
    </row>
    <row r="16" spans="1:2" x14ac:dyDescent="0.4">
      <c r="A16" s="2" t="s">
        <v>36</v>
      </c>
      <c r="B16" s="3">
        <v>25</v>
      </c>
    </row>
    <row r="17" spans="1:2" x14ac:dyDescent="0.4">
      <c r="A17" s="2" t="s">
        <v>34</v>
      </c>
      <c r="B17" s="3">
        <v>5</v>
      </c>
    </row>
    <row r="18" spans="1:2" x14ac:dyDescent="0.4">
      <c r="A18" s="2" t="s">
        <v>11</v>
      </c>
      <c r="B18" s="3">
        <v>12</v>
      </c>
    </row>
    <row r="19" spans="1:2" x14ac:dyDescent="0.4">
      <c r="A19" s="2" t="s">
        <v>20</v>
      </c>
      <c r="B19" s="3">
        <v>3</v>
      </c>
    </row>
    <row r="20" spans="1:2" x14ac:dyDescent="0.4">
      <c r="A20" s="2" t="s">
        <v>32</v>
      </c>
      <c r="B20" s="3">
        <v>8</v>
      </c>
    </row>
    <row r="21" spans="1:2" x14ac:dyDescent="0.4">
      <c r="A21" s="2" t="s">
        <v>12</v>
      </c>
      <c r="B21" s="3">
        <v>4</v>
      </c>
    </row>
    <row r="22" spans="1:2" x14ac:dyDescent="0.4">
      <c r="A22" s="2" t="s">
        <v>26</v>
      </c>
      <c r="B22" s="3">
        <v>2</v>
      </c>
    </row>
    <row r="23" spans="1:2" x14ac:dyDescent="0.4">
      <c r="A23" s="2" t="s">
        <v>3</v>
      </c>
      <c r="B23" s="3">
        <v>61</v>
      </c>
    </row>
    <row r="24" spans="1:2" x14ac:dyDescent="0.4">
      <c r="A24" s="2" t="s">
        <v>5</v>
      </c>
      <c r="B24" s="3">
        <v>17</v>
      </c>
    </row>
    <row r="25" spans="1:2" x14ac:dyDescent="0.4">
      <c r="A25" s="2" t="s">
        <v>23</v>
      </c>
      <c r="B25" s="3">
        <v>3</v>
      </c>
    </row>
    <row r="26" spans="1:2" x14ac:dyDescent="0.4">
      <c r="A26" s="2" t="s">
        <v>16</v>
      </c>
      <c r="B26" s="3">
        <v>3</v>
      </c>
    </row>
    <row r="27" spans="1:2" x14ac:dyDescent="0.4">
      <c r="A27" s="2" t="s">
        <v>13</v>
      </c>
      <c r="B27" s="3">
        <v>10</v>
      </c>
    </row>
    <row r="28" spans="1:2" x14ac:dyDescent="0.4">
      <c r="A28" s="2" t="s">
        <v>28</v>
      </c>
      <c r="B28" s="3">
        <v>1</v>
      </c>
    </row>
    <row r="29" spans="1:2" x14ac:dyDescent="0.4">
      <c r="A29" s="2" t="s">
        <v>4</v>
      </c>
      <c r="B29" s="3">
        <v>6</v>
      </c>
    </row>
    <row r="30" spans="1:2" x14ac:dyDescent="0.4">
      <c r="A30" s="2" t="s">
        <v>25</v>
      </c>
      <c r="B30" s="3">
        <v>12</v>
      </c>
    </row>
    <row r="31" spans="1:2" x14ac:dyDescent="0.4">
      <c r="A31" s="2" t="s">
        <v>30</v>
      </c>
      <c r="B31" s="3">
        <v>12</v>
      </c>
    </row>
    <row r="32" spans="1:2" x14ac:dyDescent="0.4">
      <c r="A32" s="2" t="s">
        <v>27</v>
      </c>
      <c r="B32" s="3">
        <v>5</v>
      </c>
    </row>
    <row r="33" spans="1:2" x14ac:dyDescent="0.4">
      <c r="A33" s="2" t="s">
        <v>29</v>
      </c>
      <c r="B33" s="3">
        <v>2</v>
      </c>
    </row>
    <row r="34" spans="1:2" x14ac:dyDescent="0.4">
      <c r="A34" s="2" t="s">
        <v>22</v>
      </c>
      <c r="B34" s="3">
        <v>68</v>
      </c>
    </row>
    <row r="35" spans="1:2" x14ac:dyDescent="0.4">
      <c r="A35" s="2" t="s">
        <v>15</v>
      </c>
      <c r="B35" s="3">
        <v>6</v>
      </c>
    </row>
    <row r="36" spans="1:2" x14ac:dyDescent="0.4">
      <c r="A36" s="2" t="s">
        <v>6</v>
      </c>
      <c r="B36" s="3">
        <v>1</v>
      </c>
    </row>
    <row r="37" spans="1:2" x14ac:dyDescent="0.4">
      <c r="A37" s="2" t="s">
        <v>33</v>
      </c>
      <c r="B37" s="3">
        <v>18</v>
      </c>
    </row>
    <row r="38" spans="1:2" x14ac:dyDescent="0.4">
      <c r="A38" s="2" t="s">
        <v>122</v>
      </c>
      <c r="B38" s="3">
        <v>409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D82E7-435C-4685-931E-ABE1D22ECD57}">
  <dimension ref="B1:F410"/>
  <sheetViews>
    <sheetView tabSelected="1" zoomScale="25" zoomScaleNormal="25" workbookViewId="0">
      <selection activeCell="D17" sqref="D17"/>
    </sheetView>
  </sheetViews>
  <sheetFormatPr defaultRowHeight="13.9" x14ac:dyDescent="0.4"/>
  <cols>
    <col min="2" max="2" width="14.59765625" bestFit="1" customWidth="1"/>
    <col min="3" max="3" width="47.59765625" bestFit="1" customWidth="1"/>
    <col min="4" max="4" width="203.33203125" bestFit="1" customWidth="1"/>
    <col min="5" max="5" width="48.46484375" bestFit="1" customWidth="1"/>
    <col min="6" max="6" width="115.33203125" bestFit="1" customWidth="1"/>
  </cols>
  <sheetData>
    <row r="1" spans="2:6" x14ac:dyDescent="0.4">
      <c r="B1" t="s">
        <v>0</v>
      </c>
      <c r="C1" t="s">
        <v>2</v>
      </c>
      <c r="D1" t="s">
        <v>37</v>
      </c>
      <c r="E1" t="s">
        <v>38</v>
      </c>
      <c r="F1" t="s">
        <v>39</v>
      </c>
    </row>
    <row r="2" spans="2:6" x14ac:dyDescent="0.4">
      <c r="B2" t="s">
        <v>1</v>
      </c>
      <c r="C2" t="s">
        <v>3</v>
      </c>
      <c r="D2" t="s">
        <v>40</v>
      </c>
      <c r="E2" t="s">
        <v>41</v>
      </c>
      <c r="F2" t="s">
        <v>42</v>
      </c>
    </row>
    <row r="3" spans="2:6" x14ac:dyDescent="0.4">
      <c r="B3" t="s">
        <v>1</v>
      </c>
      <c r="C3" t="s">
        <v>4</v>
      </c>
      <c r="D3" t="s">
        <v>43</v>
      </c>
      <c r="E3" t="s">
        <v>44</v>
      </c>
      <c r="F3" t="s">
        <v>45</v>
      </c>
    </row>
    <row r="4" spans="2:6" x14ac:dyDescent="0.4">
      <c r="B4" t="s">
        <v>1</v>
      </c>
      <c r="C4" t="s">
        <v>5</v>
      </c>
      <c r="D4" t="s">
        <v>46</v>
      </c>
      <c r="E4" t="s">
        <v>47</v>
      </c>
      <c r="F4" t="s">
        <v>48</v>
      </c>
    </row>
    <row r="5" spans="2:6" x14ac:dyDescent="0.4">
      <c r="B5" t="s">
        <v>1</v>
      </c>
      <c r="C5" t="s">
        <v>3</v>
      </c>
      <c r="D5" t="s">
        <v>40</v>
      </c>
      <c r="E5" t="s">
        <v>41</v>
      </c>
      <c r="F5" t="s">
        <v>42</v>
      </c>
    </row>
    <row r="6" spans="2:6" x14ac:dyDescent="0.4">
      <c r="B6" t="s">
        <v>1</v>
      </c>
      <c r="C6" t="s">
        <v>6</v>
      </c>
      <c r="D6" t="s">
        <v>49</v>
      </c>
      <c r="E6" t="s">
        <v>50</v>
      </c>
      <c r="F6" t="s">
        <v>51</v>
      </c>
    </row>
    <row r="7" spans="2:6" x14ac:dyDescent="0.4">
      <c r="B7" t="s">
        <v>1</v>
      </c>
      <c r="C7" t="s">
        <v>3</v>
      </c>
      <c r="D7" t="s">
        <v>40</v>
      </c>
      <c r="E7" t="s">
        <v>41</v>
      </c>
      <c r="F7" t="s">
        <v>42</v>
      </c>
    </row>
    <row r="8" spans="2:6" x14ac:dyDescent="0.4">
      <c r="B8" t="s">
        <v>1</v>
      </c>
      <c r="C8" t="s">
        <v>3</v>
      </c>
      <c r="D8" t="s">
        <v>40</v>
      </c>
      <c r="E8" t="s">
        <v>41</v>
      </c>
      <c r="F8" t="s">
        <v>42</v>
      </c>
    </row>
    <row r="9" spans="2:6" x14ac:dyDescent="0.4">
      <c r="B9" t="s">
        <v>1</v>
      </c>
      <c r="C9" t="s">
        <v>3</v>
      </c>
      <c r="D9" t="s">
        <v>40</v>
      </c>
      <c r="E9" t="s">
        <v>41</v>
      </c>
      <c r="F9" t="s">
        <v>42</v>
      </c>
    </row>
    <row r="10" spans="2:6" x14ac:dyDescent="0.4">
      <c r="B10" t="s">
        <v>1</v>
      </c>
      <c r="C10" t="s">
        <v>7</v>
      </c>
      <c r="D10" t="s">
        <v>52</v>
      </c>
      <c r="E10" t="s">
        <v>53</v>
      </c>
      <c r="F10" t="s">
        <v>54</v>
      </c>
    </row>
    <row r="11" spans="2:6" x14ac:dyDescent="0.4">
      <c r="B11" t="s">
        <v>1</v>
      </c>
      <c r="C11" t="s">
        <v>8</v>
      </c>
      <c r="D11" t="s">
        <v>55</v>
      </c>
      <c r="E11" t="s">
        <v>56</v>
      </c>
      <c r="F11" t="s">
        <v>57</v>
      </c>
    </row>
    <row r="12" spans="2:6" x14ac:dyDescent="0.4">
      <c r="B12" t="s">
        <v>1</v>
      </c>
      <c r="C12" t="s">
        <v>9</v>
      </c>
      <c r="D12" t="s">
        <v>58</v>
      </c>
      <c r="E12" t="s">
        <v>53</v>
      </c>
      <c r="F12" t="s">
        <v>59</v>
      </c>
    </row>
    <row r="13" spans="2:6" x14ac:dyDescent="0.4">
      <c r="B13" t="s">
        <v>1</v>
      </c>
      <c r="C13" t="s">
        <v>8</v>
      </c>
      <c r="D13" t="s">
        <v>55</v>
      </c>
      <c r="E13" t="s">
        <v>56</v>
      </c>
      <c r="F13" t="s">
        <v>57</v>
      </c>
    </row>
    <row r="14" spans="2:6" x14ac:dyDescent="0.4">
      <c r="B14" t="s">
        <v>1</v>
      </c>
      <c r="C14" t="s">
        <v>10</v>
      </c>
      <c r="D14" t="s">
        <v>60</v>
      </c>
      <c r="E14" t="s">
        <v>53</v>
      </c>
      <c r="F14" t="s">
        <v>61</v>
      </c>
    </row>
    <row r="15" spans="2:6" x14ac:dyDescent="0.4">
      <c r="B15" t="s">
        <v>1</v>
      </c>
      <c r="C15" t="s">
        <v>3</v>
      </c>
      <c r="D15" t="s">
        <v>40</v>
      </c>
      <c r="E15" t="s">
        <v>41</v>
      </c>
      <c r="F15" t="s">
        <v>42</v>
      </c>
    </row>
    <row r="16" spans="2:6" x14ac:dyDescent="0.4">
      <c r="B16" t="s">
        <v>1</v>
      </c>
      <c r="C16" t="s">
        <v>3</v>
      </c>
      <c r="D16" t="s">
        <v>40</v>
      </c>
      <c r="E16" t="s">
        <v>41</v>
      </c>
      <c r="F16" t="s">
        <v>42</v>
      </c>
    </row>
    <row r="17" spans="2:6" x14ac:dyDescent="0.4">
      <c r="B17" t="s">
        <v>1</v>
      </c>
      <c r="C17" t="s">
        <v>3</v>
      </c>
      <c r="D17" t="s">
        <v>40</v>
      </c>
      <c r="E17" t="s">
        <v>41</v>
      </c>
      <c r="F17" t="s">
        <v>42</v>
      </c>
    </row>
    <row r="18" spans="2:6" x14ac:dyDescent="0.4">
      <c r="B18" t="s">
        <v>1</v>
      </c>
      <c r="C18" t="s">
        <v>3</v>
      </c>
      <c r="D18" t="s">
        <v>40</v>
      </c>
      <c r="E18" t="s">
        <v>41</v>
      </c>
      <c r="F18" t="s">
        <v>42</v>
      </c>
    </row>
    <row r="19" spans="2:6" x14ac:dyDescent="0.4">
      <c r="B19" t="s">
        <v>1</v>
      </c>
      <c r="C19" t="s">
        <v>3</v>
      </c>
      <c r="D19" t="s">
        <v>40</v>
      </c>
      <c r="E19" t="s">
        <v>41</v>
      </c>
      <c r="F19" t="s">
        <v>42</v>
      </c>
    </row>
    <row r="20" spans="2:6" x14ac:dyDescent="0.4">
      <c r="B20" t="s">
        <v>1</v>
      </c>
      <c r="C20" t="s">
        <v>3</v>
      </c>
      <c r="D20" t="s">
        <v>40</v>
      </c>
      <c r="E20" t="s">
        <v>41</v>
      </c>
      <c r="F20" t="s">
        <v>42</v>
      </c>
    </row>
    <row r="21" spans="2:6" x14ac:dyDescent="0.4">
      <c r="B21" t="s">
        <v>1</v>
      </c>
      <c r="C21" t="s">
        <v>3</v>
      </c>
      <c r="D21" t="s">
        <v>40</v>
      </c>
      <c r="E21" t="s">
        <v>41</v>
      </c>
      <c r="F21" t="s">
        <v>42</v>
      </c>
    </row>
    <row r="22" spans="2:6" x14ac:dyDescent="0.4">
      <c r="B22" t="s">
        <v>1</v>
      </c>
      <c r="C22" t="s">
        <v>10</v>
      </c>
      <c r="D22" t="s">
        <v>60</v>
      </c>
      <c r="E22" t="s">
        <v>53</v>
      </c>
      <c r="F22" t="s">
        <v>61</v>
      </c>
    </row>
    <row r="23" spans="2:6" x14ac:dyDescent="0.4">
      <c r="B23" t="s">
        <v>1</v>
      </c>
      <c r="C23" t="s">
        <v>5</v>
      </c>
      <c r="D23" t="s">
        <v>46</v>
      </c>
      <c r="E23" t="s">
        <v>47</v>
      </c>
      <c r="F23" t="s">
        <v>48</v>
      </c>
    </row>
    <row r="24" spans="2:6" x14ac:dyDescent="0.4">
      <c r="B24" t="s">
        <v>1</v>
      </c>
      <c r="C24" t="s">
        <v>3</v>
      </c>
      <c r="D24" t="s">
        <v>40</v>
      </c>
      <c r="E24" t="s">
        <v>41</v>
      </c>
      <c r="F24" t="s">
        <v>42</v>
      </c>
    </row>
    <row r="25" spans="2:6" x14ac:dyDescent="0.4">
      <c r="B25" t="s">
        <v>1</v>
      </c>
      <c r="C25" t="s">
        <v>8</v>
      </c>
      <c r="D25" t="s">
        <v>55</v>
      </c>
      <c r="E25" t="s">
        <v>56</v>
      </c>
      <c r="F25" t="s">
        <v>57</v>
      </c>
    </row>
    <row r="26" spans="2:6" x14ac:dyDescent="0.4">
      <c r="B26" t="s">
        <v>1</v>
      </c>
      <c r="C26" t="s">
        <v>10</v>
      </c>
      <c r="D26" t="s">
        <v>60</v>
      </c>
      <c r="E26" t="s">
        <v>53</v>
      </c>
      <c r="F26" t="s">
        <v>61</v>
      </c>
    </row>
    <row r="27" spans="2:6" x14ac:dyDescent="0.4">
      <c r="B27" t="s">
        <v>1</v>
      </c>
      <c r="C27" t="s">
        <v>10</v>
      </c>
      <c r="D27" t="s">
        <v>60</v>
      </c>
      <c r="E27" t="s">
        <v>53</v>
      </c>
      <c r="F27" t="s">
        <v>61</v>
      </c>
    </row>
    <row r="28" spans="2:6" x14ac:dyDescent="0.4">
      <c r="B28" t="s">
        <v>1</v>
      </c>
      <c r="C28" t="s">
        <v>3</v>
      </c>
      <c r="D28" t="s">
        <v>40</v>
      </c>
      <c r="E28" t="s">
        <v>41</v>
      </c>
      <c r="F28" t="s">
        <v>42</v>
      </c>
    </row>
    <row r="29" spans="2:6" x14ac:dyDescent="0.4">
      <c r="B29" t="s">
        <v>1</v>
      </c>
      <c r="C29" t="s">
        <v>3</v>
      </c>
      <c r="D29" t="s">
        <v>40</v>
      </c>
      <c r="E29" t="s">
        <v>41</v>
      </c>
      <c r="F29" t="s">
        <v>42</v>
      </c>
    </row>
    <row r="30" spans="2:6" x14ac:dyDescent="0.4">
      <c r="B30" t="s">
        <v>1</v>
      </c>
      <c r="C30" t="s">
        <v>4</v>
      </c>
      <c r="D30" t="s">
        <v>43</v>
      </c>
      <c r="E30" t="s">
        <v>44</v>
      </c>
      <c r="F30" t="s">
        <v>45</v>
      </c>
    </row>
    <row r="31" spans="2:6" x14ac:dyDescent="0.4">
      <c r="B31" t="s">
        <v>1</v>
      </c>
      <c r="C31" t="s">
        <v>11</v>
      </c>
      <c r="D31" t="s">
        <v>62</v>
      </c>
      <c r="E31" t="s">
        <v>63</v>
      </c>
      <c r="F31" t="s">
        <v>64</v>
      </c>
    </row>
    <row r="32" spans="2:6" x14ac:dyDescent="0.4">
      <c r="B32" t="s">
        <v>1</v>
      </c>
      <c r="C32" t="s">
        <v>3</v>
      </c>
      <c r="D32" t="s">
        <v>40</v>
      </c>
      <c r="E32" t="s">
        <v>41</v>
      </c>
      <c r="F32" t="s">
        <v>42</v>
      </c>
    </row>
    <row r="33" spans="2:6" x14ac:dyDescent="0.4">
      <c r="B33" t="s">
        <v>1</v>
      </c>
      <c r="C33" t="s">
        <v>3</v>
      </c>
      <c r="D33" t="s">
        <v>40</v>
      </c>
      <c r="E33" t="s">
        <v>41</v>
      </c>
      <c r="F33" t="s">
        <v>42</v>
      </c>
    </row>
    <row r="34" spans="2:6" x14ac:dyDescent="0.4">
      <c r="B34" t="s">
        <v>1</v>
      </c>
      <c r="C34" t="s">
        <v>7</v>
      </c>
      <c r="D34" t="s">
        <v>52</v>
      </c>
      <c r="E34" t="s">
        <v>53</v>
      </c>
      <c r="F34" t="s">
        <v>54</v>
      </c>
    </row>
    <row r="35" spans="2:6" x14ac:dyDescent="0.4">
      <c r="B35" t="s">
        <v>1</v>
      </c>
      <c r="C35" t="s">
        <v>3</v>
      </c>
      <c r="D35" t="s">
        <v>40</v>
      </c>
      <c r="E35" t="s">
        <v>41</v>
      </c>
      <c r="F35" t="s">
        <v>42</v>
      </c>
    </row>
    <row r="36" spans="2:6" x14ac:dyDescent="0.4">
      <c r="B36" t="s">
        <v>1</v>
      </c>
      <c r="C36" t="s">
        <v>3</v>
      </c>
      <c r="D36" t="s">
        <v>40</v>
      </c>
      <c r="E36" t="s">
        <v>41</v>
      </c>
      <c r="F36" t="s">
        <v>42</v>
      </c>
    </row>
    <row r="37" spans="2:6" x14ac:dyDescent="0.4">
      <c r="B37" t="s">
        <v>1</v>
      </c>
      <c r="C37" t="s">
        <v>5</v>
      </c>
      <c r="D37" t="s">
        <v>46</v>
      </c>
      <c r="E37" t="s">
        <v>47</v>
      </c>
      <c r="F37" t="s">
        <v>48</v>
      </c>
    </row>
    <row r="38" spans="2:6" x14ac:dyDescent="0.4">
      <c r="B38" t="s">
        <v>1</v>
      </c>
      <c r="C38" t="s">
        <v>7</v>
      </c>
      <c r="D38" t="s">
        <v>52</v>
      </c>
      <c r="E38" t="s">
        <v>53</v>
      </c>
      <c r="F38" t="s">
        <v>54</v>
      </c>
    </row>
    <row r="39" spans="2:6" x14ac:dyDescent="0.4">
      <c r="B39" t="s">
        <v>1</v>
      </c>
      <c r="C39" t="s">
        <v>3</v>
      </c>
      <c r="D39" t="s">
        <v>40</v>
      </c>
      <c r="E39" t="s">
        <v>41</v>
      </c>
      <c r="F39" t="s">
        <v>42</v>
      </c>
    </row>
    <row r="40" spans="2:6" x14ac:dyDescent="0.4">
      <c r="B40" t="s">
        <v>1</v>
      </c>
      <c r="C40" t="s">
        <v>4</v>
      </c>
      <c r="D40" t="s">
        <v>43</v>
      </c>
      <c r="E40" t="s">
        <v>44</v>
      </c>
      <c r="F40" t="s">
        <v>45</v>
      </c>
    </row>
    <row r="41" spans="2:6" x14ac:dyDescent="0.4">
      <c r="B41" t="s">
        <v>1</v>
      </c>
      <c r="C41" t="s">
        <v>3</v>
      </c>
      <c r="D41" t="s">
        <v>40</v>
      </c>
      <c r="E41" t="s">
        <v>41</v>
      </c>
      <c r="F41" t="s">
        <v>42</v>
      </c>
    </row>
    <row r="42" spans="2:6" x14ac:dyDescent="0.4">
      <c r="B42" t="s">
        <v>1</v>
      </c>
      <c r="C42" t="s">
        <v>3</v>
      </c>
      <c r="D42" t="s">
        <v>40</v>
      </c>
      <c r="E42" t="s">
        <v>41</v>
      </c>
      <c r="F42" t="s">
        <v>42</v>
      </c>
    </row>
    <row r="43" spans="2:6" x14ac:dyDescent="0.4">
      <c r="B43" t="s">
        <v>1</v>
      </c>
      <c r="C43" t="s">
        <v>12</v>
      </c>
      <c r="D43" t="s">
        <v>65</v>
      </c>
      <c r="E43" t="s">
        <v>53</v>
      </c>
      <c r="F43" t="s">
        <v>66</v>
      </c>
    </row>
    <row r="44" spans="2:6" x14ac:dyDescent="0.4">
      <c r="B44" t="s">
        <v>1</v>
      </c>
      <c r="C44" t="s">
        <v>11</v>
      </c>
      <c r="D44" t="s">
        <v>62</v>
      </c>
      <c r="E44" t="s">
        <v>63</v>
      </c>
      <c r="F44" t="s">
        <v>64</v>
      </c>
    </row>
    <row r="45" spans="2:6" x14ac:dyDescent="0.4">
      <c r="B45" t="s">
        <v>1</v>
      </c>
      <c r="C45" t="s">
        <v>3</v>
      </c>
      <c r="D45" t="s">
        <v>40</v>
      </c>
      <c r="E45" t="s">
        <v>41</v>
      </c>
      <c r="F45" t="s">
        <v>42</v>
      </c>
    </row>
    <row r="46" spans="2:6" x14ac:dyDescent="0.4">
      <c r="B46" t="s">
        <v>1</v>
      </c>
      <c r="C46" t="s">
        <v>3</v>
      </c>
      <c r="D46" t="s">
        <v>40</v>
      </c>
      <c r="E46" t="s">
        <v>41</v>
      </c>
      <c r="F46" t="s">
        <v>42</v>
      </c>
    </row>
    <row r="47" spans="2:6" x14ac:dyDescent="0.4">
      <c r="B47" t="s">
        <v>1</v>
      </c>
      <c r="C47" t="s">
        <v>5</v>
      </c>
      <c r="D47" t="s">
        <v>46</v>
      </c>
      <c r="E47" t="s">
        <v>47</v>
      </c>
      <c r="F47" t="s">
        <v>48</v>
      </c>
    </row>
    <row r="48" spans="2:6" x14ac:dyDescent="0.4">
      <c r="B48" t="s">
        <v>1</v>
      </c>
      <c r="C48" t="s">
        <v>3</v>
      </c>
      <c r="D48" t="s">
        <v>40</v>
      </c>
      <c r="E48" t="s">
        <v>41</v>
      </c>
      <c r="F48" t="s">
        <v>42</v>
      </c>
    </row>
    <row r="49" spans="2:6" x14ac:dyDescent="0.4">
      <c r="B49" t="s">
        <v>1</v>
      </c>
      <c r="C49" t="s">
        <v>5</v>
      </c>
      <c r="D49" t="s">
        <v>46</v>
      </c>
      <c r="E49" t="s">
        <v>47</v>
      </c>
      <c r="F49" t="s">
        <v>48</v>
      </c>
    </row>
    <row r="50" spans="2:6" x14ac:dyDescent="0.4">
      <c r="B50" t="s">
        <v>1</v>
      </c>
      <c r="C50" t="s">
        <v>10</v>
      </c>
      <c r="D50" t="s">
        <v>60</v>
      </c>
      <c r="E50" t="s">
        <v>53</v>
      </c>
      <c r="F50" t="s">
        <v>61</v>
      </c>
    </row>
    <row r="51" spans="2:6" x14ac:dyDescent="0.4">
      <c r="B51" t="s">
        <v>1</v>
      </c>
      <c r="C51" t="s">
        <v>13</v>
      </c>
      <c r="D51" t="s">
        <v>67</v>
      </c>
      <c r="E51" t="s">
        <v>47</v>
      </c>
      <c r="F51" t="s">
        <v>68</v>
      </c>
    </row>
    <row r="52" spans="2:6" x14ac:dyDescent="0.4">
      <c r="B52" t="s">
        <v>1</v>
      </c>
      <c r="C52" t="s">
        <v>3</v>
      </c>
      <c r="D52" t="s">
        <v>40</v>
      </c>
      <c r="E52" t="s">
        <v>41</v>
      </c>
      <c r="F52" t="s">
        <v>42</v>
      </c>
    </row>
    <row r="53" spans="2:6" x14ac:dyDescent="0.4">
      <c r="B53" t="s">
        <v>1</v>
      </c>
      <c r="C53" t="s">
        <v>13</v>
      </c>
      <c r="D53" t="s">
        <v>67</v>
      </c>
      <c r="E53" t="s">
        <v>47</v>
      </c>
      <c r="F53" t="s">
        <v>68</v>
      </c>
    </row>
    <row r="54" spans="2:6" x14ac:dyDescent="0.4">
      <c r="B54" t="s">
        <v>1</v>
      </c>
      <c r="C54" t="s">
        <v>10</v>
      </c>
      <c r="D54" t="s">
        <v>60</v>
      </c>
      <c r="E54" t="s">
        <v>53</v>
      </c>
      <c r="F54" t="s">
        <v>61</v>
      </c>
    </row>
    <row r="55" spans="2:6" x14ac:dyDescent="0.4">
      <c r="B55" t="s">
        <v>1</v>
      </c>
      <c r="C55" t="s">
        <v>7</v>
      </c>
      <c r="D55" t="s">
        <v>52</v>
      </c>
      <c r="E55" t="s">
        <v>53</v>
      </c>
      <c r="F55" t="s">
        <v>54</v>
      </c>
    </row>
    <row r="56" spans="2:6" x14ac:dyDescent="0.4">
      <c r="B56" t="s">
        <v>1</v>
      </c>
      <c r="C56" t="s">
        <v>3</v>
      </c>
      <c r="D56" t="s">
        <v>40</v>
      </c>
      <c r="E56" t="s">
        <v>41</v>
      </c>
      <c r="F56" t="s">
        <v>42</v>
      </c>
    </row>
    <row r="57" spans="2:6" x14ac:dyDescent="0.4">
      <c r="B57" t="s">
        <v>1</v>
      </c>
      <c r="C57" t="s">
        <v>3</v>
      </c>
      <c r="D57" t="s">
        <v>40</v>
      </c>
      <c r="E57" t="s">
        <v>41</v>
      </c>
      <c r="F57" t="s">
        <v>42</v>
      </c>
    </row>
    <row r="58" spans="2:6" x14ac:dyDescent="0.4">
      <c r="B58" t="s">
        <v>1</v>
      </c>
      <c r="C58" t="s">
        <v>3</v>
      </c>
      <c r="D58" t="s">
        <v>40</v>
      </c>
      <c r="E58" t="s">
        <v>41</v>
      </c>
      <c r="F58" t="s">
        <v>42</v>
      </c>
    </row>
    <row r="59" spans="2:6" x14ac:dyDescent="0.4">
      <c r="B59" t="s">
        <v>1</v>
      </c>
      <c r="C59" t="s">
        <v>3</v>
      </c>
      <c r="D59" t="s">
        <v>40</v>
      </c>
      <c r="E59" t="s">
        <v>41</v>
      </c>
      <c r="F59" t="s">
        <v>42</v>
      </c>
    </row>
    <row r="60" spans="2:6" x14ac:dyDescent="0.4">
      <c r="B60" t="s">
        <v>1</v>
      </c>
      <c r="C60" t="s">
        <v>3</v>
      </c>
      <c r="D60" t="s">
        <v>40</v>
      </c>
      <c r="E60" t="s">
        <v>41</v>
      </c>
      <c r="F60" t="s">
        <v>42</v>
      </c>
    </row>
    <row r="61" spans="2:6" x14ac:dyDescent="0.4">
      <c r="B61" t="s">
        <v>1</v>
      </c>
      <c r="C61" t="s">
        <v>3</v>
      </c>
      <c r="D61" t="s">
        <v>40</v>
      </c>
      <c r="E61" t="s">
        <v>41</v>
      </c>
      <c r="F61" t="s">
        <v>42</v>
      </c>
    </row>
    <row r="62" spans="2:6" x14ac:dyDescent="0.4">
      <c r="B62" t="s">
        <v>1</v>
      </c>
      <c r="C62" t="s">
        <v>5</v>
      </c>
      <c r="D62" t="s">
        <v>46</v>
      </c>
      <c r="E62" t="s">
        <v>47</v>
      </c>
      <c r="F62" t="s">
        <v>48</v>
      </c>
    </row>
    <row r="63" spans="2:6" x14ac:dyDescent="0.4">
      <c r="B63" t="s">
        <v>1</v>
      </c>
      <c r="C63" t="s">
        <v>3</v>
      </c>
      <c r="D63" t="s">
        <v>40</v>
      </c>
      <c r="E63" t="s">
        <v>41</v>
      </c>
      <c r="F63" t="s">
        <v>42</v>
      </c>
    </row>
    <row r="64" spans="2:6" x14ac:dyDescent="0.4">
      <c r="B64" t="s">
        <v>1</v>
      </c>
      <c r="C64" t="s">
        <v>11</v>
      </c>
      <c r="D64" t="s">
        <v>62</v>
      </c>
      <c r="E64" t="s">
        <v>63</v>
      </c>
      <c r="F64" t="s">
        <v>64</v>
      </c>
    </row>
    <row r="65" spans="2:6" x14ac:dyDescent="0.4">
      <c r="B65" t="s">
        <v>1</v>
      </c>
      <c r="C65" t="s">
        <v>3</v>
      </c>
      <c r="D65" t="s">
        <v>40</v>
      </c>
      <c r="E65" t="s">
        <v>41</v>
      </c>
      <c r="F65" t="s">
        <v>42</v>
      </c>
    </row>
    <row r="66" spans="2:6" x14ac:dyDescent="0.4">
      <c r="B66" t="s">
        <v>1</v>
      </c>
      <c r="C66" t="s">
        <v>13</v>
      </c>
      <c r="D66" t="s">
        <v>67</v>
      </c>
      <c r="E66" t="s">
        <v>47</v>
      </c>
      <c r="F66" t="s">
        <v>68</v>
      </c>
    </row>
    <row r="67" spans="2:6" x14ac:dyDescent="0.4">
      <c r="B67" t="s">
        <v>1</v>
      </c>
      <c r="C67" t="s">
        <v>3</v>
      </c>
      <c r="D67" t="s">
        <v>40</v>
      </c>
      <c r="E67" t="s">
        <v>41</v>
      </c>
      <c r="F67" t="s">
        <v>42</v>
      </c>
    </row>
    <row r="68" spans="2:6" x14ac:dyDescent="0.4">
      <c r="B68" t="s">
        <v>1</v>
      </c>
      <c r="C68" t="s">
        <v>3</v>
      </c>
      <c r="D68" t="s">
        <v>40</v>
      </c>
      <c r="E68" t="s">
        <v>41</v>
      </c>
      <c r="F68" t="s">
        <v>42</v>
      </c>
    </row>
    <row r="69" spans="2:6" x14ac:dyDescent="0.4">
      <c r="B69" t="s">
        <v>1</v>
      </c>
      <c r="C69" t="s">
        <v>3</v>
      </c>
      <c r="D69" t="s">
        <v>40</v>
      </c>
      <c r="E69" t="s">
        <v>41</v>
      </c>
      <c r="F69" t="s">
        <v>42</v>
      </c>
    </row>
    <row r="70" spans="2:6" x14ac:dyDescent="0.4">
      <c r="B70" t="s">
        <v>1</v>
      </c>
      <c r="C70" t="s">
        <v>14</v>
      </c>
      <c r="D70" t="s">
        <v>69</v>
      </c>
      <c r="E70" t="s">
        <v>70</v>
      </c>
      <c r="F70" t="s">
        <v>71</v>
      </c>
    </row>
    <row r="71" spans="2:6" x14ac:dyDescent="0.4">
      <c r="B71" t="s">
        <v>1</v>
      </c>
      <c r="C71" t="s">
        <v>3</v>
      </c>
      <c r="D71" t="s">
        <v>40</v>
      </c>
      <c r="E71" t="s">
        <v>41</v>
      </c>
      <c r="F71" t="s">
        <v>42</v>
      </c>
    </row>
    <row r="72" spans="2:6" x14ac:dyDescent="0.4">
      <c r="B72" t="s">
        <v>1</v>
      </c>
      <c r="C72" t="s">
        <v>11</v>
      </c>
      <c r="D72" t="s">
        <v>62</v>
      </c>
      <c r="E72" t="s">
        <v>63</v>
      </c>
      <c r="F72" t="s">
        <v>64</v>
      </c>
    </row>
    <row r="73" spans="2:6" x14ac:dyDescent="0.4">
      <c r="B73" t="s">
        <v>1</v>
      </c>
      <c r="C73" t="s">
        <v>3</v>
      </c>
      <c r="D73" t="s">
        <v>40</v>
      </c>
      <c r="E73" t="s">
        <v>41</v>
      </c>
      <c r="F73" t="s">
        <v>42</v>
      </c>
    </row>
    <row r="74" spans="2:6" x14ac:dyDescent="0.4">
      <c r="B74" t="s">
        <v>1</v>
      </c>
      <c r="C74" t="s">
        <v>13</v>
      </c>
      <c r="D74" t="s">
        <v>67</v>
      </c>
      <c r="E74" t="s">
        <v>47</v>
      </c>
      <c r="F74" t="s">
        <v>68</v>
      </c>
    </row>
    <row r="75" spans="2:6" x14ac:dyDescent="0.4">
      <c r="B75" t="s">
        <v>1</v>
      </c>
      <c r="C75" t="s">
        <v>3</v>
      </c>
      <c r="D75" t="s">
        <v>40</v>
      </c>
      <c r="E75" t="s">
        <v>41</v>
      </c>
      <c r="F75" t="s">
        <v>42</v>
      </c>
    </row>
    <row r="76" spans="2:6" x14ac:dyDescent="0.4">
      <c r="B76" t="s">
        <v>1</v>
      </c>
      <c r="C76" t="s">
        <v>3</v>
      </c>
      <c r="D76" t="s">
        <v>40</v>
      </c>
      <c r="E76" t="s">
        <v>41</v>
      </c>
      <c r="F76" t="s">
        <v>42</v>
      </c>
    </row>
    <row r="77" spans="2:6" x14ac:dyDescent="0.4">
      <c r="B77" t="s">
        <v>1</v>
      </c>
      <c r="C77" t="s">
        <v>5</v>
      </c>
      <c r="D77" t="s">
        <v>46</v>
      </c>
      <c r="E77" t="s">
        <v>47</v>
      </c>
      <c r="F77" t="s">
        <v>48</v>
      </c>
    </row>
    <row r="78" spans="2:6" x14ac:dyDescent="0.4">
      <c r="B78" t="s">
        <v>1</v>
      </c>
      <c r="C78" t="s">
        <v>15</v>
      </c>
      <c r="D78" t="s">
        <v>72</v>
      </c>
      <c r="E78" t="s">
        <v>73</v>
      </c>
      <c r="F78" t="s">
        <v>74</v>
      </c>
    </row>
    <row r="79" spans="2:6" x14ac:dyDescent="0.4">
      <c r="B79" t="s">
        <v>1</v>
      </c>
      <c r="C79" t="s">
        <v>3</v>
      </c>
      <c r="D79" t="s">
        <v>40</v>
      </c>
      <c r="E79" t="s">
        <v>41</v>
      </c>
      <c r="F79" t="s">
        <v>42</v>
      </c>
    </row>
    <row r="80" spans="2:6" x14ac:dyDescent="0.4">
      <c r="B80" t="s">
        <v>1</v>
      </c>
      <c r="C80" t="s">
        <v>5</v>
      </c>
      <c r="D80" t="s">
        <v>46</v>
      </c>
      <c r="E80" t="s">
        <v>47</v>
      </c>
      <c r="F80" t="s">
        <v>48</v>
      </c>
    </row>
    <row r="81" spans="2:6" x14ac:dyDescent="0.4">
      <c r="B81" t="s">
        <v>1</v>
      </c>
      <c r="C81" t="s">
        <v>3</v>
      </c>
      <c r="D81" t="s">
        <v>40</v>
      </c>
      <c r="E81" t="s">
        <v>41</v>
      </c>
      <c r="F81" t="s">
        <v>42</v>
      </c>
    </row>
    <row r="82" spans="2:6" x14ac:dyDescent="0.4">
      <c r="B82" t="s">
        <v>1</v>
      </c>
      <c r="C82" t="s">
        <v>3</v>
      </c>
      <c r="D82" t="s">
        <v>40</v>
      </c>
      <c r="E82" t="s">
        <v>41</v>
      </c>
      <c r="F82" t="s">
        <v>42</v>
      </c>
    </row>
    <row r="83" spans="2:6" x14ac:dyDescent="0.4">
      <c r="B83" t="s">
        <v>1</v>
      </c>
      <c r="C83" t="s">
        <v>4</v>
      </c>
      <c r="D83" t="s">
        <v>43</v>
      </c>
      <c r="E83" t="s">
        <v>44</v>
      </c>
      <c r="F83" t="s">
        <v>45</v>
      </c>
    </row>
    <row r="84" spans="2:6" x14ac:dyDescent="0.4">
      <c r="B84" t="s">
        <v>1</v>
      </c>
      <c r="C84" t="s">
        <v>3</v>
      </c>
      <c r="D84" t="s">
        <v>40</v>
      </c>
      <c r="E84" t="s">
        <v>41</v>
      </c>
      <c r="F84" t="s">
        <v>42</v>
      </c>
    </row>
    <row r="85" spans="2:6" x14ac:dyDescent="0.4">
      <c r="B85" t="s">
        <v>1</v>
      </c>
      <c r="C85" t="s">
        <v>11</v>
      </c>
      <c r="D85" t="s">
        <v>62</v>
      </c>
      <c r="E85" t="s">
        <v>63</v>
      </c>
      <c r="F85" t="s">
        <v>64</v>
      </c>
    </row>
    <row r="86" spans="2:6" x14ac:dyDescent="0.4">
      <c r="B86" t="s">
        <v>1</v>
      </c>
      <c r="C86" t="s">
        <v>3</v>
      </c>
      <c r="D86" t="s">
        <v>40</v>
      </c>
      <c r="E86" t="s">
        <v>41</v>
      </c>
      <c r="F86" t="s">
        <v>42</v>
      </c>
    </row>
    <row r="87" spans="2:6" x14ac:dyDescent="0.4">
      <c r="B87" t="s">
        <v>1</v>
      </c>
      <c r="C87" t="s">
        <v>5</v>
      </c>
      <c r="D87" t="s">
        <v>46</v>
      </c>
      <c r="E87" t="s">
        <v>47</v>
      </c>
      <c r="F87" t="s">
        <v>48</v>
      </c>
    </row>
    <row r="88" spans="2:6" x14ac:dyDescent="0.4">
      <c r="B88" t="s">
        <v>1</v>
      </c>
      <c r="C88" t="s">
        <v>3</v>
      </c>
      <c r="D88" t="s">
        <v>40</v>
      </c>
      <c r="E88" t="s">
        <v>41</v>
      </c>
      <c r="F88" t="s">
        <v>42</v>
      </c>
    </row>
    <row r="89" spans="2:6" x14ac:dyDescent="0.4">
      <c r="B89" t="s">
        <v>1</v>
      </c>
      <c r="C89" t="s">
        <v>3</v>
      </c>
      <c r="D89" t="s">
        <v>40</v>
      </c>
      <c r="E89" t="s">
        <v>41</v>
      </c>
      <c r="F89" t="s">
        <v>42</v>
      </c>
    </row>
    <row r="90" spans="2:6" x14ac:dyDescent="0.4">
      <c r="B90" t="s">
        <v>1</v>
      </c>
      <c r="C90" t="s">
        <v>3</v>
      </c>
      <c r="D90" t="s">
        <v>40</v>
      </c>
      <c r="E90" t="s">
        <v>41</v>
      </c>
      <c r="F90" t="s">
        <v>42</v>
      </c>
    </row>
    <row r="91" spans="2:6" x14ac:dyDescent="0.4">
      <c r="B91" t="s">
        <v>1</v>
      </c>
      <c r="C91" t="s">
        <v>3</v>
      </c>
      <c r="D91" t="s">
        <v>40</v>
      </c>
      <c r="E91" t="s">
        <v>41</v>
      </c>
      <c r="F91" t="s">
        <v>42</v>
      </c>
    </row>
    <row r="92" spans="2:6" x14ac:dyDescent="0.4">
      <c r="B92" t="s">
        <v>1</v>
      </c>
      <c r="C92" t="s">
        <v>3</v>
      </c>
      <c r="D92" t="s">
        <v>40</v>
      </c>
      <c r="E92" t="s">
        <v>41</v>
      </c>
      <c r="F92" t="s">
        <v>42</v>
      </c>
    </row>
    <row r="93" spans="2:6" x14ac:dyDescent="0.4">
      <c r="B93" t="s">
        <v>1</v>
      </c>
      <c r="C93" t="s">
        <v>14</v>
      </c>
      <c r="D93" t="s">
        <v>69</v>
      </c>
      <c r="E93" t="s">
        <v>70</v>
      </c>
      <c r="F93" t="s">
        <v>71</v>
      </c>
    </row>
    <row r="94" spans="2:6" x14ac:dyDescent="0.4">
      <c r="B94" t="s">
        <v>1</v>
      </c>
      <c r="C94" t="s">
        <v>3</v>
      </c>
      <c r="D94" t="s">
        <v>40</v>
      </c>
      <c r="E94" t="s">
        <v>41</v>
      </c>
      <c r="F94" t="s">
        <v>42</v>
      </c>
    </row>
    <row r="95" spans="2:6" x14ac:dyDescent="0.4">
      <c r="B95" t="s">
        <v>1</v>
      </c>
      <c r="C95" t="s">
        <v>15</v>
      </c>
      <c r="D95" t="s">
        <v>72</v>
      </c>
      <c r="E95" t="s">
        <v>73</v>
      </c>
      <c r="F95" t="s">
        <v>74</v>
      </c>
    </row>
    <row r="96" spans="2:6" x14ac:dyDescent="0.4">
      <c r="B96" t="s">
        <v>1</v>
      </c>
      <c r="C96" t="s">
        <v>11</v>
      </c>
      <c r="D96" t="s">
        <v>62</v>
      </c>
      <c r="E96" t="s">
        <v>63</v>
      </c>
      <c r="F96" t="s">
        <v>64</v>
      </c>
    </row>
    <row r="97" spans="2:6" x14ac:dyDescent="0.4">
      <c r="B97" t="s">
        <v>1</v>
      </c>
      <c r="C97" t="s">
        <v>14</v>
      </c>
      <c r="D97" t="s">
        <v>69</v>
      </c>
      <c r="E97" t="s">
        <v>70</v>
      </c>
      <c r="F97" t="s">
        <v>71</v>
      </c>
    </row>
    <row r="98" spans="2:6" x14ac:dyDescent="0.4">
      <c r="B98" t="s">
        <v>1</v>
      </c>
      <c r="C98" t="s">
        <v>11</v>
      </c>
      <c r="D98" t="s">
        <v>62</v>
      </c>
      <c r="E98" t="s">
        <v>63</v>
      </c>
      <c r="F98" t="s">
        <v>64</v>
      </c>
    </row>
    <row r="99" spans="2:6" x14ac:dyDescent="0.4">
      <c r="B99" t="s">
        <v>1</v>
      </c>
      <c r="C99" t="s">
        <v>14</v>
      </c>
      <c r="D99" t="s">
        <v>69</v>
      </c>
      <c r="E99" t="s">
        <v>70</v>
      </c>
      <c r="F99" t="s">
        <v>71</v>
      </c>
    </row>
    <row r="100" spans="2:6" x14ac:dyDescent="0.4">
      <c r="B100" t="s">
        <v>1</v>
      </c>
      <c r="C100" t="s">
        <v>3</v>
      </c>
      <c r="D100" t="s">
        <v>40</v>
      </c>
      <c r="E100" t="s">
        <v>41</v>
      </c>
      <c r="F100" t="s">
        <v>42</v>
      </c>
    </row>
    <row r="101" spans="2:6" x14ac:dyDescent="0.4">
      <c r="B101" t="s">
        <v>1</v>
      </c>
      <c r="C101" t="s">
        <v>11</v>
      </c>
      <c r="D101" t="s">
        <v>62</v>
      </c>
      <c r="E101" t="s">
        <v>63</v>
      </c>
      <c r="F101" t="s">
        <v>64</v>
      </c>
    </row>
    <row r="102" spans="2:6" x14ac:dyDescent="0.4">
      <c r="B102" t="s">
        <v>1</v>
      </c>
      <c r="C102" t="s">
        <v>14</v>
      </c>
      <c r="D102" t="s">
        <v>69</v>
      </c>
      <c r="E102" t="s">
        <v>70</v>
      </c>
      <c r="F102" t="s">
        <v>71</v>
      </c>
    </row>
    <row r="103" spans="2:6" x14ac:dyDescent="0.4">
      <c r="B103" t="s">
        <v>1</v>
      </c>
      <c r="C103" t="s">
        <v>14</v>
      </c>
      <c r="D103" t="s">
        <v>69</v>
      </c>
      <c r="E103" t="s">
        <v>70</v>
      </c>
      <c r="F103" t="s">
        <v>71</v>
      </c>
    </row>
    <row r="104" spans="2:6" x14ac:dyDescent="0.4">
      <c r="B104" t="s">
        <v>1</v>
      </c>
      <c r="C104" t="s">
        <v>14</v>
      </c>
      <c r="D104" t="s">
        <v>69</v>
      </c>
      <c r="E104" t="s">
        <v>70</v>
      </c>
      <c r="F104" t="s">
        <v>71</v>
      </c>
    </row>
    <row r="105" spans="2:6" x14ac:dyDescent="0.4">
      <c r="B105" t="s">
        <v>1</v>
      </c>
      <c r="C105" t="s">
        <v>5</v>
      </c>
      <c r="D105" t="s">
        <v>46</v>
      </c>
      <c r="E105" t="s">
        <v>47</v>
      </c>
      <c r="F105" t="s">
        <v>48</v>
      </c>
    </row>
    <row r="106" spans="2:6" x14ac:dyDescent="0.4">
      <c r="B106" t="s">
        <v>1</v>
      </c>
      <c r="C106" t="s">
        <v>3</v>
      </c>
      <c r="D106" t="s">
        <v>40</v>
      </c>
      <c r="E106" t="s">
        <v>41</v>
      </c>
      <c r="F106" t="s">
        <v>42</v>
      </c>
    </row>
    <row r="107" spans="2:6" x14ac:dyDescent="0.4">
      <c r="B107" t="s">
        <v>1</v>
      </c>
      <c r="C107" t="s">
        <v>5</v>
      </c>
      <c r="D107" t="s">
        <v>46</v>
      </c>
      <c r="E107" t="s">
        <v>47</v>
      </c>
      <c r="F107" t="s">
        <v>48</v>
      </c>
    </row>
    <row r="108" spans="2:6" x14ac:dyDescent="0.4">
      <c r="B108" t="s">
        <v>1</v>
      </c>
      <c r="C108" t="s">
        <v>3</v>
      </c>
      <c r="D108" t="s">
        <v>40</v>
      </c>
      <c r="E108" t="s">
        <v>41</v>
      </c>
      <c r="F108" t="s">
        <v>42</v>
      </c>
    </row>
    <row r="109" spans="2:6" x14ac:dyDescent="0.4">
      <c r="B109" t="s">
        <v>1</v>
      </c>
      <c r="C109" t="s">
        <v>11</v>
      </c>
      <c r="D109" t="s">
        <v>62</v>
      </c>
      <c r="E109" t="s">
        <v>63</v>
      </c>
      <c r="F109" t="s">
        <v>64</v>
      </c>
    </row>
    <row r="110" spans="2:6" x14ac:dyDescent="0.4">
      <c r="B110" t="s">
        <v>1</v>
      </c>
      <c r="C110" t="s">
        <v>4</v>
      </c>
      <c r="D110" t="s">
        <v>43</v>
      </c>
      <c r="E110" t="s">
        <v>44</v>
      </c>
      <c r="F110" t="s">
        <v>45</v>
      </c>
    </row>
    <row r="111" spans="2:6" x14ac:dyDescent="0.4">
      <c r="B111" t="s">
        <v>1</v>
      </c>
      <c r="C111" t="s">
        <v>5</v>
      </c>
      <c r="D111" t="s">
        <v>46</v>
      </c>
      <c r="E111" t="s">
        <v>47</v>
      </c>
      <c r="F111" t="s">
        <v>48</v>
      </c>
    </row>
    <row r="112" spans="2:6" x14ac:dyDescent="0.4">
      <c r="B112" t="s">
        <v>1</v>
      </c>
      <c r="C112" t="s">
        <v>14</v>
      </c>
      <c r="D112" t="s">
        <v>69</v>
      </c>
      <c r="E112" t="s">
        <v>70</v>
      </c>
      <c r="F112" t="s">
        <v>71</v>
      </c>
    </row>
    <row r="113" spans="2:6" x14ac:dyDescent="0.4">
      <c r="B113" t="s">
        <v>1</v>
      </c>
      <c r="C113" t="s">
        <v>14</v>
      </c>
      <c r="D113" t="s">
        <v>69</v>
      </c>
      <c r="E113" t="s">
        <v>70</v>
      </c>
      <c r="F113" t="s">
        <v>71</v>
      </c>
    </row>
    <row r="114" spans="2:6" x14ac:dyDescent="0.4">
      <c r="B114" t="s">
        <v>1</v>
      </c>
      <c r="C114" t="s">
        <v>3</v>
      </c>
      <c r="D114" t="s">
        <v>40</v>
      </c>
      <c r="E114" t="s">
        <v>41</v>
      </c>
      <c r="F114" t="s">
        <v>42</v>
      </c>
    </row>
    <row r="115" spans="2:6" x14ac:dyDescent="0.4">
      <c r="B115" t="s">
        <v>1</v>
      </c>
      <c r="C115" t="s">
        <v>5</v>
      </c>
      <c r="D115" t="s">
        <v>46</v>
      </c>
      <c r="E115" t="s">
        <v>47</v>
      </c>
      <c r="F115" t="s">
        <v>48</v>
      </c>
    </row>
    <row r="116" spans="2:6" x14ac:dyDescent="0.4">
      <c r="B116" t="s">
        <v>1</v>
      </c>
      <c r="C116" t="s">
        <v>3</v>
      </c>
      <c r="D116" t="s">
        <v>40</v>
      </c>
      <c r="E116" t="s">
        <v>41</v>
      </c>
      <c r="F116" t="s">
        <v>42</v>
      </c>
    </row>
    <row r="117" spans="2:6" x14ac:dyDescent="0.4">
      <c r="B117" t="s">
        <v>1</v>
      </c>
      <c r="C117" t="s">
        <v>11</v>
      </c>
      <c r="D117" t="s">
        <v>62</v>
      </c>
      <c r="E117" t="s">
        <v>63</v>
      </c>
      <c r="F117" t="s">
        <v>64</v>
      </c>
    </row>
    <row r="118" spans="2:6" x14ac:dyDescent="0.4">
      <c r="B118" t="s">
        <v>1</v>
      </c>
      <c r="C118" t="s">
        <v>3</v>
      </c>
      <c r="D118" t="s">
        <v>40</v>
      </c>
      <c r="E118" t="s">
        <v>41</v>
      </c>
      <c r="F118" t="s">
        <v>42</v>
      </c>
    </row>
    <row r="119" spans="2:6" x14ac:dyDescent="0.4">
      <c r="B119" t="s">
        <v>1</v>
      </c>
      <c r="C119" t="s">
        <v>4</v>
      </c>
      <c r="D119" t="s">
        <v>43</v>
      </c>
      <c r="E119" t="s">
        <v>44</v>
      </c>
      <c r="F119" t="s">
        <v>45</v>
      </c>
    </row>
    <row r="120" spans="2:6" x14ac:dyDescent="0.4">
      <c r="B120" t="s">
        <v>1</v>
      </c>
      <c r="C120" t="s">
        <v>3</v>
      </c>
      <c r="D120" t="s">
        <v>40</v>
      </c>
      <c r="E120" t="s">
        <v>41</v>
      </c>
      <c r="F120" t="s">
        <v>42</v>
      </c>
    </row>
    <row r="121" spans="2:6" x14ac:dyDescent="0.4">
      <c r="B121" t="s">
        <v>1</v>
      </c>
      <c r="C121" t="s">
        <v>3</v>
      </c>
      <c r="D121" t="s">
        <v>40</v>
      </c>
      <c r="E121" t="s">
        <v>41</v>
      </c>
      <c r="F121" t="s">
        <v>42</v>
      </c>
    </row>
    <row r="122" spans="2:6" x14ac:dyDescent="0.4">
      <c r="B122" t="s">
        <v>1</v>
      </c>
      <c r="C122" t="s">
        <v>16</v>
      </c>
      <c r="D122" t="s">
        <v>75</v>
      </c>
      <c r="E122" t="s">
        <v>47</v>
      </c>
      <c r="F122" t="s">
        <v>76</v>
      </c>
    </row>
    <row r="123" spans="2:6" x14ac:dyDescent="0.4">
      <c r="B123" t="s">
        <v>1</v>
      </c>
      <c r="C123" t="s">
        <v>15</v>
      </c>
      <c r="D123" t="s">
        <v>72</v>
      </c>
      <c r="E123" t="s">
        <v>73</v>
      </c>
      <c r="F123" t="s">
        <v>74</v>
      </c>
    </row>
    <row r="124" spans="2:6" x14ac:dyDescent="0.4">
      <c r="B124" t="s">
        <v>1</v>
      </c>
      <c r="C124" t="s">
        <v>5</v>
      </c>
      <c r="D124" t="s">
        <v>46</v>
      </c>
      <c r="E124" t="s">
        <v>47</v>
      </c>
      <c r="F124" t="s">
        <v>48</v>
      </c>
    </row>
    <row r="125" spans="2:6" x14ac:dyDescent="0.4">
      <c r="B125" t="s">
        <v>1</v>
      </c>
      <c r="C125" t="s">
        <v>3</v>
      </c>
      <c r="D125" t="s">
        <v>40</v>
      </c>
      <c r="E125" t="s">
        <v>41</v>
      </c>
      <c r="F125" t="s">
        <v>42</v>
      </c>
    </row>
    <row r="126" spans="2:6" x14ac:dyDescent="0.4">
      <c r="B126" t="s">
        <v>1</v>
      </c>
      <c r="C126" t="s">
        <v>16</v>
      </c>
      <c r="D126" t="s">
        <v>75</v>
      </c>
      <c r="E126" t="s">
        <v>47</v>
      </c>
      <c r="F126" t="s">
        <v>76</v>
      </c>
    </row>
    <row r="127" spans="2:6" x14ac:dyDescent="0.4">
      <c r="B127" t="s">
        <v>1</v>
      </c>
      <c r="C127" t="s">
        <v>16</v>
      </c>
      <c r="D127" t="s">
        <v>75</v>
      </c>
      <c r="E127" t="s">
        <v>47</v>
      </c>
      <c r="F127" t="s">
        <v>76</v>
      </c>
    </row>
    <row r="128" spans="2:6" x14ac:dyDescent="0.4">
      <c r="B128" t="s">
        <v>1</v>
      </c>
      <c r="C128" t="s">
        <v>11</v>
      </c>
      <c r="D128" t="s">
        <v>62</v>
      </c>
      <c r="E128" t="s">
        <v>63</v>
      </c>
      <c r="F128" t="s">
        <v>64</v>
      </c>
    </row>
    <row r="129" spans="2:6" x14ac:dyDescent="0.4">
      <c r="B129" t="s">
        <v>1</v>
      </c>
      <c r="C129" t="s">
        <v>5</v>
      </c>
      <c r="D129" t="s">
        <v>46</v>
      </c>
      <c r="E129" t="s">
        <v>47</v>
      </c>
      <c r="F129" t="s">
        <v>48</v>
      </c>
    </row>
    <row r="130" spans="2:6" x14ac:dyDescent="0.4">
      <c r="B130" t="s">
        <v>1</v>
      </c>
      <c r="C130" t="s">
        <v>14</v>
      </c>
      <c r="D130" t="s">
        <v>69</v>
      </c>
      <c r="E130" t="s">
        <v>70</v>
      </c>
      <c r="F130" t="s">
        <v>71</v>
      </c>
    </row>
    <row r="131" spans="2:6" x14ac:dyDescent="0.4">
      <c r="B131" t="s">
        <v>1</v>
      </c>
      <c r="C131" t="s">
        <v>11</v>
      </c>
      <c r="D131" t="s">
        <v>62</v>
      </c>
      <c r="E131" t="s">
        <v>63</v>
      </c>
      <c r="F131" t="s">
        <v>64</v>
      </c>
    </row>
    <row r="132" spans="2:6" x14ac:dyDescent="0.4">
      <c r="B132" t="s">
        <v>1</v>
      </c>
      <c r="C132" t="s">
        <v>17</v>
      </c>
      <c r="D132" t="s">
        <v>77</v>
      </c>
      <c r="E132" t="s">
        <v>78</v>
      </c>
      <c r="F132" t="s">
        <v>79</v>
      </c>
    </row>
    <row r="133" spans="2:6" x14ac:dyDescent="0.4">
      <c r="B133" t="s">
        <v>1</v>
      </c>
      <c r="C133" t="s">
        <v>17</v>
      </c>
      <c r="D133" t="s">
        <v>77</v>
      </c>
      <c r="E133" t="s">
        <v>78</v>
      </c>
      <c r="F133" t="s">
        <v>79</v>
      </c>
    </row>
    <row r="134" spans="2:6" x14ac:dyDescent="0.4">
      <c r="B134" t="s">
        <v>1</v>
      </c>
      <c r="C134" t="s">
        <v>17</v>
      </c>
      <c r="D134" t="s">
        <v>77</v>
      </c>
      <c r="E134" t="s">
        <v>78</v>
      </c>
      <c r="F134" t="s">
        <v>79</v>
      </c>
    </row>
    <row r="135" spans="2:6" x14ac:dyDescent="0.4">
      <c r="B135" t="s">
        <v>1</v>
      </c>
      <c r="C135" t="s">
        <v>15</v>
      </c>
      <c r="D135" t="s">
        <v>72</v>
      </c>
      <c r="E135" t="s">
        <v>73</v>
      </c>
      <c r="F135" t="s">
        <v>74</v>
      </c>
    </row>
    <row r="136" spans="2:6" x14ac:dyDescent="0.4">
      <c r="B136" t="s">
        <v>1</v>
      </c>
      <c r="C136" t="s">
        <v>5</v>
      </c>
      <c r="D136" t="s">
        <v>46</v>
      </c>
      <c r="E136" t="s">
        <v>47</v>
      </c>
      <c r="F136" t="s">
        <v>48</v>
      </c>
    </row>
    <row r="137" spans="2:6" x14ac:dyDescent="0.4">
      <c r="B137" t="s">
        <v>1</v>
      </c>
      <c r="C137" t="s">
        <v>17</v>
      </c>
      <c r="D137" t="s">
        <v>77</v>
      </c>
      <c r="E137" t="s">
        <v>78</v>
      </c>
      <c r="F137" t="s">
        <v>79</v>
      </c>
    </row>
    <row r="138" spans="2:6" x14ac:dyDescent="0.4">
      <c r="B138" t="s">
        <v>1</v>
      </c>
      <c r="C138" t="s">
        <v>17</v>
      </c>
      <c r="D138" t="s">
        <v>77</v>
      </c>
      <c r="E138" t="s">
        <v>78</v>
      </c>
      <c r="F138" t="s">
        <v>79</v>
      </c>
    </row>
    <row r="139" spans="2:6" x14ac:dyDescent="0.4">
      <c r="B139" t="s">
        <v>1</v>
      </c>
      <c r="C139" t="s">
        <v>15</v>
      </c>
      <c r="D139" t="s">
        <v>72</v>
      </c>
      <c r="E139" t="s">
        <v>73</v>
      </c>
      <c r="F139" t="s">
        <v>74</v>
      </c>
    </row>
    <row r="140" spans="2:6" x14ac:dyDescent="0.4">
      <c r="B140" t="s">
        <v>1</v>
      </c>
      <c r="C140" t="s">
        <v>15</v>
      </c>
      <c r="D140" t="s">
        <v>72</v>
      </c>
      <c r="E140" t="s">
        <v>73</v>
      </c>
      <c r="F140" t="s">
        <v>74</v>
      </c>
    </row>
    <row r="141" spans="2:6" x14ac:dyDescent="0.4">
      <c r="B141" t="s">
        <v>1</v>
      </c>
      <c r="C141" t="s">
        <v>17</v>
      </c>
      <c r="D141" t="s">
        <v>77</v>
      </c>
      <c r="E141" t="s">
        <v>78</v>
      </c>
      <c r="F141" t="s">
        <v>79</v>
      </c>
    </row>
    <row r="142" spans="2:6" x14ac:dyDescent="0.4">
      <c r="B142" t="s">
        <v>1</v>
      </c>
      <c r="C142" t="s">
        <v>18</v>
      </c>
      <c r="D142" t="s">
        <v>80</v>
      </c>
      <c r="E142" t="s">
        <v>53</v>
      </c>
      <c r="F142" t="s">
        <v>81</v>
      </c>
    </row>
    <row r="143" spans="2:6" x14ac:dyDescent="0.4">
      <c r="B143" t="s">
        <v>1</v>
      </c>
      <c r="C143" t="s">
        <v>19</v>
      </c>
      <c r="D143" t="s">
        <v>82</v>
      </c>
      <c r="E143" t="s">
        <v>78</v>
      </c>
      <c r="F143" t="s">
        <v>83</v>
      </c>
    </row>
    <row r="144" spans="2:6" x14ac:dyDescent="0.4">
      <c r="B144" t="s">
        <v>1</v>
      </c>
      <c r="C144" t="s">
        <v>20</v>
      </c>
      <c r="D144" t="s">
        <v>84</v>
      </c>
      <c r="E144" t="s">
        <v>53</v>
      </c>
      <c r="F144" t="s">
        <v>85</v>
      </c>
    </row>
    <row r="145" spans="2:6" x14ac:dyDescent="0.4">
      <c r="B145" t="s">
        <v>1</v>
      </c>
      <c r="C145" t="s">
        <v>18</v>
      </c>
      <c r="D145" t="s">
        <v>80</v>
      </c>
      <c r="E145" t="s">
        <v>53</v>
      </c>
      <c r="F145" t="s">
        <v>81</v>
      </c>
    </row>
    <row r="146" spans="2:6" x14ac:dyDescent="0.4">
      <c r="B146" t="s">
        <v>1</v>
      </c>
      <c r="C146" t="s">
        <v>21</v>
      </c>
      <c r="D146" t="s">
        <v>86</v>
      </c>
      <c r="E146" t="s">
        <v>53</v>
      </c>
      <c r="F146" t="s">
        <v>87</v>
      </c>
    </row>
    <row r="147" spans="2:6" x14ac:dyDescent="0.4">
      <c r="B147" t="s">
        <v>1</v>
      </c>
      <c r="C147" t="s">
        <v>20</v>
      </c>
      <c r="D147" t="s">
        <v>84</v>
      </c>
      <c r="E147" t="s">
        <v>53</v>
      </c>
      <c r="F147" t="s">
        <v>85</v>
      </c>
    </row>
    <row r="148" spans="2:6" x14ac:dyDescent="0.4">
      <c r="B148" t="s">
        <v>1</v>
      </c>
      <c r="C148" t="s">
        <v>21</v>
      </c>
      <c r="D148" t="s">
        <v>86</v>
      </c>
      <c r="E148" t="s">
        <v>53</v>
      </c>
      <c r="F148" t="s">
        <v>87</v>
      </c>
    </row>
    <row r="149" spans="2:6" x14ac:dyDescent="0.4">
      <c r="B149" t="s">
        <v>1</v>
      </c>
      <c r="C149" t="s">
        <v>22</v>
      </c>
      <c r="D149" t="s">
        <v>88</v>
      </c>
      <c r="E149" t="s">
        <v>73</v>
      </c>
      <c r="F149" t="s">
        <v>89</v>
      </c>
    </row>
    <row r="150" spans="2:6" x14ac:dyDescent="0.4">
      <c r="B150" t="s">
        <v>1</v>
      </c>
      <c r="C150" t="s">
        <v>22</v>
      </c>
      <c r="D150" t="s">
        <v>88</v>
      </c>
      <c r="E150" t="s">
        <v>73</v>
      </c>
      <c r="F150" t="s">
        <v>89</v>
      </c>
    </row>
    <row r="151" spans="2:6" x14ac:dyDescent="0.4">
      <c r="B151" t="s">
        <v>1</v>
      </c>
      <c r="C151" t="s">
        <v>20</v>
      </c>
      <c r="D151" t="s">
        <v>84</v>
      </c>
      <c r="E151" t="s">
        <v>53</v>
      </c>
      <c r="F151" t="s">
        <v>85</v>
      </c>
    </row>
    <row r="152" spans="2:6" x14ac:dyDescent="0.4">
      <c r="B152" t="s">
        <v>1</v>
      </c>
      <c r="C152" t="s">
        <v>23</v>
      </c>
      <c r="D152" t="s">
        <v>90</v>
      </c>
      <c r="E152" t="s">
        <v>47</v>
      </c>
      <c r="F152" t="s">
        <v>91</v>
      </c>
    </row>
    <row r="153" spans="2:6" x14ac:dyDescent="0.4">
      <c r="B153" t="s">
        <v>1</v>
      </c>
      <c r="C153" t="s">
        <v>21</v>
      </c>
      <c r="D153" t="s">
        <v>86</v>
      </c>
      <c r="E153" t="s">
        <v>53</v>
      </c>
      <c r="F153" t="s">
        <v>87</v>
      </c>
    </row>
    <row r="154" spans="2:6" x14ac:dyDescent="0.4">
      <c r="B154" t="s">
        <v>1</v>
      </c>
      <c r="C154" t="s">
        <v>24</v>
      </c>
      <c r="D154" t="s">
        <v>92</v>
      </c>
      <c r="E154" t="s">
        <v>53</v>
      </c>
      <c r="F154" t="s">
        <v>93</v>
      </c>
    </row>
    <row r="155" spans="2:6" x14ac:dyDescent="0.4">
      <c r="B155" t="s">
        <v>1</v>
      </c>
      <c r="C155" t="s">
        <v>22</v>
      </c>
      <c r="D155" t="s">
        <v>88</v>
      </c>
      <c r="E155" t="s">
        <v>73</v>
      </c>
      <c r="F155" t="s">
        <v>89</v>
      </c>
    </row>
    <row r="156" spans="2:6" x14ac:dyDescent="0.4">
      <c r="B156" t="s">
        <v>1</v>
      </c>
      <c r="C156" t="s">
        <v>22</v>
      </c>
      <c r="D156" t="s">
        <v>88</v>
      </c>
      <c r="E156" t="s">
        <v>73</v>
      </c>
      <c r="F156" t="s">
        <v>89</v>
      </c>
    </row>
    <row r="157" spans="2:6" x14ac:dyDescent="0.4">
      <c r="B157" t="s">
        <v>1</v>
      </c>
      <c r="C157" t="s">
        <v>22</v>
      </c>
      <c r="D157" t="s">
        <v>88</v>
      </c>
      <c r="E157" t="s">
        <v>73</v>
      </c>
      <c r="F157" t="s">
        <v>89</v>
      </c>
    </row>
    <row r="158" spans="2:6" x14ac:dyDescent="0.4">
      <c r="B158" t="s">
        <v>1</v>
      </c>
      <c r="C158" t="s">
        <v>22</v>
      </c>
      <c r="D158" t="s">
        <v>88</v>
      </c>
      <c r="E158" t="s">
        <v>73</v>
      </c>
      <c r="F158" t="s">
        <v>89</v>
      </c>
    </row>
    <row r="159" spans="2:6" x14ac:dyDescent="0.4">
      <c r="B159" t="s">
        <v>1</v>
      </c>
      <c r="C159" t="s">
        <v>21</v>
      </c>
      <c r="D159" t="s">
        <v>86</v>
      </c>
      <c r="E159" t="s">
        <v>53</v>
      </c>
      <c r="F159" t="s">
        <v>87</v>
      </c>
    </row>
    <row r="160" spans="2:6" x14ac:dyDescent="0.4">
      <c r="B160" t="s">
        <v>1</v>
      </c>
      <c r="C160" t="s">
        <v>22</v>
      </c>
      <c r="D160" t="s">
        <v>88</v>
      </c>
      <c r="E160" t="s">
        <v>73</v>
      </c>
      <c r="F160" t="s">
        <v>89</v>
      </c>
    </row>
    <row r="161" spans="2:6" x14ac:dyDescent="0.4">
      <c r="B161" t="s">
        <v>1</v>
      </c>
      <c r="C161" t="s">
        <v>19</v>
      </c>
      <c r="D161" t="s">
        <v>82</v>
      </c>
      <c r="E161" t="s">
        <v>78</v>
      </c>
      <c r="F161" t="s">
        <v>83</v>
      </c>
    </row>
    <row r="162" spans="2:6" x14ac:dyDescent="0.4">
      <c r="B162" t="s">
        <v>1</v>
      </c>
      <c r="C162" t="s">
        <v>22</v>
      </c>
      <c r="D162" t="s">
        <v>88</v>
      </c>
      <c r="E162" t="s">
        <v>73</v>
      </c>
      <c r="F162" t="s">
        <v>89</v>
      </c>
    </row>
    <row r="163" spans="2:6" x14ac:dyDescent="0.4">
      <c r="B163" t="s">
        <v>1</v>
      </c>
      <c r="C163" t="s">
        <v>22</v>
      </c>
      <c r="D163" t="s">
        <v>88</v>
      </c>
      <c r="E163" t="s">
        <v>73</v>
      </c>
      <c r="F163" t="s">
        <v>89</v>
      </c>
    </row>
    <row r="164" spans="2:6" x14ac:dyDescent="0.4">
      <c r="B164" t="s">
        <v>1</v>
      </c>
      <c r="C164" t="s">
        <v>22</v>
      </c>
      <c r="D164" t="s">
        <v>88</v>
      </c>
      <c r="E164" t="s">
        <v>73</v>
      </c>
      <c r="F164" t="s">
        <v>89</v>
      </c>
    </row>
    <row r="165" spans="2:6" x14ac:dyDescent="0.4">
      <c r="B165" t="s">
        <v>1</v>
      </c>
      <c r="C165" t="s">
        <v>22</v>
      </c>
      <c r="D165" t="s">
        <v>88</v>
      </c>
      <c r="E165" t="s">
        <v>73</v>
      </c>
      <c r="F165" t="s">
        <v>89</v>
      </c>
    </row>
    <row r="166" spans="2:6" x14ac:dyDescent="0.4">
      <c r="B166" t="s">
        <v>1</v>
      </c>
      <c r="C166" t="s">
        <v>22</v>
      </c>
      <c r="D166" t="s">
        <v>88</v>
      </c>
      <c r="E166" t="s">
        <v>73</v>
      </c>
      <c r="F166" t="s">
        <v>89</v>
      </c>
    </row>
    <row r="167" spans="2:6" x14ac:dyDescent="0.4">
      <c r="B167" t="s">
        <v>1</v>
      </c>
      <c r="C167" t="s">
        <v>22</v>
      </c>
      <c r="D167" t="s">
        <v>88</v>
      </c>
      <c r="E167" t="s">
        <v>73</v>
      </c>
      <c r="F167" t="s">
        <v>89</v>
      </c>
    </row>
    <row r="168" spans="2:6" x14ac:dyDescent="0.4">
      <c r="B168" t="s">
        <v>1</v>
      </c>
      <c r="C168" t="s">
        <v>22</v>
      </c>
      <c r="D168" t="s">
        <v>88</v>
      </c>
      <c r="E168" t="s">
        <v>73</v>
      </c>
      <c r="F168" t="s">
        <v>89</v>
      </c>
    </row>
    <row r="169" spans="2:6" x14ac:dyDescent="0.4">
      <c r="B169" t="s">
        <v>1</v>
      </c>
      <c r="C169" t="s">
        <v>21</v>
      </c>
      <c r="D169" t="s">
        <v>86</v>
      </c>
      <c r="E169" t="s">
        <v>53</v>
      </c>
      <c r="F169" t="s">
        <v>87</v>
      </c>
    </row>
    <row r="170" spans="2:6" x14ac:dyDescent="0.4">
      <c r="B170" t="s">
        <v>1</v>
      </c>
      <c r="C170" t="s">
        <v>22</v>
      </c>
      <c r="D170" t="s">
        <v>88</v>
      </c>
      <c r="E170" t="s">
        <v>73</v>
      </c>
      <c r="F170" t="s">
        <v>89</v>
      </c>
    </row>
    <row r="171" spans="2:6" x14ac:dyDescent="0.4">
      <c r="B171" t="s">
        <v>1</v>
      </c>
      <c r="C171" t="s">
        <v>25</v>
      </c>
      <c r="D171" t="s">
        <v>94</v>
      </c>
      <c r="E171" t="s">
        <v>44</v>
      </c>
      <c r="F171" t="s">
        <v>95</v>
      </c>
    </row>
    <row r="172" spans="2:6" x14ac:dyDescent="0.4">
      <c r="B172" t="s">
        <v>1</v>
      </c>
      <c r="C172" t="s">
        <v>22</v>
      </c>
      <c r="D172" t="s">
        <v>88</v>
      </c>
      <c r="E172" t="s">
        <v>73</v>
      </c>
      <c r="F172" t="s">
        <v>89</v>
      </c>
    </row>
    <row r="173" spans="2:6" x14ac:dyDescent="0.4">
      <c r="B173" t="s">
        <v>1</v>
      </c>
      <c r="C173" t="s">
        <v>22</v>
      </c>
      <c r="D173" t="s">
        <v>88</v>
      </c>
      <c r="E173" t="s">
        <v>73</v>
      </c>
      <c r="F173" t="s">
        <v>89</v>
      </c>
    </row>
    <row r="174" spans="2:6" x14ac:dyDescent="0.4">
      <c r="B174" t="s">
        <v>1</v>
      </c>
      <c r="C174" t="s">
        <v>22</v>
      </c>
      <c r="D174" t="s">
        <v>88</v>
      </c>
      <c r="E174" t="s">
        <v>73</v>
      </c>
      <c r="F174" t="s">
        <v>89</v>
      </c>
    </row>
    <row r="175" spans="2:6" x14ac:dyDescent="0.4">
      <c r="B175" t="s">
        <v>1</v>
      </c>
      <c r="C175" t="s">
        <v>18</v>
      </c>
      <c r="D175" t="s">
        <v>80</v>
      </c>
      <c r="E175" t="s">
        <v>53</v>
      </c>
      <c r="F175" t="s">
        <v>81</v>
      </c>
    </row>
    <row r="176" spans="2:6" x14ac:dyDescent="0.4">
      <c r="B176" t="s">
        <v>1</v>
      </c>
      <c r="C176" t="s">
        <v>22</v>
      </c>
      <c r="D176" t="s">
        <v>88</v>
      </c>
      <c r="E176" t="s">
        <v>73</v>
      </c>
      <c r="F176" t="s">
        <v>89</v>
      </c>
    </row>
    <row r="177" spans="2:6" x14ac:dyDescent="0.4">
      <c r="B177" t="s">
        <v>1</v>
      </c>
      <c r="C177" t="s">
        <v>22</v>
      </c>
      <c r="D177" t="s">
        <v>88</v>
      </c>
      <c r="E177" t="s">
        <v>73</v>
      </c>
      <c r="F177" t="s">
        <v>89</v>
      </c>
    </row>
    <row r="178" spans="2:6" x14ac:dyDescent="0.4">
      <c r="B178" t="s">
        <v>1</v>
      </c>
      <c r="C178" t="s">
        <v>22</v>
      </c>
      <c r="D178" t="s">
        <v>88</v>
      </c>
      <c r="E178" t="s">
        <v>73</v>
      </c>
      <c r="F178" t="s">
        <v>89</v>
      </c>
    </row>
    <row r="179" spans="2:6" x14ac:dyDescent="0.4">
      <c r="B179" t="s">
        <v>1</v>
      </c>
      <c r="C179" t="s">
        <v>22</v>
      </c>
      <c r="D179" t="s">
        <v>88</v>
      </c>
      <c r="E179" t="s">
        <v>73</v>
      </c>
      <c r="F179" t="s">
        <v>89</v>
      </c>
    </row>
    <row r="180" spans="2:6" x14ac:dyDescent="0.4">
      <c r="B180" t="s">
        <v>1</v>
      </c>
      <c r="C180" t="s">
        <v>18</v>
      </c>
      <c r="D180" t="s">
        <v>80</v>
      </c>
      <c r="E180" t="s">
        <v>53</v>
      </c>
      <c r="F180" t="s">
        <v>81</v>
      </c>
    </row>
    <row r="181" spans="2:6" x14ac:dyDescent="0.4">
      <c r="B181" t="s">
        <v>1</v>
      </c>
      <c r="C181" t="s">
        <v>26</v>
      </c>
      <c r="D181" t="s">
        <v>96</v>
      </c>
      <c r="E181" t="s">
        <v>41</v>
      </c>
      <c r="F181" t="s">
        <v>97</v>
      </c>
    </row>
    <row r="182" spans="2:6" x14ac:dyDescent="0.4">
      <c r="B182" t="s">
        <v>1</v>
      </c>
      <c r="C182" t="s">
        <v>22</v>
      </c>
      <c r="D182" t="s">
        <v>88</v>
      </c>
      <c r="E182" t="s">
        <v>73</v>
      </c>
      <c r="F182" t="s">
        <v>89</v>
      </c>
    </row>
    <row r="183" spans="2:6" x14ac:dyDescent="0.4">
      <c r="B183" t="s">
        <v>1</v>
      </c>
      <c r="C183" t="s">
        <v>22</v>
      </c>
      <c r="D183" t="s">
        <v>88</v>
      </c>
      <c r="E183" t="s">
        <v>73</v>
      </c>
      <c r="F183" t="s">
        <v>89</v>
      </c>
    </row>
    <row r="184" spans="2:6" x14ac:dyDescent="0.4">
      <c r="B184" t="s">
        <v>1</v>
      </c>
      <c r="C184" t="s">
        <v>21</v>
      </c>
      <c r="D184" t="s">
        <v>86</v>
      </c>
      <c r="E184" t="s">
        <v>53</v>
      </c>
      <c r="F184" t="s">
        <v>87</v>
      </c>
    </row>
    <row r="185" spans="2:6" x14ac:dyDescent="0.4">
      <c r="B185" t="s">
        <v>1</v>
      </c>
      <c r="C185" t="s">
        <v>22</v>
      </c>
      <c r="D185" t="s">
        <v>88</v>
      </c>
      <c r="E185" t="s">
        <v>73</v>
      </c>
      <c r="F185" t="s">
        <v>89</v>
      </c>
    </row>
    <row r="186" spans="2:6" x14ac:dyDescent="0.4">
      <c r="B186" t="s">
        <v>1</v>
      </c>
      <c r="C186" t="s">
        <v>22</v>
      </c>
      <c r="D186" t="s">
        <v>88</v>
      </c>
      <c r="E186" t="s">
        <v>73</v>
      </c>
      <c r="F186" t="s">
        <v>89</v>
      </c>
    </row>
    <row r="187" spans="2:6" x14ac:dyDescent="0.4">
      <c r="B187" t="s">
        <v>1</v>
      </c>
      <c r="C187" t="s">
        <v>25</v>
      </c>
      <c r="D187" t="s">
        <v>94</v>
      </c>
      <c r="E187" t="s">
        <v>44</v>
      </c>
      <c r="F187" t="s">
        <v>95</v>
      </c>
    </row>
    <row r="188" spans="2:6" x14ac:dyDescent="0.4">
      <c r="B188" t="s">
        <v>1</v>
      </c>
      <c r="C188" t="s">
        <v>24</v>
      </c>
      <c r="D188" t="s">
        <v>92</v>
      </c>
      <c r="E188" t="s">
        <v>53</v>
      </c>
      <c r="F188" t="s">
        <v>93</v>
      </c>
    </row>
    <row r="189" spans="2:6" x14ac:dyDescent="0.4">
      <c r="B189" t="s">
        <v>1</v>
      </c>
      <c r="C189" t="s">
        <v>22</v>
      </c>
      <c r="D189" t="s">
        <v>88</v>
      </c>
      <c r="E189" t="s">
        <v>73</v>
      </c>
      <c r="F189" t="s">
        <v>89</v>
      </c>
    </row>
    <row r="190" spans="2:6" x14ac:dyDescent="0.4">
      <c r="B190" t="s">
        <v>1</v>
      </c>
      <c r="C190" t="s">
        <v>22</v>
      </c>
      <c r="D190" t="s">
        <v>88</v>
      </c>
      <c r="E190" t="s">
        <v>73</v>
      </c>
      <c r="F190" t="s">
        <v>89</v>
      </c>
    </row>
    <row r="191" spans="2:6" x14ac:dyDescent="0.4">
      <c r="B191" t="s">
        <v>1</v>
      </c>
      <c r="C191" t="s">
        <v>25</v>
      </c>
      <c r="D191" t="s">
        <v>94</v>
      </c>
      <c r="E191" t="s">
        <v>44</v>
      </c>
      <c r="F191" t="s">
        <v>95</v>
      </c>
    </row>
    <row r="192" spans="2:6" x14ac:dyDescent="0.4">
      <c r="B192" t="s">
        <v>1</v>
      </c>
      <c r="C192" t="s">
        <v>22</v>
      </c>
      <c r="D192" t="s">
        <v>88</v>
      </c>
      <c r="E192" t="s">
        <v>73</v>
      </c>
      <c r="F192" t="s">
        <v>89</v>
      </c>
    </row>
    <row r="193" spans="2:6" x14ac:dyDescent="0.4">
      <c r="B193" t="s">
        <v>1</v>
      </c>
      <c r="C193" t="s">
        <v>22</v>
      </c>
      <c r="D193" t="s">
        <v>88</v>
      </c>
      <c r="E193" t="s">
        <v>73</v>
      </c>
      <c r="F193" t="s">
        <v>89</v>
      </c>
    </row>
    <row r="194" spans="2:6" x14ac:dyDescent="0.4">
      <c r="B194" t="s">
        <v>1</v>
      </c>
      <c r="C194" t="s">
        <v>10</v>
      </c>
      <c r="D194" t="s">
        <v>60</v>
      </c>
      <c r="E194" t="s">
        <v>53</v>
      </c>
      <c r="F194" t="s">
        <v>61</v>
      </c>
    </row>
    <row r="195" spans="2:6" x14ac:dyDescent="0.4">
      <c r="B195" t="s">
        <v>1</v>
      </c>
      <c r="C195" t="s">
        <v>22</v>
      </c>
      <c r="D195" t="s">
        <v>88</v>
      </c>
      <c r="E195" t="s">
        <v>73</v>
      </c>
      <c r="F195" t="s">
        <v>89</v>
      </c>
    </row>
    <row r="196" spans="2:6" x14ac:dyDescent="0.4">
      <c r="B196" t="s">
        <v>1</v>
      </c>
      <c r="C196" t="s">
        <v>22</v>
      </c>
      <c r="D196" t="s">
        <v>88</v>
      </c>
      <c r="E196" t="s">
        <v>73</v>
      </c>
      <c r="F196" t="s">
        <v>89</v>
      </c>
    </row>
    <row r="197" spans="2:6" x14ac:dyDescent="0.4">
      <c r="B197" t="s">
        <v>1</v>
      </c>
      <c r="C197" t="s">
        <v>22</v>
      </c>
      <c r="D197" t="s">
        <v>88</v>
      </c>
      <c r="E197" t="s">
        <v>73</v>
      </c>
      <c r="F197" t="s">
        <v>89</v>
      </c>
    </row>
    <row r="198" spans="2:6" x14ac:dyDescent="0.4">
      <c r="B198" t="s">
        <v>1</v>
      </c>
      <c r="C198" t="s">
        <v>22</v>
      </c>
      <c r="D198" t="s">
        <v>88</v>
      </c>
      <c r="E198" t="s">
        <v>73</v>
      </c>
      <c r="F198" t="s">
        <v>89</v>
      </c>
    </row>
    <row r="199" spans="2:6" x14ac:dyDescent="0.4">
      <c r="B199" t="s">
        <v>1</v>
      </c>
      <c r="C199" t="s">
        <v>24</v>
      </c>
      <c r="D199" t="s">
        <v>92</v>
      </c>
      <c r="E199" t="s">
        <v>53</v>
      </c>
      <c r="F199" t="s">
        <v>93</v>
      </c>
    </row>
    <row r="200" spans="2:6" x14ac:dyDescent="0.4">
      <c r="B200" t="s">
        <v>1</v>
      </c>
      <c r="C200" t="s">
        <v>22</v>
      </c>
      <c r="D200" t="s">
        <v>88</v>
      </c>
      <c r="E200" t="s">
        <v>73</v>
      </c>
      <c r="F200" t="s">
        <v>89</v>
      </c>
    </row>
    <row r="201" spans="2:6" x14ac:dyDescent="0.4">
      <c r="B201" t="s">
        <v>1</v>
      </c>
      <c r="C201" t="s">
        <v>22</v>
      </c>
      <c r="D201" t="s">
        <v>88</v>
      </c>
      <c r="E201" t="s">
        <v>73</v>
      </c>
      <c r="F201" t="s">
        <v>89</v>
      </c>
    </row>
    <row r="202" spans="2:6" x14ac:dyDescent="0.4">
      <c r="B202" t="s">
        <v>1</v>
      </c>
      <c r="C202" t="s">
        <v>22</v>
      </c>
      <c r="D202" t="s">
        <v>88</v>
      </c>
      <c r="E202" t="s">
        <v>73</v>
      </c>
      <c r="F202" t="s">
        <v>89</v>
      </c>
    </row>
    <row r="203" spans="2:6" x14ac:dyDescent="0.4">
      <c r="B203" t="s">
        <v>1</v>
      </c>
      <c r="C203" t="s">
        <v>22</v>
      </c>
      <c r="D203" t="s">
        <v>88</v>
      </c>
      <c r="E203" t="s">
        <v>73</v>
      </c>
      <c r="F203" t="s">
        <v>89</v>
      </c>
    </row>
    <row r="204" spans="2:6" x14ac:dyDescent="0.4">
      <c r="B204" t="s">
        <v>1</v>
      </c>
      <c r="C204" t="s">
        <v>22</v>
      </c>
      <c r="D204" t="s">
        <v>88</v>
      </c>
      <c r="E204" t="s">
        <v>73</v>
      </c>
      <c r="F204" t="s">
        <v>89</v>
      </c>
    </row>
    <row r="205" spans="2:6" x14ac:dyDescent="0.4">
      <c r="B205" t="s">
        <v>1</v>
      </c>
      <c r="C205" t="s">
        <v>26</v>
      </c>
      <c r="D205" t="s">
        <v>96</v>
      </c>
      <c r="E205" t="s">
        <v>41</v>
      </c>
      <c r="F205" t="s">
        <v>97</v>
      </c>
    </row>
    <row r="206" spans="2:6" x14ac:dyDescent="0.4">
      <c r="B206" t="s">
        <v>1</v>
      </c>
      <c r="C206" t="s">
        <v>10</v>
      </c>
      <c r="D206" t="s">
        <v>60</v>
      </c>
      <c r="E206" t="s">
        <v>53</v>
      </c>
      <c r="F206" t="s">
        <v>61</v>
      </c>
    </row>
    <row r="207" spans="2:6" x14ac:dyDescent="0.4">
      <c r="B207" t="s">
        <v>1</v>
      </c>
      <c r="C207" t="s">
        <v>22</v>
      </c>
      <c r="D207" t="s">
        <v>88</v>
      </c>
      <c r="E207" t="s">
        <v>73</v>
      </c>
      <c r="F207" t="s">
        <v>89</v>
      </c>
    </row>
    <row r="208" spans="2:6" x14ac:dyDescent="0.4">
      <c r="B208" t="s">
        <v>1</v>
      </c>
      <c r="C208" t="s">
        <v>22</v>
      </c>
      <c r="D208" t="s">
        <v>88</v>
      </c>
      <c r="E208" t="s">
        <v>73</v>
      </c>
      <c r="F208" t="s">
        <v>89</v>
      </c>
    </row>
    <row r="209" spans="2:6" x14ac:dyDescent="0.4">
      <c r="B209" t="s">
        <v>1</v>
      </c>
      <c r="C209" t="s">
        <v>22</v>
      </c>
      <c r="D209" t="s">
        <v>88</v>
      </c>
      <c r="E209" t="s">
        <v>73</v>
      </c>
      <c r="F209" t="s">
        <v>89</v>
      </c>
    </row>
    <row r="210" spans="2:6" x14ac:dyDescent="0.4">
      <c r="B210" t="s">
        <v>1</v>
      </c>
      <c r="C210" t="s">
        <v>22</v>
      </c>
      <c r="D210" t="s">
        <v>88</v>
      </c>
      <c r="E210" t="s">
        <v>73</v>
      </c>
      <c r="F210" t="s">
        <v>89</v>
      </c>
    </row>
    <row r="211" spans="2:6" x14ac:dyDescent="0.4">
      <c r="B211" t="s">
        <v>1</v>
      </c>
      <c r="C211" t="s">
        <v>22</v>
      </c>
      <c r="D211" t="s">
        <v>88</v>
      </c>
      <c r="E211" t="s">
        <v>73</v>
      </c>
      <c r="F211" t="s">
        <v>89</v>
      </c>
    </row>
    <row r="212" spans="2:6" x14ac:dyDescent="0.4">
      <c r="B212" t="s">
        <v>1</v>
      </c>
      <c r="C212" t="s">
        <v>22</v>
      </c>
      <c r="D212" t="s">
        <v>88</v>
      </c>
      <c r="E212" t="s">
        <v>73</v>
      </c>
      <c r="F212" t="s">
        <v>89</v>
      </c>
    </row>
    <row r="213" spans="2:6" x14ac:dyDescent="0.4">
      <c r="B213" t="s">
        <v>1</v>
      </c>
      <c r="C213" t="s">
        <v>22</v>
      </c>
      <c r="D213" t="s">
        <v>88</v>
      </c>
      <c r="E213" t="s">
        <v>73</v>
      </c>
      <c r="F213" t="s">
        <v>89</v>
      </c>
    </row>
    <row r="214" spans="2:6" x14ac:dyDescent="0.4">
      <c r="B214" t="s">
        <v>1</v>
      </c>
      <c r="C214" t="s">
        <v>22</v>
      </c>
      <c r="D214" t="s">
        <v>88</v>
      </c>
      <c r="E214" t="s">
        <v>73</v>
      </c>
      <c r="F214" t="s">
        <v>89</v>
      </c>
    </row>
    <row r="215" spans="2:6" x14ac:dyDescent="0.4">
      <c r="B215" t="s">
        <v>1</v>
      </c>
      <c r="C215" t="s">
        <v>22</v>
      </c>
      <c r="D215" t="s">
        <v>88</v>
      </c>
      <c r="E215" t="s">
        <v>73</v>
      </c>
      <c r="F215" t="s">
        <v>89</v>
      </c>
    </row>
    <row r="216" spans="2:6" x14ac:dyDescent="0.4">
      <c r="B216" t="s">
        <v>1</v>
      </c>
      <c r="C216" t="s">
        <v>22</v>
      </c>
      <c r="D216" t="s">
        <v>88</v>
      </c>
      <c r="E216" t="s">
        <v>73</v>
      </c>
      <c r="F216" t="s">
        <v>89</v>
      </c>
    </row>
    <row r="217" spans="2:6" x14ac:dyDescent="0.4">
      <c r="B217" t="s">
        <v>1</v>
      </c>
      <c r="C217" t="s">
        <v>24</v>
      </c>
      <c r="D217" t="s">
        <v>92</v>
      </c>
      <c r="E217" t="s">
        <v>53</v>
      </c>
      <c r="F217" t="s">
        <v>93</v>
      </c>
    </row>
    <row r="218" spans="2:6" x14ac:dyDescent="0.4">
      <c r="B218" t="s">
        <v>1</v>
      </c>
      <c r="C218" t="s">
        <v>10</v>
      </c>
      <c r="D218" t="s">
        <v>60</v>
      </c>
      <c r="E218" t="s">
        <v>53</v>
      </c>
      <c r="F218" t="s">
        <v>61</v>
      </c>
    </row>
    <row r="219" spans="2:6" x14ac:dyDescent="0.4">
      <c r="B219" t="s">
        <v>1</v>
      </c>
      <c r="C219" t="s">
        <v>22</v>
      </c>
      <c r="D219" t="s">
        <v>88</v>
      </c>
      <c r="E219" t="s">
        <v>73</v>
      </c>
      <c r="F219" t="s">
        <v>89</v>
      </c>
    </row>
    <row r="220" spans="2:6" x14ac:dyDescent="0.4">
      <c r="B220" t="s">
        <v>1</v>
      </c>
      <c r="C220" t="s">
        <v>22</v>
      </c>
      <c r="D220" t="s">
        <v>88</v>
      </c>
      <c r="E220" t="s">
        <v>73</v>
      </c>
      <c r="F220" t="s">
        <v>89</v>
      </c>
    </row>
    <row r="221" spans="2:6" x14ac:dyDescent="0.4">
      <c r="B221" t="s">
        <v>1</v>
      </c>
      <c r="C221" t="s">
        <v>22</v>
      </c>
      <c r="D221" t="s">
        <v>88</v>
      </c>
      <c r="E221" t="s">
        <v>73</v>
      </c>
      <c r="F221" t="s">
        <v>89</v>
      </c>
    </row>
    <row r="222" spans="2:6" x14ac:dyDescent="0.4">
      <c r="B222" t="s">
        <v>1</v>
      </c>
      <c r="C222" t="s">
        <v>21</v>
      </c>
      <c r="D222" t="s">
        <v>86</v>
      </c>
      <c r="E222" t="s">
        <v>53</v>
      </c>
      <c r="F222" t="s">
        <v>87</v>
      </c>
    </row>
    <row r="223" spans="2:6" x14ac:dyDescent="0.4">
      <c r="B223" t="s">
        <v>1</v>
      </c>
      <c r="C223" t="s">
        <v>27</v>
      </c>
      <c r="D223" t="s">
        <v>98</v>
      </c>
      <c r="E223" t="s">
        <v>99</v>
      </c>
      <c r="F223" t="s">
        <v>100</v>
      </c>
    </row>
    <row r="224" spans="2:6" x14ac:dyDescent="0.4">
      <c r="B224" t="s">
        <v>1</v>
      </c>
      <c r="C224" t="s">
        <v>22</v>
      </c>
      <c r="D224" t="s">
        <v>88</v>
      </c>
      <c r="E224" t="s">
        <v>73</v>
      </c>
      <c r="F224" t="s">
        <v>89</v>
      </c>
    </row>
    <row r="225" spans="2:6" x14ac:dyDescent="0.4">
      <c r="B225" t="s">
        <v>1</v>
      </c>
      <c r="C225" t="s">
        <v>22</v>
      </c>
      <c r="D225" t="s">
        <v>88</v>
      </c>
      <c r="E225" t="s">
        <v>73</v>
      </c>
      <c r="F225" t="s">
        <v>89</v>
      </c>
    </row>
    <row r="226" spans="2:6" x14ac:dyDescent="0.4">
      <c r="B226" t="s">
        <v>1</v>
      </c>
      <c r="C226" t="s">
        <v>22</v>
      </c>
      <c r="D226" t="s">
        <v>88</v>
      </c>
      <c r="E226" t="s">
        <v>73</v>
      </c>
      <c r="F226" t="s">
        <v>89</v>
      </c>
    </row>
    <row r="227" spans="2:6" x14ac:dyDescent="0.4">
      <c r="B227" t="s">
        <v>1</v>
      </c>
      <c r="C227" t="s">
        <v>25</v>
      </c>
      <c r="D227" t="s">
        <v>94</v>
      </c>
      <c r="E227" t="s">
        <v>44</v>
      </c>
      <c r="F227" t="s">
        <v>95</v>
      </c>
    </row>
    <row r="228" spans="2:6" x14ac:dyDescent="0.4">
      <c r="B228" t="s">
        <v>1</v>
      </c>
      <c r="C228" t="s">
        <v>25</v>
      </c>
      <c r="D228" t="s">
        <v>94</v>
      </c>
      <c r="E228" t="s">
        <v>44</v>
      </c>
      <c r="F228" t="s">
        <v>95</v>
      </c>
    </row>
    <row r="229" spans="2:6" x14ac:dyDescent="0.4">
      <c r="B229" t="s">
        <v>1</v>
      </c>
      <c r="C229" t="s">
        <v>22</v>
      </c>
      <c r="D229" t="s">
        <v>88</v>
      </c>
      <c r="E229" t="s">
        <v>73</v>
      </c>
      <c r="F229" t="s">
        <v>89</v>
      </c>
    </row>
    <row r="230" spans="2:6" x14ac:dyDescent="0.4">
      <c r="B230" t="s">
        <v>1</v>
      </c>
      <c r="C230" t="s">
        <v>24</v>
      </c>
      <c r="D230" t="s">
        <v>92</v>
      </c>
      <c r="E230" t="s">
        <v>53</v>
      </c>
      <c r="F230" t="s">
        <v>93</v>
      </c>
    </row>
    <row r="231" spans="2:6" x14ac:dyDescent="0.4">
      <c r="B231" t="s">
        <v>1</v>
      </c>
      <c r="C231" t="s">
        <v>22</v>
      </c>
      <c r="D231" t="s">
        <v>88</v>
      </c>
      <c r="E231" t="s">
        <v>73</v>
      </c>
      <c r="F231" t="s">
        <v>89</v>
      </c>
    </row>
    <row r="232" spans="2:6" x14ac:dyDescent="0.4">
      <c r="B232" t="s">
        <v>1</v>
      </c>
      <c r="C232" t="s">
        <v>22</v>
      </c>
      <c r="D232" t="s">
        <v>88</v>
      </c>
      <c r="E232" t="s">
        <v>73</v>
      </c>
      <c r="F232" t="s">
        <v>89</v>
      </c>
    </row>
    <row r="233" spans="2:6" x14ac:dyDescent="0.4">
      <c r="B233" t="s">
        <v>1</v>
      </c>
      <c r="C233" t="s">
        <v>22</v>
      </c>
      <c r="D233" t="s">
        <v>88</v>
      </c>
      <c r="E233" t="s">
        <v>73</v>
      </c>
      <c r="F233" t="s">
        <v>89</v>
      </c>
    </row>
    <row r="234" spans="2:6" x14ac:dyDescent="0.4">
      <c r="B234" t="s">
        <v>1</v>
      </c>
      <c r="C234" t="s">
        <v>25</v>
      </c>
      <c r="D234" t="s">
        <v>94</v>
      </c>
      <c r="E234" t="s">
        <v>44</v>
      </c>
      <c r="F234" t="s">
        <v>95</v>
      </c>
    </row>
    <row r="235" spans="2:6" x14ac:dyDescent="0.4">
      <c r="B235" t="s">
        <v>1</v>
      </c>
      <c r="C235" t="s">
        <v>22</v>
      </c>
      <c r="D235" t="s">
        <v>88</v>
      </c>
      <c r="E235" t="s">
        <v>73</v>
      </c>
      <c r="F235" t="s">
        <v>89</v>
      </c>
    </row>
    <row r="236" spans="2:6" x14ac:dyDescent="0.4">
      <c r="B236" t="s">
        <v>1</v>
      </c>
      <c r="C236" t="s">
        <v>10</v>
      </c>
      <c r="D236" t="s">
        <v>60</v>
      </c>
      <c r="E236" t="s">
        <v>53</v>
      </c>
      <c r="F236" t="s">
        <v>61</v>
      </c>
    </row>
    <row r="237" spans="2:6" x14ac:dyDescent="0.4">
      <c r="B237" t="s">
        <v>1</v>
      </c>
      <c r="C237" t="s">
        <v>22</v>
      </c>
      <c r="D237" t="s">
        <v>88</v>
      </c>
      <c r="E237" t="s">
        <v>73</v>
      </c>
      <c r="F237" t="s">
        <v>89</v>
      </c>
    </row>
    <row r="238" spans="2:6" x14ac:dyDescent="0.4">
      <c r="B238" t="s">
        <v>1</v>
      </c>
      <c r="C238" t="s">
        <v>10</v>
      </c>
      <c r="D238" t="s">
        <v>60</v>
      </c>
      <c r="E238" t="s">
        <v>53</v>
      </c>
      <c r="F238" t="s">
        <v>61</v>
      </c>
    </row>
    <row r="239" spans="2:6" x14ac:dyDescent="0.4">
      <c r="B239" t="s">
        <v>1</v>
      </c>
      <c r="C239" t="s">
        <v>10</v>
      </c>
      <c r="D239" t="s">
        <v>60</v>
      </c>
      <c r="E239" t="s">
        <v>53</v>
      </c>
      <c r="F239" t="s">
        <v>61</v>
      </c>
    </row>
    <row r="240" spans="2:6" x14ac:dyDescent="0.4">
      <c r="B240" t="s">
        <v>1</v>
      </c>
      <c r="C240" t="s">
        <v>22</v>
      </c>
      <c r="D240" t="s">
        <v>88</v>
      </c>
      <c r="E240" t="s">
        <v>73</v>
      </c>
      <c r="F240" t="s">
        <v>89</v>
      </c>
    </row>
    <row r="241" spans="2:6" x14ac:dyDescent="0.4">
      <c r="B241" t="s">
        <v>1</v>
      </c>
      <c r="C241" t="s">
        <v>10</v>
      </c>
      <c r="D241" t="s">
        <v>60</v>
      </c>
      <c r="E241" t="s">
        <v>53</v>
      </c>
      <c r="F241" t="s">
        <v>61</v>
      </c>
    </row>
    <row r="242" spans="2:6" x14ac:dyDescent="0.4">
      <c r="B242" t="s">
        <v>1</v>
      </c>
      <c r="C242" t="s">
        <v>24</v>
      </c>
      <c r="D242" t="s">
        <v>92</v>
      </c>
      <c r="E242" t="s">
        <v>53</v>
      </c>
      <c r="F242" t="s">
        <v>93</v>
      </c>
    </row>
    <row r="243" spans="2:6" x14ac:dyDescent="0.4">
      <c r="B243" t="s">
        <v>1</v>
      </c>
      <c r="C243" t="s">
        <v>23</v>
      </c>
      <c r="D243" t="s">
        <v>90</v>
      </c>
      <c r="E243" t="s">
        <v>47</v>
      </c>
      <c r="F243" t="s">
        <v>91</v>
      </c>
    </row>
    <row r="244" spans="2:6" x14ac:dyDescent="0.4">
      <c r="B244" t="s">
        <v>1</v>
      </c>
      <c r="C244" t="s">
        <v>24</v>
      </c>
      <c r="D244" t="s">
        <v>92</v>
      </c>
      <c r="E244" t="s">
        <v>53</v>
      </c>
      <c r="F244" t="s">
        <v>93</v>
      </c>
    </row>
    <row r="245" spans="2:6" x14ac:dyDescent="0.4">
      <c r="B245" t="s">
        <v>1</v>
      </c>
      <c r="C245" t="s">
        <v>28</v>
      </c>
      <c r="D245" t="s">
        <v>101</v>
      </c>
      <c r="E245" t="s">
        <v>44</v>
      </c>
      <c r="F245" t="s">
        <v>102</v>
      </c>
    </row>
    <row r="246" spans="2:6" x14ac:dyDescent="0.4">
      <c r="B246" t="s">
        <v>1</v>
      </c>
      <c r="C246" t="s">
        <v>29</v>
      </c>
      <c r="D246" t="s">
        <v>103</v>
      </c>
      <c r="E246" t="s">
        <v>73</v>
      </c>
      <c r="F246" t="s">
        <v>104</v>
      </c>
    </row>
    <row r="247" spans="2:6" x14ac:dyDescent="0.4">
      <c r="B247" t="s">
        <v>1</v>
      </c>
      <c r="C247" t="s">
        <v>22</v>
      </c>
      <c r="D247" t="s">
        <v>88</v>
      </c>
      <c r="E247" t="s">
        <v>73</v>
      </c>
      <c r="F247" t="s">
        <v>89</v>
      </c>
    </row>
    <row r="248" spans="2:6" x14ac:dyDescent="0.4">
      <c r="B248" t="s">
        <v>1</v>
      </c>
      <c r="C248" t="s">
        <v>18</v>
      </c>
      <c r="D248" t="s">
        <v>80</v>
      </c>
      <c r="E248" t="s">
        <v>53</v>
      </c>
      <c r="F248" t="s">
        <v>81</v>
      </c>
    </row>
    <row r="249" spans="2:6" x14ac:dyDescent="0.4">
      <c r="B249" t="s">
        <v>1</v>
      </c>
      <c r="C249" t="s">
        <v>18</v>
      </c>
      <c r="D249" t="s">
        <v>80</v>
      </c>
      <c r="E249" t="s">
        <v>53</v>
      </c>
      <c r="F249" t="s">
        <v>81</v>
      </c>
    </row>
    <row r="250" spans="2:6" x14ac:dyDescent="0.4">
      <c r="B250" t="s">
        <v>1</v>
      </c>
      <c r="C250" t="s">
        <v>24</v>
      </c>
      <c r="D250" t="s">
        <v>92</v>
      </c>
      <c r="E250" t="s">
        <v>53</v>
      </c>
      <c r="F250" t="s">
        <v>93</v>
      </c>
    </row>
    <row r="251" spans="2:6" x14ac:dyDescent="0.4">
      <c r="B251" t="s">
        <v>1</v>
      </c>
      <c r="C251" t="s">
        <v>22</v>
      </c>
      <c r="D251" t="s">
        <v>88</v>
      </c>
      <c r="E251" t="s">
        <v>73</v>
      </c>
      <c r="F251" t="s">
        <v>89</v>
      </c>
    </row>
    <row r="252" spans="2:6" x14ac:dyDescent="0.4">
      <c r="B252" t="s">
        <v>1</v>
      </c>
      <c r="C252" t="s">
        <v>22</v>
      </c>
      <c r="D252" t="s">
        <v>88</v>
      </c>
      <c r="E252" t="s">
        <v>73</v>
      </c>
      <c r="F252" t="s">
        <v>89</v>
      </c>
    </row>
    <row r="253" spans="2:6" x14ac:dyDescent="0.4">
      <c r="B253" t="s">
        <v>1</v>
      </c>
      <c r="C253" t="s">
        <v>25</v>
      </c>
      <c r="D253" t="s">
        <v>94</v>
      </c>
      <c r="E253" t="s">
        <v>44</v>
      </c>
      <c r="F253" t="s">
        <v>95</v>
      </c>
    </row>
    <row r="254" spans="2:6" x14ac:dyDescent="0.4">
      <c r="B254" t="s">
        <v>1</v>
      </c>
      <c r="C254" t="s">
        <v>10</v>
      </c>
      <c r="D254" t="s">
        <v>60</v>
      </c>
      <c r="E254" t="s">
        <v>53</v>
      </c>
      <c r="F254" t="s">
        <v>61</v>
      </c>
    </row>
    <row r="255" spans="2:6" x14ac:dyDescent="0.4">
      <c r="B255" t="s">
        <v>1</v>
      </c>
      <c r="C255" t="s">
        <v>21</v>
      </c>
      <c r="D255" t="s">
        <v>86</v>
      </c>
      <c r="E255" t="s">
        <v>53</v>
      </c>
      <c r="F255" t="s">
        <v>87</v>
      </c>
    </row>
    <row r="256" spans="2:6" x14ac:dyDescent="0.4">
      <c r="B256" t="s">
        <v>1</v>
      </c>
      <c r="C256" t="s">
        <v>22</v>
      </c>
      <c r="D256" t="s">
        <v>88</v>
      </c>
      <c r="E256" t="s">
        <v>73</v>
      </c>
      <c r="F256" t="s">
        <v>89</v>
      </c>
    </row>
    <row r="257" spans="2:6" x14ac:dyDescent="0.4">
      <c r="B257" t="s">
        <v>1</v>
      </c>
      <c r="C257" t="s">
        <v>7</v>
      </c>
      <c r="D257" t="s">
        <v>52</v>
      </c>
      <c r="E257" t="s">
        <v>53</v>
      </c>
      <c r="F257" t="s">
        <v>54</v>
      </c>
    </row>
    <row r="258" spans="2:6" x14ac:dyDescent="0.4">
      <c r="B258" t="s">
        <v>1</v>
      </c>
      <c r="C258" t="s">
        <v>24</v>
      </c>
      <c r="D258" t="s">
        <v>92</v>
      </c>
      <c r="E258" t="s">
        <v>53</v>
      </c>
      <c r="F258" t="s">
        <v>93</v>
      </c>
    </row>
    <row r="259" spans="2:6" x14ac:dyDescent="0.4">
      <c r="B259" t="s">
        <v>1</v>
      </c>
      <c r="C259" t="s">
        <v>21</v>
      </c>
      <c r="D259" t="s">
        <v>86</v>
      </c>
      <c r="E259" t="s">
        <v>53</v>
      </c>
      <c r="F259" t="s">
        <v>87</v>
      </c>
    </row>
    <row r="260" spans="2:6" x14ac:dyDescent="0.4">
      <c r="B260" t="s">
        <v>1</v>
      </c>
      <c r="C260" t="s">
        <v>23</v>
      </c>
      <c r="D260" t="s">
        <v>90</v>
      </c>
      <c r="E260" t="s">
        <v>47</v>
      </c>
      <c r="F260" t="s">
        <v>91</v>
      </c>
    </row>
    <row r="261" spans="2:6" x14ac:dyDescent="0.4">
      <c r="B261" t="s">
        <v>1</v>
      </c>
      <c r="C261" t="s">
        <v>7</v>
      </c>
      <c r="D261" t="s">
        <v>52</v>
      </c>
      <c r="E261" t="s">
        <v>53</v>
      </c>
      <c r="F261" t="s">
        <v>54</v>
      </c>
    </row>
    <row r="262" spans="2:6" x14ac:dyDescent="0.4">
      <c r="B262" t="s">
        <v>1</v>
      </c>
      <c r="C262" t="s">
        <v>22</v>
      </c>
      <c r="D262" t="s">
        <v>88</v>
      </c>
      <c r="E262" t="s">
        <v>73</v>
      </c>
      <c r="F262" t="s">
        <v>89</v>
      </c>
    </row>
    <row r="263" spans="2:6" x14ac:dyDescent="0.4">
      <c r="B263" t="s">
        <v>1</v>
      </c>
      <c r="C263" t="s">
        <v>8</v>
      </c>
      <c r="D263" t="s">
        <v>55</v>
      </c>
      <c r="E263" t="s">
        <v>56</v>
      </c>
      <c r="F263" t="s">
        <v>57</v>
      </c>
    </row>
    <row r="264" spans="2:6" x14ac:dyDescent="0.4">
      <c r="B264" t="s">
        <v>1</v>
      </c>
      <c r="C264" t="s">
        <v>21</v>
      </c>
      <c r="D264" t="s">
        <v>86</v>
      </c>
      <c r="E264" t="s">
        <v>53</v>
      </c>
      <c r="F264" t="s">
        <v>87</v>
      </c>
    </row>
    <row r="265" spans="2:6" x14ac:dyDescent="0.4">
      <c r="B265" t="s">
        <v>1</v>
      </c>
      <c r="C265" t="s">
        <v>25</v>
      </c>
      <c r="D265" t="s">
        <v>94</v>
      </c>
      <c r="E265" t="s">
        <v>44</v>
      </c>
      <c r="F265" t="s">
        <v>95</v>
      </c>
    </row>
    <row r="266" spans="2:6" x14ac:dyDescent="0.4">
      <c r="B266" t="s">
        <v>1</v>
      </c>
      <c r="C266" t="s">
        <v>24</v>
      </c>
      <c r="D266" t="s">
        <v>92</v>
      </c>
      <c r="E266" t="s">
        <v>53</v>
      </c>
      <c r="F266" t="s">
        <v>93</v>
      </c>
    </row>
    <row r="267" spans="2:6" x14ac:dyDescent="0.4">
      <c r="B267" t="s">
        <v>1</v>
      </c>
      <c r="C267" t="s">
        <v>8</v>
      </c>
      <c r="D267" t="s">
        <v>55</v>
      </c>
      <c r="E267" t="s">
        <v>56</v>
      </c>
      <c r="F267" t="s">
        <v>57</v>
      </c>
    </row>
    <row r="268" spans="2:6" x14ac:dyDescent="0.4">
      <c r="B268" t="s">
        <v>1</v>
      </c>
      <c r="C268" t="s">
        <v>21</v>
      </c>
      <c r="D268" t="s">
        <v>86</v>
      </c>
      <c r="E268" t="s">
        <v>53</v>
      </c>
      <c r="F268" t="s">
        <v>87</v>
      </c>
    </row>
    <row r="269" spans="2:6" x14ac:dyDescent="0.4">
      <c r="B269" t="s">
        <v>1</v>
      </c>
      <c r="C269" t="s">
        <v>9</v>
      </c>
      <c r="D269" t="s">
        <v>58</v>
      </c>
      <c r="E269" t="s">
        <v>53</v>
      </c>
      <c r="F269" t="s">
        <v>59</v>
      </c>
    </row>
    <row r="270" spans="2:6" x14ac:dyDescent="0.4">
      <c r="B270" t="s">
        <v>1</v>
      </c>
      <c r="C270" t="s">
        <v>8</v>
      </c>
      <c r="D270" t="s">
        <v>55</v>
      </c>
      <c r="E270" t="s">
        <v>56</v>
      </c>
      <c r="F270" t="s">
        <v>57</v>
      </c>
    </row>
    <row r="271" spans="2:6" x14ac:dyDescent="0.4">
      <c r="B271" t="s">
        <v>1</v>
      </c>
      <c r="C271" t="s">
        <v>21</v>
      </c>
      <c r="D271" t="s">
        <v>86</v>
      </c>
      <c r="E271" t="s">
        <v>53</v>
      </c>
      <c r="F271" t="s">
        <v>87</v>
      </c>
    </row>
    <row r="272" spans="2:6" x14ac:dyDescent="0.4">
      <c r="B272" t="s">
        <v>1</v>
      </c>
      <c r="C272" t="s">
        <v>24</v>
      </c>
      <c r="D272" t="s">
        <v>92</v>
      </c>
      <c r="E272" t="s">
        <v>53</v>
      </c>
      <c r="F272" t="s">
        <v>93</v>
      </c>
    </row>
    <row r="273" spans="2:6" x14ac:dyDescent="0.4">
      <c r="B273" t="s">
        <v>1</v>
      </c>
      <c r="C273" t="s">
        <v>7</v>
      </c>
      <c r="D273" t="s">
        <v>52</v>
      </c>
      <c r="E273" t="s">
        <v>53</v>
      </c>
      <c r="F273" t="s">
        <v>54</v>
      </c>
    </row>
    <row r="274" spans="2:6" x14ac:dyDescent="0.4">
      <c r="B274" t="s">
        <v>1</v>
      </c>
      <c r="C274" t="s">
        <v>24</v>
      </c>
      <c r="D274" t="s">
        <v>92</v>
      </c>
      <c r="E274" t="s">
        <v>53</v>
      </c>
      <c r="F274" t="s">
        <v>93</v>
      </c>
    </row>
    <row r="275" spans="2:6" x14ac:dyDescent="0.4">
      <c r="B275" t="s">
        <v>1</v>
      </c>
      <c r="C275" t="s">
        <v>27</v>
      </c>
      <c r="D275" t="s">
        <v>98</v>
      </c>
      <c r="E275" t="s">
        <v>99</v>
      </c>
      <c r="F275" t="s">
        <v>100</v>
      </c>
    </row>
    <row r="276" spans="2:6" x14ac:dyDescent="0.4">
      <c r="B276" t="s">
        <v>1</v>
      </c>
      <c r="C276" t="s">
        <v>25</v>
      </c>
      <c r="D276" t="s">
        <v>94</v>
      </c>
      <c r="E276" t="s">
        <v>44</v>
      </c>
      <c r="F276" t="s">
        <v>95</v>
      </c>
    </row>
    <row r="277" spans="2:6" x14ac:dyDescent="0.4">
      <c r="B277" t="s">
        <v>1</v>
      </c>
      <c r="C277" t="s">
        <v>25</v>
      </c>
      <c r="D277" t="s">
        <v>94</v>
      </c>
      <c r="E277" t="s">
        <v>44</v>
      </c>
      <c r="F277" t="s">
        <v>95</v>
      </c>
    </row>
    <row r="278" spans="2:6" x14ac:dyDescent="0.4">
      <c r="B278" t="s">
        <v>1</v>
      </c>
      <c r="C278" t="s">
        <v>27</v>
      </c>
      <c r="D278" t="s">
        <v>98</v>
      </c>
      <c r="E278" t="s">
        <v>99</v>
      </c>
      <c r="F278" t="s">
        <v>100</v>
      </c>
    </row>
    <row r="279" spans="2:6" x14ac:dyDescent="0.4">
      <c r="B279" t="s">
        <v>1</v>
      </c>
      <c r="C279" t="s">
        <v>18</v>
      </c>
      <c r="D279" t="s">
        <v>80</v>
      </c>
      <c r="E279" t="s">
        <v>53</v>
      </c>
      <c r="F279" t="s">
        <v>81</v>
      </c>
    </row>
    <row r="280" spans="2:6" x14ac:dyDescent="0.4">
      <c r="B280" t="s">
        <v>1</v>
      </c>
      <c r="C280" t="s">
        <v>25</v>
      </c>
      <c r="D280" t="s">
        <v>94</v>
      </c>
      <c r="E280" t="s">
        <v>44</v>
      </c>
      <c r="F280" t="s">
        <v>95</v>
      </c>
    </row>
    <row r="281" spans="2:6" x14ac:dyDescent="0.4">
      <c r="B281" t="s">
        <v>1</v>
      </c>
      <c r="C281" t="s">
        <v>27</v>
      </c>
      <c r="D281" t="s">
        <v>98</v>
      </c>
      <c r="E281" t="s">
        <v>99</v>
      </c>
      <c r="F281" t="s">
        <v>100</v>
      </c>
    </row>
    <row r="282" spans="2:6" x14ac:dyDescent="0.4">
      <c r="B282" t="s">
        <v>1</v>
      </c>
      <c r="C282" t="s">
        <v>25</v>
      </c>
      <c r="D282" t="s">
        <v>94</v>
      </c>
      <c r="E282" t="s">
        <v>44</v>
      </c>
      <c r="F282" t="s">
        <v>95</v>
      </c>
    </row>
    <row r="283" spans="2:6" x14ac:dyDescent="0.4">
      <c r="B283" t="s">
        <v>1</v>
      </c>
      <c r="C283" t="s">
        <v>22</v>
      </c>
      <c r="D283" t="s">
        <v>88</v>
      </c>
      <c r="E283" t="s">
        <v>73</v>
      </c>
      <c r="F283" t="s">
        <v>89</v>
      </c>
    </row>
    <row r="284" spans="2:6" x14ac:dyDescent="0.4">
      <c r="B284" t="s">
        <v>1</v>
      </c>
      <c r="C284" t="s">
        <v>27</v>
      </c>
      <c r="D284" t="s">
        <v>98</v>
      </c>
      <c r="E284" t="s">
        <v>99</v>
      </c>
      <c r="F284" t="s">
        <v>100</v>
      </c>
    </row>
    <row r="285" spans="2:6" x14ac:dyDescent="0.4">
      <c r="B285" t="s">
        <v>1</v>
      </c>
      <c r="C285" t="s">
        <v>24</v>
      </c>
      <c r="D285" t="s">
        <v>92</v>
      </c>
      <c r="E285" t="s">
        <v>53</v>
      </c>
      <c r="F285" t="s">
        <v>93</v>
      </c>
    </row>
    <row r="286" spans="2:6" x14ac:dyDescent="0.4">
      <c r="B286" t="s">
        <v>1</v>
      </c>
      <c r="C286" t="s">
        <v>12</v>
      </c>
      <c r="D286" t="s">
        <v>65</v>
      </c>
      <c r="E286" t="s">
        <v>53</v>
      </c>
      <c r="F286" t="s">
        <v>66</v>
      </c>
    </row>
    <row r="287" spans="2:6" x14ac:dyDescent="0.4">
      <c r="B287" t="s">
        <v>1</v>
      </c>
      <c r="C287" t="s">
        <v>10</v>
      </c>
      <c r="D287" t="s">
        <v>60</v>
      </c>
      <c r="E287" t="s">
        <v>53</v>
      </c>
      <c r="F287" t="s">
        <v>61</v>
      </c>
    </row>
    <row r="288" spans="2:6" x14ac:dyDescent="0.4">
      <c r="B288" t="s">
        <v>1</v>
      </c>
      <c r="C288" t="s">
        <v>24</v>
      </c>
      <c r="D288" t="s">
        <v>92</v>
      </c>
      <c r="E288" t="s">
        <v>53</v>
      </c>
      <c r="F288" t="s">
        <v>93</v>
      </c>
    </row>
    <row r="289" spans="2:6" x14ac:dyDescent="0.4">
      <c r="B289" t="s">
        <v>1</v>
      </c>
      <c r="C289" t="s">
        <v>7</v>
      </c>
      <c r="D289" t="s">
        <v>52</v>
      </c>
      <c r="E289" t="s">
        <v>53</v>
      </c>
      <c r="F289" t="s">
        <v>54</v>
      </c>
    </row>
    <row r="290" spans="2:6" x14ac:dyDescent="0.4">
      <c r="B290" t="s">
        <v>1</v>
      </c>
      <c r="C290" t="s">
        <v>8</v>
      </c>
      <c r="D290" t="s">
        <v>55</v>
      </c>
      <c r="E290" t="s">
        <v>56</v>
      </c>
      <c r="F290" t="s">
        <v>57</v>
      </c>
    </row>
    <row r="291" spans="2:6" x14ac:dyDescent="0.4">
      <c r="B291" t="s">
        <v>1</v>
      </c>
      <c r="C291" t="s">
        <v>9</v>
      </c>
      <c r="D291" t="s">
        <v>58</v>
      </c>
      <c r="E291" t="s">
        <v>53</v>
      </c>
      <c r="F291" t="s">
        <v>59</v>
      </c>
    </row>
    <row r="292" spans="2:6" x14ac:dyDescent="0.4">
      <c r="B292" t="s">
        <v>1</v>
      </c>
      <c r="C292" t="s">
        <v>8</v>
      </c>
      <c r="D292" t="s">
        <v>55</v>
      </c>
      <c r="E292" t="s">
        <v>56</v>
      </c>
      <c r="F292" t="s">
        <v>57</v>
      </c>
    </row>
    <row r="293" spans="2:6" x14ac:dyDescent="0.4">
      <c r="B293" t="s">
        <v>1</v>
      </c>
      <c r="C293" t="s">
        <v>10</v>
      </c>
      <c r="D293" t="s">
        <v>60</v>
      </c>
      <c r="E293" t="s">
        <v>53</v>
      </c>
      <c r="F293" t="s">
        <v>61</v>
      </c>
    </row>
    <row r="294" spans="2:6" x14ac:dyDescent="0.4">
      <c r="B294" t="s">
        <v>1</v>
      </c>
      <c r="C294" t="s">
        <v>5</v>
      </c>
      <c r="D294" t="s">
        <v>46</v>
      </c>
      <c r="E294" t="s">
        <v>47</v>
      </c>
      <c r="F294" t="s">
        <v>48</v>
      </c>
    </row>
    <row r="295" spans="2:6" x14ac:dyDescent="0.4">
      <c r="B295" t="s">
        <v>1</v>
      </c>
      <c r="C295" t="s">
        <v>30</v>
      </c>
      <c r="D295" t="s">
        <v>105</v>
      </c>
      <c r="E295" t="s">
        <v>44</v>
      </c>
      <c r="F295" t="s">
        <v>106</v>
      </c>
    </row>
    <row r="296" spans="2:6" x14ac:dyDescent="0.4">
      <c r="B296" t="s">
        <v>1</v>
      </c>
      <c r="C296" t="s">
        <v>7</v>
      </c>
      <c r="D296" t="s">
        <v>52</v>
      </c>
      <c r="E296" t="s">
        <v>53</v>
      </c>
      <c r="F296" t="s">
        <v>54</v>
      </c>
    </row>
    <row r="297" spans="2:6" x14ac:dyDescent="0.4">
      <c r="B297" t="s">
        <v>1</v>
      </c>
      <c r="C297" t="s">
        <v>31</v>
      </c>
      <c r="D297" t="s">
        <v>107</v>
      </c>
      <c r="E297" t="s">
        <v>41</v>
      </c>
      <c r="F297" t="s">
        <v>108</v>
      </c>
    </row>
    <row r="298" spans="2:6" x14ac:dyDescent="0.4">
      <c r="B298" t="s">
        <v>1</v>
      </c>
      <c r="C298" t="s">
        <v>8</v>
      </c>
      <c r="D298" t="s">
        <v>55</v>
      </c>
      <c r="E298" t="s">
        <v>56</v>
      </c>
      <c r="F298" t="s">
        <v>57</v>
      </c>
    </row>
    <row r="299" spans="2:6" x14ac:dyDescent="0.4">
      <c r="B299" t="s">
        <v>1</v>
      </c>
      <c r="C299" t="s">
        <v>30</v>
      </c>
      <c r="D299" t="s">
        <v>105</v>
      </c>
      <c r="E299" t="s">
        <v>44</v>
      </c>
      <c r="F299" t="s">
        <v>106</v>
      </c>
    </row>
    <row r="300" spans="2:6" x14ac:dyDescent="0.4">
      <c r="B300" t="s">
        <v>1</v>
      </c>
      <c r="C300" t="s">
        <v>31</v>
      </c>
      <c r="D300" t="s">
        <v>107</v>
      </c>
      <c r="E300" t="s">
        <v>41</v>
      </c>
      <c r="F300" t="s">
        <v>108</v>
      </c>
    </row>
    <row r="301" spans="2:6" x14ac:dyDescent="0.4">
      <c r="B301" t="s">
        <v>1</v>
      </c>
      <c r="C301" t="s">
        <v>8</v>
      </c>
      <c r="D301" t="s">
        <v>55</v>
      </c>
      <c r="E301" t="s">
        <v>56</v>
      </c>
      <c r="F301" t="s">
        <v>57</v>
      </c>
    </row>
    <row r="302" spans="2:6" x14ac:dyDescent="0.4">
      <c r="B302" t="s">
        <v>1</v>
      </c>
      <c r="C302" t="s">
        <v>32</v>
      </c>
      <c r="D302" t="s">
        <v>109</v>
      </c>
      <c r="E302" t="s">
        <v>53</v>
      </c>
      <c r="F302" t="s">
        <v>110</v>
      </c>
    </row>
    <row r="303" spans="2:6" x14ac:dyDescent="0.4">
      <c r="B303" t="s">
        <v>1</v>
      </c>
      <c r="C303" t="s">
        <v>8</v>
      </c>
      <c r="D303" t="s">
        <v>55</v>
      </c>
      <c r="E303" t="s">
        <v>56</v>
      </c>
      <c r="F303" t="s">
        <v>57</v>
      </c>
    </row>
    <row r="304" spans="2:6" x14ac:dyDescent="0.4">
      <c r="B304" t="s">
        <v>1</v>
      </c>
      <c r="C304" t="s">
        <v>13</v>
      </c>
      <c r="D304" t="s">
        <v>67</v>
      </c>
      <c r="E304" t="s">
        <v>47</v>
      </c>
      <c r="F304" t="s">
        <v>68</v>
      </c>
    </row>
    <row r="305" spans="2:6" x14ac:dyDescent="0.4">
      <c r="B305" t="s">
        <v>1</v>
      </c>
      <c r="C305" t="s">
        <v>32</v>
      </c>
      <c r="D305" t="s">
        <v>109</v>
      </c>
      <c r="E305" t="s">
        <v>53</v>
      </c>
      <c r="F305" t="s">
        <v>110</v>
      </c>
    </row>
    <row r="306" spans="2:6" x14ac:dyDescent="0.4">
      <c r="B306" t="s">
        <v>1</v>
      </c>
      <c r="C306" t="s">
        <v>32</v>
      </c>
      <c r="D306" t="s">
        <v>109</v>
      </c>
      <c r="E306" t="s">
        <v>53</v>
      </c>
      <c r="F306" t="s">
        <v>110</v>
      </c>
    </row>
    <row r="307" spans="2:6" x14ac:dyDescent="0.4">
      <c r="B307" t="s">
        <v>1</v>
      </c>
      <c r="C307" t="s">
        <v>13</v>
      </c>
      <c r="D307" t="s">
        <v>67</v>
      </c>
      <c r="E307" t="s">
        <v>47</v>
      </c>
      <c r="F307" t="s">
        <v>68</v>
      </c>
    </row>
    <row r="308" spans="2:6" x14ac:dyDescent="0.4">
      <c r="B308" t="s">
        <v>1</v>
      </c>
      <c r="C308" t="s">
        <v>31</v>
      </c>
      <c r="D308" t="s">
        <v>107</v>
      </c>
      <c r="E308" t="s">
        <v>41</v>
      </c>
      <c r="F308" t="s">
        <v>108</v>
      </c>
    </row>
    <row r="309" spans="2:6" x14ac:dyDescent="0.4">
      <c r="B309" t="s">
        <v>1</v>
      </c>
      <c r="C309" t="s">
        <v>30</v>
      </c>
      <c r="D309" t="s">
        <v>105</v>
      </c>
      <c r="E309" t="s">
        <v>44</v>
      </c>
      <c r="F309" t="s">
        <v>106</v>
      </c>
    </row>
    <row r="310" spans="2:6" x14ac:dyDescent="0.4">
      <c r="B310" t="s">
        <v>1</v>
      </c>
      <c r="C310" t="s">
        <v>32</v>
      </c>
      <c r="D310" t="s">
        <v>109</v>
      </c>
      <c r="E310" t="s">
        <v>53</v>
      </c>
      <c r="F310" t="s">
        <v>110</v>
      </c>
    </row>
    <row r="311" spans="2:6" x14ac:dyDescent="0.4">
      <c r="B311" t="s">
        <v>1</v>
      </c>
      <c r="C311" t="s">
        <v>10</v>
      </c>
      <c r="D311" t="s">
        <v>60</v>
      </c>
      <c r="E311" t="s">
        <v>53</v>
      </c>
      <c r="F311" t="s">
        <v>61</v>
      </c>
    </row>
    <row r="312" spans="2:6" x14ac:dyDescent="0.4">
      <c r="B312" t="s">
        <v>1</v>
      </c>
      <c r="C312" t="s">
        <v>33</v>
      </c>
      <c r="D312" t="s">
        <v>111</v>
      </c>
      <c r="E312" t="s">
        <v>112</v>
      </c>
      <c r="F312" t="s">
        <v>113</v>
      </c>
    </row>
    <row r="313" spans="2:6" x14ac:dyDescent="0.4">
      <c r="B313" t="s">
        <v>1</v>
      </c>
      <c r="C313" t="s">
        <v>12</v>
      </c>
      <c r="D313" t="s">
        <v>65</v>
      </c>
      <c r="E313" t="s">
        <v>53</v>
      </c>
      <c r="F313" t="s">
        <v>66</v>
      </c>
    </row>
    <row r="314" spans="2:6" x14ac:dyDescent="0.4">
      <c r="B314" t="s">
        <v>1</v>
      </c>
      <c r="C314" t="s">
        <v>32</v>
      </c>
      <c r="D314" t="s">
        <v>109</v>
      </c>
      <c r="E314" t="s">
        <v>53</v>
      </c>
      <c r="F314" t="s">
        <v>110</v>
      </c>
    </row>
    <row r="315" spans="2:6" x14ac:dyDescent="0.4">
      <c r="B315" t="s">
        <v>1</v>
      </c>
      <c r="C315" t="s">
        <v>30</v>
      </c>
      <c r="D315" t="s">
        <v>105</v>
      </c>
      <c r="E315" t="s">
        <v>44</v>
      </c>
      <c r="F315" t="s">
        <v>106</v>
      </c>
    </row>
    <row r="316" spans="2:6" x14ac:dyDescent="0.4">
      <c r="B316" t="s">
        <v>1</v>
      </c>
      <c r="C316" t="s">
        <v>31</v>
      </c>
      <c r="D316" t="s">
        <v>107</v>
      </c>
      <c r="E316" t="s">
        <v>41</v>
      </c>
      <c r="F316" t="s">
        <v>108</v>
      </c>
    </row>
    <row r="317" spans="2:6" x14ac:dyDescent="0.4">
      <c r="B317" t="s">
        <v>1</v>
      </c>
      <c r="C317" t="s">
        <v>32</v>
      </c>
      <c r="D317" t="s">
        <v>109</v>
      </c>
      <c r="E317" t="s">
        <v>53</v>
      </c>
      <c r="F317" t="s">
        <v>110</v>
      </c>
    </row>
    <row r="318" spans="2:6" x14ac:dyDescent="0.4">
      <c r="B318" t="s">
        <v>1</v>
      </c>
      <c r="C318" t="s">
        <v>31</v>
      </c>
      <c r="D318" t="s">
        <v>107</v>
      </c>
      <c r="E318" t="s">
        <v>41</v>
      </c>
      <c r="F318" t="s">
        <v>108</v>
      </c>
    </row>
    <row r="319" spans="2:6" x14ac:dyDescent="0.4">
      <c r="B319" t="s">
        <v>1</v>
      </c>
      <c r="C319" t="s">
        <v>31</v>
      </c>
      <c r="D319" t="s">
        <v>107</v>
      </c>
      <c r="E319" t="s">
        <v>41</v>
      </c>
      <c r="F319" t="s">
        <v>108</v>
      </c>
    </row>
    <row r="320" spans="2:6" x14ac:dyDescent="0.4">
      <c r="B320" t="s">
        <v>1</v>
      </c>
      <c r="C320" t="s">
        <v>33</v>
      </c>
      <c r="D320" t="s">
        <v>111</v>
      </c>
      <c r="E320" t="s">
        <v>112</v>
      </c>
      <c r="F320" t="s">
        <v>113</v>
      </c>
    </row>
    <row r="321" spans="2:6" x14ac:dyDescent="0.4">
      <c r="B321" t="s">
        <v>1</v>
      </c>
      <c r="C321" t="s">
        <v>8</v>
      </c>
      <c r="D321" t="s">
        <v>55</v>
      </c>
      <c r="E321" t="s">
        <v>56</v>
      </c>
      <c r="F321" t="s">
        <v>57</v>
      </c>
    </row>
    <row r="322" spans="2:6" x14ac:dyDescent="0.4">
      <c r="B322" t="s">
        <v>1</v>
      </c>
      <c r="C322" t="s">
        <v>30</v>
      </c>
      <c r="D322" t="s">
        <v>105</v>
      </c>
      <c r="E322" t="s">
        <v>44</v>
      </c>
      <c r="F322" t="s">
        <v>106</v>
      </c>
    </row>
    <row r="323" spans="2:6" x14ac:dyDescent="0.4">
      <c r="B323" t="s">
        <v>1</v>
      </c>
      <c r="C323" t="s">
        <v>31</v>
      </c>
      <c r="D323" t="s">
        <v>107</v>
      </c>
      <c r="E323" t="s">
        <v>41</v>
      </c>
      <c r="F323" t="s">
        <v>108</v>
      </c>
    </row>
    <row r="324" spans="2:6" x14ac:dyDescent="0.4">
      <c r="B324" t="s">
        <v>1</v>
      </c>
      <c r="C324" t="s">
        <v>8</v>
      </c>
      <c r="D324" t="s">
        <v>55</v>
      </c>
      <c r="E324" t="s">
        <v>56</v>
      </c>
      <c r="F324" t="s">
        <v>57</v>
      </c>
    </row>
    <row r="325" spans="2:6" x14ac:dyDescent="0.4">
      <c r="B325" t="s">
        <v>1</v>
      </c>
      <c r="C325" t="s">
        <v>33</v>
      </c>
      <c r="D325" t="s">
        <v>111</v>
      </c>
      <c r="E325" t="s">
        <v>112</v>
      </c>
      <c r="F325" t="s">
        <v>113</v>
      </c>
    </row>
    <row r="326" spans="2:6" x14ac:dyDescent="0.4">
      <c r="B326" t="s">
        <v>1</v>
      </c>
      <c r="C326" t="s">
        <v>31</v>
      </c>
      <c r="D326" t="s">
        <v>107</v>
      </c>
      <c r="E326" t="s">
        <v>41</v>
      </c>
      <c r="F326" t="s">
        <v>108</v>
      </c>
    </row>
    <row r="327" spans="2:6" x14ac:dyDescent="0.4">
      <c r="B327" t="s">
        <v>1</v>
      </c>
      <c r="C327" t="s">
        <v>31</v>
      </c>
      <c r="D327" t="s">
        <v>107</v>
      </c>
      <c r="E327" t="s">
        <v>41</v>
      </c>
      <c r="F327" t="s">
        <v>108</v>
      </c>
    </row>
    <row r="328" spans="2:6" x14ac:dyDescent="0.4">
      <c r="B328" t="s">
        <v>1</v>
      </c>
      <c r="C328" t="s">
        <v>31</v>
      </c>
      <c r="D328" t="s">
        <v>107</v>
      </c>
      <c r="E328" t="s">
        <v>41</v>
      </c>
      <c r="F328" t="s">
        <v>108</v>
      </c>
    </row>
    <row r="329" spans="2:6" x14ac:dyDescent="0.4">
      <c r="B329" t="s">
        <v>1</v>
      </c>
      <c r="C329" t="s">
        <v>13</v>
      </c>
      <c r="D329" t="s">
        <v>67</v>
      </c>
      <c r="E329" t="s">
        <v>47</v>
      </c>
      <c r="F329" t="s">
        <v>68</v>
      </c>
    </row>
    <row r="330" spans="2:6" x14ac:dyDescent="0.4">
      <c r="B330" t="s">
        <v>1</v>
      </c>
      <c r="C330" t="s">
        <v>12</v>
      </c>
      <c r="D330" t="s">
        <v>65</v>
      </c>
      <c r="E330" t="s">
        <v>53</v>
      </c>
      <c r="F330" t="s">
        <v>66</v>
      </c>
    </row>
    <row r="331" spans="2:6" x14ac:dyDescent="0.4">
      <c r="B331" t="s">
        <v>1</v>
      </c>
      <c r="C331" t="s">
        <v>32</v>
      </c>
      <c r="D331" t="s">
        <v>109</v>
      </c>
      <c r="E331" t="s">
        <v>53</v>
      </c>
      <c r="F331" t="s">
        <v>110</v>
      </c>
    </row>
    <row r="332" spans="2:6" x14ac:dyDescent="0.4">
      <c r="B332" t="s">
        <v>1</v>
      </c>
      <c r="C332" t="s">
        <v>33</v>
      </c>
      <c r="D332" t="s">
        <v>111</v>
      </c>
      <c r="E332" t="s">
        <v>112</v>
      </c>
      <c r="F332" t="s">
        <v>113</v>
      </c>
    </row>
    <row r="333" spans="2:6" x14ac:dyDescent="0.4">
      <c r="B333" t="s">
        <v>1</v>
      </c>
      <c r="C333" t="s">
        <v>33</v>
      </c>
      <c r="D333" t="s">
        <v>111</v>
      </c>
      <c r="E333" t="s">
        <v>112</v>
      </c>
      <c r="F333" t="s">
        <v>113</v>
      </c>
    </row>
    <row r="334" spans="2:6" x14ac:dyDescent="0.4">
      <c r="B334" t="s">
        <v>1</v>
      </c>
      <c r="C334" t="s">
        <v>30</v>
      </c>
      <c r="D334" t="s">
        <v>105</v>
      </c>
      <c r="E334" t="s">
        <v>44</v>
      </c>
      <c r="F334" t="s">
        <v>106</v>
      </c>
    </row>
    <row r="335" spans="2:6" x14ac:dyDescent="0.4">
      <c r="B335" t="s">
        <v>1</v>
      </c>
      <c r="C335" t="s">
        <v>31</v>
      </c>
      <c r="D335" t="s">
        <v>107</v>
      </c>
      <c r="E335" t="s">
        <v>41</v>
      </c>
      <c r="F335" t="s">
        <v>108</v>
      </c>
    </row>
    <row r="336" spans="2:6" x14ac:dyDescent="0.4">
      <c r="B336" t="s">
        <v>1</v>
      </c>
      <c r="C336" t="s">
        <v>32</v>
      </c>
      <c r="D336" t="s">
        <v>109</v>
      </c>
      <c r="E336" t="s">
        <v>53</v>
      </c>
      <c r="F336" t="s">
        <v>110</v>
      </c>
    </row>
    <row r="337" spans="2:6" x14ac:dyDescent="0.4">
      <c r="B337" t="s">
        <v>1</v>
      </c>
      <c r="C337" t="s">
        <v>31</v>
      </c>
      <c r="D337" t="s">
        <v>107</v>
      </c>
      <c r="E337" t="s">
        <v>41</v>
      </c>
      <c r="F337" t="s">
        <v>108</v>
      </c>
    </row>
    <row r="338" spans="2:6" x14ac:dyDescent="0.4">
      <c r="B338" t="s">
        <v>1</v>
      </c>
      <c r="C338" t="s">
        <v>30</v>
      </c>
      <c r="D338" t="s">
        <v>105</v>
      </c>
      <c r="E338" t="s">
        <v>44</v>
      </c>
      <c r="F338" t="s">
        <v>106</v>
      </c>
    </row>
    <row r="339" spans="2:6" x14ac:dyDescent="0.4">
      <c r="B339" t="s">
        <v>1</v>
      </c>
      <c r="C339" t="s">
        <v>30</v>
      </c>
      <c r="D339" t="s">
        <v>105</v>
      </c>
      <c r="E339" t="s">
        <v>44</v>
      </c>
      <c r="F339" t="s">
        <v>106</v>
      </c>
    </row>
    <row r="340" spans="2:6" x14ac:dyDescent="0.4">
      <c r="B340" t="s">
        <v>1</v>
      </c>
      <c r="C340" t="s">
        <v>8</v>
      </c>
      <c r="D340" t="s">
        <v>55</v>
      </c>
      <c r="E340" t="s">
        <v>56</v>
      </c>
      <c r="F340" t="s">
        <v>57</v>
      </c>
    </row>
    <row r="341" spans="2:6" x14ac:dyDescent="0.4">
      <c r="B341" t="s">
        <v>1</v>
      </c>
      <c r="C341" t="s">
        <v>31</v>
      </c>
      <c r="D341" t="s">
        <v>107</v>
      </c>
      <c r="E341" t="s">
        <v>41</v>
      </c>
      <c r="F341" t="s">
        <v>108</v>
      </c>
    </row>
    <row r="342" spans="2:6" x14ac:dyDescent="0.4">
      <c r="B342" t="s">
        <v>1</v>
      </c>
      <c r="C342" t="s">
        <v>31</v>
      </c>
      <c r="D342" t="s">
        <v>107</v>
      </c>
      <c r="E342" t="s">
        <v>41</v>
      </c>
      <c r="F342" t="s">
        <v>108</v>
      </c>
    </row>
    <row r="343" spans="2:6" x14ac:dyDescent="0.4">
      <c r="B343" t="s">
        <v>1</v>
      </c>
      <c r="C343" t="s">
        <v>31</v>
      </c>
      <c r="D343" t="s">
        <v>107</v>
      </c>
      <c r="E343" t="s">
        <v>41</v>
      </c>
      <c r="F343" t="s">
        <v>108</v>
      </c>
    </row>
    <row r="344" spans="2:6" x14ac:dyDescent="0.4">
      <c r="B344" t="s">
        <v>1</v>
      </c>
      <c r="C344" t="s">
        <v>30</v>
      </c>
      <c r="D344" t="s">
        <v>105</v>
      </c>
      <c r="E344" t="s">
        <v>44</v>
      </c>
      <c r="F344" t="s">
        <v>106</v>
      </c>
    </row>
    <row r="345" spans="2:6" x14ac:dyDescent="0.4">
      <c r="B345" t="s">
        <v>1</v>
      </c>
      <c r="C345" t="s">
        <v>34</v>
      </c>
      <c r="D345" t="s">
        <v>114</v>
      </c>
      <c r="E345" t="s">
        <v>115</v>
      </c>
      <c r="F345" t="s">
        <v>116</v>
      </c>
    </row>
    <row r="346" spans="2:6" x14ac:dyDescent="0.4">
      <c r="B346" t="s">
        <v>1</v>
      </c>
      <c r="C346" t="s">
        <v>35</v>
      </c>
      <c r="D346" t="s">
        <v>117</v>
      </c>
      <c r="E346" t="s">
        <v>118</v>
      </c>
      <c r="F346" t="s">
        <v>119</v>
      </c>
    </row>
    <row r="347" spans="2:6" x14ac:dyDescent="0.4">
      <c r="B347" t="s">
        <v>1</v>
      </c>
      <c r="C347" t="s">
        <v>29</v>
      </c>
      <c r="D347" t="s">
        <v>103</v>
      </c>
      <c r="E347" t="s">
        <v>73</v>
      </c>
      <c r="F347" t="s">
        <v>104</v>
      </c>
    </row>
    <row r="348" spans="2:6" x14ac:dyDescent="0.4">
      <c r="B348" t="s">
        <v>1</v>
      </c>
      <c r="C348" t="s">
        <v>34</v>
      </c>
      <c r="D348" t="s">
        <v>114</v>
      </c>
      <c r="E348" t="s">
        <v>115</v>
      </c>
      <c r="F348" t="s">
        <v>116</v>
      </c>
    </row>
    <row r="349" spans="2:6" x14ac:dyDescent="0.4">
      <c r="B349" t="s">
        <v>1</v>
      </c>
      <c r="C349" t="s">
        <v>30</v>
      </c>
      <c r="D349" t="s">
        <v>105</v>
      </c>
      <c r="E349" t="s">
        <v>44</v>
      </c>
      <c r="F349" t="s">
        <v>106</v>
      </c>
    </row>
    <row r="350" spans="2:6" x14ac:dyDescent="0.4">
      <c r="B350" t="s">
        <v>1</v>
      </c>
      <c r="C350" t="s">
        <v>31</v>
      </c>
      <c r="D350" t="s">
        <v>107</v>
      </c>
      <c r="E350" t="s">
        <v>41</v>
      </c>
      <c r="F350" t="s">
        <v>108</v>
      </c>
    </row>
    <row r="351" spans="2:6" x14ac:dyDescent="0.4">
      <c r="B351" t="s">
        <v>1</v>
      </c>
      <c r="C351" t="s">
        <v>31</v>
      </c>
      <c r="D351" t="s">
        <v>107</v>
      </c>
      <c r="E351" t="s">
        <v>41</v>
      </c>
      <c r="F351" t="s">
        <v>108</v>
      </c>
    </row>
    <row r="352" spans="2:6" x14ac:dyDescent="0.4">
      <c r="B352" t="s">
        <v>1</v>
      </c>
      <c r="C352" t="s">
        <v>36</v>
      </c>
      <c r="D352" t="s">
        <v>120</v>
      </c>
      <c r="E352" t="s">
        <v>53</v>
      </c>
      <c r="F352" t="s">
        <v>121</v>
      </c>
    </row>
    <row r="353" spans="2:6" x14ac:dyDescent="0.4">
      <c r="B353" t="s">
        <v>1</v>
      </c>
      <c r="C353" t="s">
        <v>33</v>
      </c>
      <c r="D353" t="s">
        <v>111</v>
      </c>
      <c r="E353" t="s">
        <v>112</v>
      </c>
      <c r="F353" t="s">
        <v>113</v>
      </c>
    </row>
    <row r="354" spans="2:6" x14ac:dyDescent="0.4">
      <c r="B354" t="s">
        <v>1</v>
      </c>
      <c r="C354" t="s">
        <v>30</v>
      </c>
      <c r="D354" t="s">
        <v>105</v>
      </c>
      <c r="E354" t="s">
        <v>44</v>
      </c>
      <c r="F354" t="s">
        <v>106</v>
      </c>
    </row>
    <row r="355" spans="2:6" x14ac:dyDescent="0.4">
      <c r="B355" t="s">
        <v>1</v>
      </c>
      <c r="C355" t="s">
        <v>31</v>
      </c>
      <c r="D355" t="s">
        <v>107</v>
      </c>
      <c r="E355" t="s">
        <v>41</v>
      </c>
      <c r="F355" t="s">
        <v>108</v>
      </c>
    </row>
    <row r="356" spans="2:6" x14ac:dyDescent="0.4">
      <c r="B356" t="s">
        <v>1</v>
      </c>
      <c r="C356" t="s">
        <v>36</v>
      </c>
      <c r="D356" t="s">
        <v>120</v>
      </c>
      <c r="E356" t="s">
        <v>53</v>
      </c>
      <c r="F356" t="s">
        <v>121</v>
      </c>
    </row>
    <row r="357" spans="2:6" x14ac:dyDescent="0.4">
      <c r="B357" t="s">
        <v>1</v>
      </c>
      <c r="C357" t="s">
        <v>31</v>
      </c>
      <c r="D357" t="s">
        <v>107</v>
      </c>
      <c r="E357" t="s">
        <v>41</v>
      </c>
      <c r="F357" t="s">
        <v>108</v>
      </c>
    </row>
    <row r="358" spans="2:6" x14ac:dyDescent="0.4">
      <c r="B358" t="s">
        <v>1</v>
      </c>
      <c r="C358" t="s">
        <v>33</v>
      </c>
      <c r="D358" t="s">
        <v>111</v>
      </c>
      <c r="E358" t="s">
        <v>112</v>
      </c>
      <c r="F358" t="s">
        <v>113</v>
      </c>
    </row>
    <row r="359" spans="2:6" x14ac:dyDescent="0.4">
      <c r="B359" t="s">
        <v>1</v>
      </c>
      <c r="C359" t="s">
        <v>33</v>
      </c>
      <c r="D359" t="s">
        <v>111</v>
      </c>
      <c r="E359" t="s">
        <v>112</v>
      </c>
      <c r="F359" t="s">
        <v>113</v>
      </c>
    </row>
    <row r="360" spans="2:6" x14ac:dyDescent="0.4">
      <c r="B360" t="s">
        <v>1</v>
      </c>
      <c r="C360" t="s">
        <v>33</v>
      </c>
      <c r="D360" t="s">
        <v>111</v>
      </c>
      <c r="E360" t="s">
        <v>112</v>
      </c>
      <c r="F360" t="s">
        <v>113</v>
      </c>
    </row>
    <row r="361" spans="2:6" x14ac:dyDescent="0.4">
      <c r="B361" t="s">
        <v>1</v>
      </c>
      <c r="C361" t="s">
        <v>31</v>
      </c>
      <c r="D361" t="s">
        <v>107</v>
      </c>
      <c r="E361" t="s">
        <v>41</v>
      </c>
      <c r="F361" t="s">
        <v>108</v>
      </c>
    </row>
    <row r="362" spans="2:6" x14ac:dyDescent="0.4">
      <c r="B362" t="s">
        <v>1</v>
      </c>
      <c r="C362" t="s">
        <v>13</v>
      </c>
      <c r="D362" t="s">
        <v>67</v>
      </c>
      <c r="E362" t="s">
        <v>47</v>
      </c>
      <c r="F362" t="s">
        <v>68</v>
      </c>
    </row>
    <row r="363" spans="2:6" x14ac:dyDescent="0.4">
      <c r="B363" t="s">
        <v>1</v>
      </c>
      <c r="C363" t="s">
        <v>33</v>
      </c>
      <c r="D363" t="s">
        <v>111</v>
      </c>
      <c r="E363" t="s">
        <v>112</v>
      </c>
      <c r="F363" t="s">
        <v>113</v>
      </c>
    </row>
    <row r="364" spans="2:6" x14ac:dyDescent="0.4">
      <c r="B364" t="s">
        <v>1</v>
      </c>
      <c r="C364" t="s">
        <v>33</v>
      </c>
      <c r="D364" t="s">
        <v>111</v>
      </c>
      <c r="E364" t="s">
        <v>112</v>
      </c>
      <c r="F364" t="s">
        <v>113</v>
      </c>
    </row>
    <row r="365" spans="2:6" x14ac:dyDescent="0.4">
      <c r="B365" t="s">
        <v>1</v>
      </c>
      <c r="C365" t="s">
        <v>36</v>
      </c>
      <c r="D365" t="s">
        <v>120</v>
      </c>
      <c r="E365" t="s">
        <v>53</v>
      </c>
      <c r="F365" t="s">
        <v>121</v>
      </c>
    </row>
    <row r="366" spans="2:6" x14ac:dyDescent="0.4">
      <c r="B366" t="s">
        <v>1</v>
      </c>
      <c r="C366" t="s">
        <v>33</v>
      </c>
      <c r="D366" t="s">
        <v>111</v>
      </c>
      <c r="E366" t="s">
        <v>112</v>
      </c>
      <c r="F366" t="s">
        <v>113</v>
      </c>
    </row>
    <row r="367" spans="2:6" x14ac:dyDescent="0.4">
      <c r="B367" t="s">
        <v>1</v>
      </c>
      <c r="C367" t="s">
        <v>36</v>
      </c>
      <c r="D367" t="s">
        <v>120</v>
      </c>
      <c r="E367" t="s">
        <v>53</v>
      </c>
      <c r="F367" t="s">
        <v>121</v>
      </c>
    </row>
    <row r="368" spans="2:6" x14ac:dyDescent="0.4">
      <c r="B368" t="s">
        <v>1</v>
      </c>
      <c r="C368" t="s">
        <v>36</v>
      </c>
      <c r="D368" t="s">
        <v>120</v>
      </c>
      <c r="E368" t="s">
        <v>53</v>
      </c>
      <c r="F368" t="s">
        <v>121</v>
      </c>
    </row>
    <row r="369" spans="2:6" x14ac:dyDescent="0.4">
      <c r="B369" t="s">
        <v>1</v>
      </c>
      <c r="C369" t="s">
        <v>36</v>
      </c>
      <c r="D369" t="s">
        <v>120</v>
      </c>
      <c r="E369" t="s">
        <v>53</v>
      </c>
      <c r="F369" t="s">
        <v>121</v>
      </c>
    </row>
    <row r="370" spans="2:6" x14ac:dyDescent="0.4">
      <c r="B370" t="s">
        <v>1</v>
      </c>
      <c r="C370" t="s">
        <v>36</v>
      </c>
      <c r="D370" t="s">
        <v>120</v>
      </c>
      <c r="E370" t="s">
        <v>53</v>
      </c>
      <c r="F370" t="s">
        <v>121</v>
      </c>
    </row>
    <row r="371" spans="2:6" x14ac:dyDescent="0.4">
      <c r="B371" t="s">
        <v>1</v>
      </c>
      <c r="C371" t="s">
        <v>13</v>
      </c>
      <c r="D371" t="s">
        <v>67</v>
      </c>
      <c r="E371" t="s">
        <v>47</v>
      </c>
      <c r="F371" t="s">
        <v>68</v>
      </c>
    </row>
    <row r="372" spans="2:6" x14ac:dyDescent="0.4">
      <c r="B372" t="s">
        <v>1</v>
      </c>
      <c r="C372" t="s">
        <v>34</v>
      </c>
      <c r="D372" t="s">
        <v>114</v>
      </c>
      <c r="E372" t="s">
        <v>115</v>
      </c>
      <c r="F372" t="s">
        <v>116</v>
      </c>
    </row>
    <row r="373" spans="2:6" x14ac:dyDescent="0.4">
      <c r="B373" t="s">
        <v>1</v>
      </c>
      <c r="C373" t="s">
        <v>31</v>
      </c>
      <c r="D373" t="s">
        <v>107</v>
      </c>
      <c r="E373" t="s">
        <v>41</v>
      </c>
      <c r="F373" t="s">
        <v>108</v>
      </c>
    </row>
    <row r="374" spans="2:6" x14ac:dyDescent="0.4">
      <c r="B374" t="s">
        <v>1</v>
      </c>
      <c r="C374" t="s">
        <v>33</v>
      </c>
      <c r="D374" t="s">
        <v>111</v>
      </c>
      <c r="E374" t="s">
        <v>112</v>
      </c>
      <c r="F374" t="s">
        <v>113</v>
      </c>
    </row>
    <row r="375" spans="2:6" x14ac:dyDescent="0.4">
      <c r="B375" t="s">
        <v>1</v>
      </c>
      <c r="C375" t="s">
        <v>36</v>
      </c>
      <c r="D375" t="s">
        <v>120</v>
      </c>
      <c r="E375" t="s">
        <v>53</v>
      </c>
      <c r="F375" t="s">
        <v>121</v>
      </c>
    </row>
    <row r="376" spans="2:6" x14ac:dyDescent="0.4">
      <c r="B376" t="s">
        <v>1</v>
      </c>
      <c r="C376" t="s">
        <v>30</v>
      </c>
      <c r="D376" t="s">
        <v>105</v>
      </c>
      <c r="E376" t="s">
        <v>44</v>
      </c>
      <c r="F376" t="s">
        <v>106</v>
      </c>
    </row>
    <row r="377" spans="2:6" x14ac:dyDescent="0.4">
      <c r="B377" t="s">
        <v>1</v>
      </c>
      <c r="C377" t="s">
        <v>36</v>
      </c>
      <c r="D377" t="s">
        <v>120</v>
      </c>
      <c r="E377" t="s">
        <v>53</v>
      </c>
      <c r="F377" t="s">
        <v>121</v>
      </c>
    </row>
    <row r="378" spans="2:6" x14ac:dyDescent="0.4">
      <c r="B378" t="s">
        <v>1</v>
      </c>
      <c r="C378" t="s">
        <v>36</v>
      </c>
      <c r="D378" t="s">
        <v>120</v>
      </c>
      <c r="E378" t="s">
        <v>53</v>
      </c>
      <c r="F378" t="s">
        <v>121</v>
      </c>
    </row>
    <row r="379" spans="2:6" x14ac:dyDescent="0.4">
      <c r="B379" t="s">
        <v>1</v>
      </c>
      <c r="C379" t="s">
        <v>36</v>
      </c>
      <c r="D379" t="s">
        <v>120</v>
      </c>
      <c r="E379" t="s">
        <v>53</v>
      </c>
      <c r="F379" t="s">
        <v>121</v>
      </c>
    </row>
    <row r="380" spans="2:6" x14ac:dyDescent="0.4">
      <c r="B380" t="s">
        <v>1</v>
      </c>
      <c r="C380" t="s">
        <v>36</v>
      </c>
      <c r="D380" t="s">
        <v>120</v>
      </c>
      <c r="E380" t="s">
        <v>53</v>
      </c>
      <c r="F380" t="s">
        <v>121</v>
      </c>
    </row>
    <row r="381" spans="2:6" x14ac:dyDescent="0.4">
      <c r="B381" t="s">
        <v>1</v>
      </c>
      <c r="C381" t="s">
        <v>33</v>
      </c>
      <c r="D381" t="s">
        <v>111</v>
      </c>
      <c r="E381" t="s">
        <v>112</v>
      </c>
      <c r="F381" t="s">
        <v>113</v>
      </c>
    </row>
    <row r="382" spans="2:6" x14ac:dyDescent="0.4">
      <c r="B382" t="s">
        <v>1</v>
      </c>
      <c r="C382" t="s">
        <v>36</v>
      </c>
      <c r="D382" t="s">
        <v>120</v>
      </c>
      <c r="E382" t="s">
        <v>53</v>
      </c>
      <c r="F382" t="s">
        <v>121</v>
      </c>
    </row>
    <row r="383" spans="2:6" x14ac:dyDescent="0.4">
      <c r="B383" t="s">
        <v>1</v>
      </c>
      <c r="C383" t="s">
        <v>35</v>
      </c>
      <c r="D383" t="s">
        <v>117</v>
      </c>
      <c r="E383" t="s">
        <v>118</v>
      </c>
      <c r="F383" t="s">
        <v>119</v>
      </c>
    </row>
    <row r="384" spans="2:6" x14ac:dyDescent="0.4">
      <c r="B384" t="s">
        <v>1</v>
      </c>
      <c r="C384" t="s">
        <v>33</v>
      </c>
      <c r="D384" t="s">
        <v>111</v>
      </c>
      <c r="E384" t="s">
        <v>112</v>
      </c>
      <c r="F384" t="s">
        <v>113</v>
      </c>
    </row>
    <row r="385" spans="2:6" x14ac:dyDescent="0.4">
      <c r="B385" t="s">
        <v>1</v>
      </c>
      <c r="C385" t="s">
        <v>34</v>
      </c>
      <c r="D385" t="s">
        <v>114</v>
      </c>
      <c r="E385" t="s">
        <v>115</v>
      </c>
      <c r="F385" t="s">
        <v>116</v>
      </c>
    </row>
    <row r="386" spans="2:6" x14ac:dyDescent="0.4">
      <c r="B386" t="s">
        <v>1</v>
      </c>
      <c r="C386" t="s">
        <v>34</v>
      </c>
      <c r="D386" t="s">
        <v>114</v>
      </c>
      <c r="E386" t="s">
        <v>115</v>
      </c>
      <c r="F386" t="s">
        <v>116</v>
      </c>
    </row>
    <row r="387" spans="2:6" x14ac:dyDescent="0.4">
      <c r="B387" t="s">
        <v>1</v>
      </c>
      <c r="C387" t="s">
        <v>36</v>
      </c>
      <c r="D387" t="s">
        <v>120</v>
      </c>
      <c r="E387" t="s">
        <v>53</v>
      </c>
      <c r="F387" t="s">
        <v>121</v>
      </c>
    </row>
    <row r="388" spans="2:6" x14ac:dyDescent="0.4">
      <c r="B388" t="s">
        <v>1</v>
      </c>
      <c r="C388" t="s">
        <v>35</v>
      </c>
      <c r="D388" t="s">
        <v>117</v>
      </c>
      <c r="E388" t="s">
        <v>118</v>
      </c>
      <c r="F388" t="s">
        <v>119</v>
      </c>
    </row>
    <row r="389" spans="2:6" x14ac:dyDescent="0.4">
      <c r="B389" t="s">
        <v>1</v>
      </c>
      <c r="C389" t="s">
        <v>31</v>
      </c>
      <c r="D389" t="s">
        <v>107</v>
      </c>
      <c r="E389" t="s">
        <v>41</v>
      </c>
      <c r="F389" t="s">
        <v>108</v>
      </c>
    </row>
    <row r="390" spans="2:6" x14ac:dyDescent="0.4">
      <c r="B390" t="s">
        <v>1</v>
      </c>
      <c r="C390" t="s">
        <v>36</v>
      </c>
      <c r="D390" t="s">
        <v>120</v>
      </c>
      <c r="E390" t="s">
        <v>53</v>
      </c>
      <c r="F390" t="s">
        <v>121</v>
      </c>
    </row>
    <row r="391" spans="2:6" x14ac:dyDescent="0.4">
      <c r="B391" t="s">
        <v>1</v>
      </c>
      <c r="C391" t="s">
        <v>36</v>
      </c>
      <c r="D391" t="s">
        <v>120</v>
      </c>
      <c r="E391" t="s">
        <v>53</v>
      </c>
      <c r="F391" t="s">
        <v>121</v>
      </c>
    </row>
    <row r="392" spans="2:6" x14ac:dyDescent="0.4">
      <c r="B392" t="s">
        <v>1</v>
      </c>
      <c r="C392" t="s">
        <v>31</v>
      </c>
      <c r="D392" t="s">
        <v>107</v>
      </c>
      <c r="E392" t="s">
        <v>41</v>
      </c>
      <c r="F392" t="s">
        <v>108</v>
      </c>
    </row>
    <row r="393" spans="2:6" x14ac:dyDescent="0.4">
      <c r="B393" t="s">
        <v>1</v>
      </c>
      <c r="C393" t="s">
        <v>36</v>
      </c>
      <c r="D393" t="s">
        <v>120</v>
      </c>
      <c r="E393" t="s">
        <v>53</v>
      </c>
      <c r="F393" t="s">
        <v>121</v>
      </c>
    </row>
    <row r="394" spans="2:6" x14ac:dyDescent="0.4">
      <c r="B394" t="s">
        <v>1</v>
      </c>
      <c r="C394" t="s">
        <v>36</v>
      </c>
      <c r="D394" t="s">
        <v>120</v>
      </c>
      <c r="E394" t="s">
        <v>53</v>
      </c>
      <c r="F394" t="s">
        <v>121</v>
      </c>
    </row>
    <row r="395" spans="2:6" x14ac:dyDescent="0.4">
      <c r="B395" t="s">
        <v>1</v>
      </c>
      <c r="C395" t="s">
        <v>31</v>
      </c>
      <c r="D395" t="s">
        <v>107</v>
      </c>
      <c r="E395" t="s">
        <v>41</v>
      </c>
      <c r="F395" t="s">
        <v>108</v>
      </c>
    </row>
    <row r="396" spans="2:6" x14ac:dyDescent="0.4">
      <c r="B396" t="s">
        <v>1</v>
      </c>
      <c r="C396" t="s">
        <v>31</v>
      </c>
      <c r="D396" t="s">
        <v>107</v>
      </c>
      <c r="E396" t="s">
        <v>41</v>
      </c>
      <c r="F396" t="s">
        <v>108</v>
      </c>
    </row>
    <row r="397" spans="2:6" x14ac:dyDescent="0.4">
      <c r="B397" t="s">
        <v>1</v>
      </c>
      <c r="C397" t="s">
        <v>36</v>
      </c>
      <c r="D397" t="s">
        <v>120</v>
      </c>
      <c r="E397" t="s">
        <v>53</v>
      </c>
      <c r="F397" t="s">
        <v>121</v>
      </c>
    </row>
    <row r="398" spans="2:6" x14ac:dyDescent="0.4">
      <c r="B398" t="s">
        <v>1</v>
      </c>
      <c r="C398" t="s">
        <v>33</v>
      </c>
      <c r="D398" t="s">
        <v>111</v>
      </c>
      <c r="E398" t="s">
        <v>112</v>
      </c>
      <c r="F398" t="s">
        <v>113</v>
      </c>
    </row>
    <row r="399" spans="2:6" x14ac:dyDescent="0.4">
      <c r="B399" t="s">
        <v>1</v>
      </c>
      <c r="C399" t="s">
        <v>36</v>
      </c>
      <c r="D399" t="s">
        <v>120</v>
      </c>
      <c r="E399" t="s">
        <v>53</v>
      </c>
      <c r="F399" t="s">
        <v>121</v>
      </c>
    </row>
    <row r="400" spans="2:6" x14ac:dyDescent="0.4">
      <c r="B400" t="s">
        <v>1</v>
      </c>
      <c r="C400" t="s">
        <v>33</v>
      </c>
      <c r="D400" t="s">
        <v>111</v>
      </c>
      <c r="E400" t="s">
        <v>112</v>
      </c>
      <c r="F400" t="s">
        <v>113</v>
      </c>
    </row>
    <row r="401" spans="2:6" x14ac:dyDescent="0.4">
      <c r="B401" t="s">
        <v>1</v>
      </c>
      <c r="C401" t="s">
        <v>36</v>
      </c>
      <c r="D401" t="s">
        <v>120</v>
      </c>
      <c r="E401" t="s">
        <v>53</v>
      </c>
      <c r="F401" t="s">
        <v>121</v>
      </c>
    </row>
    <row r="402" spans="2:6" x14ac:dyDescent="0.4">
      <c r="B402" t="s">
        <v>1</v>
      </c>
      <c r="C402" t="s">
        <v>36</v>
      </c>
      <c r="D402" t="s">
        <v>120</v>
      </c>
      <c r="E402" t="s">
        <v>53</v>
      </c>
      <c r="F402" t="s">
        <v>121</v>
      </c>
    </row>
    <row r="403" spans="2:6" x14ac:dyDescent="0.4">
      <c r="B403" t="s">
        <v>1</v>
      </c>
      <c r="C403" t="s">
        <v>36</v>
      </c>
      <c r="D403" t="s">
        <v>120</v>
      </c>
      <c r="E403" t="s">
        <v>53</v>
      </c>
      <c r="F403" t="s">
        <v>121</v>
      </c>
    </row>
    <row r="404" spans="2:6" x14ac:dyDescent="0.4">
      <c r="B404" t="s">
        <v>1</v>
      </c>
      <c r="C404" t="s">
        <v>36</v>
      </c>
      <c r="D404" t="s">
        <v>120</v>
      </c>
      <c r="E404" t="s">
        <v>53</v>
      </c>
      <c r="F404" t="s">
        <v>121</v>
      </c>
    </row>
    <row r="405" spans="2:6" x14ac:dyDescent="0.4">
      <c r="B405" t="s">
        <v>1</v>
      </c>
      <c r="C405" t="s">
        <v>36</v>
      </c>
      <c r="D405" t="s">
        <v>120</v>
      </c>
      <c r="E405" t="s">
        <v>53</v>
      </c>
      <c r="F405" t="s">
        <v>121</v>
      </c>
    </row>
    <row r="406" spans="2:6" x14ac:dyDescent="0.4">
      <c r="B406" t="s">
        <v>1</v>
      </c>
      <c r="C406" t="s">
        <v>33</v>
      </c>
      <c r="D406" t="s">
        <v>111</v>
      </c>
      <c r="E406" t="s">
        <v>112</v>
      </c>
      <c r="F406" t="s">
        <v>113</v>
      </c>
    </row>
    <row r="407" spans="2:6" x14ac:dyDescent="0.4">
      <c r="B407" t="s">
        <v>1</v>
      </c>
      <c r="C407" t="s">
        <v>13</v>
      </c>
      <c r="D407" t="s">
        <v>67</v>
      </c>
      <c r="E407" t="s">
        <v>47</v>
      </c>
      <c r="F407" t="s">
        <v>68</v>
      </c>
    </row>
    <row r="408" spans="2:6" x14ac:dyDescent="0.4">
      <c r="B408" t="s">
        <v>1</v>
      </c>
      <c r="C408" t="s">
        <v>31</v>
      </c>
      <c r="D408" t="s">
        <v>107</v>
      </c>
      <c r="E408" t="s">
        <v>41</v>
      </c>
      <c r="F408" t="s">
        <v>108</v>
      </c>
    </row>
    <row r="409" spans="2:6" x14ac:dyDescent="0.4">
      <c r="B409" t="s">
        <v>1</v>
      </c>
      <c r="C409" t="s">
        <v>31</v>
      </c>
      <c r="D409" t="s">
        <v>107</v>
      </c>
      <c r="E409" t="s">
        <v>41</v>
      </c>
      <c r="F409" t="s">
        <v>108</v>
      </c>
    </row>
    <row r="410" spans="2:6" x14ac:dyDescent="0.4">
      <c r="B410" t="s">
        <v>1</v>
      </c>
      <c r="C410" t="s">
        <v>31</v>
      </c>
      <c r="D410" t="s">
        <v>107</v>
      </c>
      <c r="E410" t="s">
        <v>41</v>
      </c>
      <c r="F410" t="s">
        <v>108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何虎</dc:creator>
  <cp:lastModifiedBy>虎</cp:lastModifiedBy>
  <dcterms:created xsi:type="dcterms:W3CDTF">2022-04-19T05:49:10Z</dcterms:created>
  <dcterms:modified xsi:type="dcterms:W3CDTF">2022-04-19T06:11:35Z</dcterms:modified>
</cp:coreProperties>
</file>