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6e3f84b1d24623/Work/研究生/Date/PetDB下载2021.8.3/"/>
    </mc:Choice>
  </mc:AlternateContent>
  <xr:revisionPtr revIDLastSave="7" documentId="8_{D2B5503B-CD3D-466F-ACB2-353D82AD741C}" xr6:coauthVersionLast="47" xr6:coauthVersionMax="47" xr10:uidLastSave="{26F8AFA8-5C91-48CB-87E9-69660F9B4BB3}"/>
  <bookViews>
    <workbookView xWindow="20" yWindow="20" windowWidth="19180" windowHeight="10780" xr2:uid="{CCBE5ABE-DAAF-4576-AD32-39F84F0AA229}"/>
  </bookViews>
  <sheets>
    <sheet name="Sheet3" sheetId="3" r:id="rId1"/>
    <sheet name="03-SEIR" sheetId="1" r:id="rId2"/>
  </sheets>
  <definedNames>
    <definedName name="_xlcn.WorksheetConnection_03SEIR.xlsxSEIR1" hidden="1">SEIR[]</definedName>
  </definedNames>
  <calcPr calcId="191029"/>
  <pivotCaches>
    <pivotCache cacheId="20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IR" name="SEIR" connection="WorksheetConnection_03-SEIR.xlsx!SEI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B8D29-55FC-4C9E-B2A5-8C5F403BB4B6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CE908AC-EA34-4625-929D-7EE19E3D32FC}" name="WorksheetConnection_03-SEIR.xlsx!SEIR" type="102" refreshedVersion="7" minRefreshableVersion="5">
    <extLst>
      <ext xmlns:x15="http://schemas.microsoft.com/office/spreadsheetml/2010/11/main" uri="{DE250136-89BD-433C-8126-D09CA5730AF9}">
        <x15:connection id="SEIR">
          <x15:rangePr sourceName="_xlcn.WorksheetConnection_03SEIR.xlsxSEIR1"/>
        </x15:connection>
      </ext>
    </extLst>
  </connection>
</connections>
</file>

<file path=xl/sharedStrings.xml><?xml version="1.0" encoding="utf-8"?>
<sst xmlns="http://schemas.openxmlformats.org/spreadsheetml/2006/main" count="3341" uniqueCount="2827">
  <si>
    <t>SAMPLE ID</t>
  </si>
  <si>
    <t>LATITUDE</t>
  </si>
  <si>
    <t>LONGITUDE</t>
  </si>
  <si>
    <t>LOC PREC</t>
  </si>
  <si>
    <t>SIO2</t>
  </si>
  <si>
    <t>TIO2</t>
  </si>
  <si>
    <t>AL2O3</t>
  </si>
  <si>
    <t>FE2O3</t>
  </si>
  <si>
    <t>FE2O3T</t>
  </si>
  <si>
    <t>FEO</t>
  </si>
  <si>
    <t>FEOT</t>
  </si>
  <si>
    <t>MNO</t>
  </si>
  <si>
    <t>MGO</t>
  </si>
  <si>
    <t>CAO</t>
  </si>
  <si>
    <t>NA2O</t>
  </si>
  <si>
    <t>K2O</t>
  </si>
  <si>
    <t>P2O5</t>
  </si>
  <si>
    <t>LOI</t>
  </si>
  <si>
    <t>H2O</t>
  </si>
  <si>
    <t>H2O_M</t>
  </si>
  <si>
    <t>H2O_P</t>
  </si>
  <si>
    <t>CO</t>
  </si>
  <si>
    <t>CU</t>
  </si>
  <si>
    <t>SR87_SR86</t>
  </si>
  <si>
    <t>ND143_ND144</t>
  </si>
  <si>
    <t>PB206_PB204</t>
  </si>
  <si>
    <t>PB207_PB204</t>
  </si>
  <si>
    <t>PB208_PB204</t>
  </si>
  <si>
    <t>HF176_HF177</t>
  </si>
  <si>
    <t>HE3_HE4_R_RA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</si>
  <si>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</si>
  <si>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</si>
  <si>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</si>
  <si>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</si>
  <si>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</si>
  <si>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</si>
  <si>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</si>
  <si>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</si>
  <si>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</si>
  <si>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</si>
  <si>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</si>
  <si>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</si>
  <si>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</si>
  <si>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</si>
  <si>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BA</t>
  </si>
  <si>
    <t>CO2</t>
  </si>
  <si>
    <t>CR</t>
  </si>
  <si>
    <t>CS</t>
  </si>
  <si>
    <t>CU3</t>
  </si>
  <si>
    <t>GA</t>
  </si>
  <si>
    <t>GER</t>
  </si>
  <si>
    <t>HF</t>
  </si>
  <si>
    <t>NB</t>
  </si>
  <si>
    <t>PB</t>
  </si>
  <si>
    <t>RB</t>
  </si>
  <si>
    <t>SC</t>
  </si>
  <si>
    <t>SR</t>
  </si>
  <si>
    <t>TA</t>
  </si>
  <si>
    <t>TH</t>
  </si>
  <si>
    <t>U</t>
  </si>
  <si>
    <t>V</t>
  </si>
  <si>
    <t>Y</t>
  </si>
  <si>
    <t>ZR</t>
  </si>
  <si>
    <t>GER4</t>
  </si>
  <si>
    <t>H2O_M5</t>
  </si>
  <si>
    <t>H2O_P6</t>
  </si>
  <si>
    <t>H2O_M7</t>
  </si>
  <si>
    <t>H2O_P8</t>
  </si>
  <si>
    <t>MELBMRG-5-024-004</t>
  </si>
  <si>
    <t>MELBMRG-5-BB5-001.5</t>
  </si>
  <si>
    <t>MELBMRG-5-BB5-001B</t>
  </si>
  <si>
    <t>MELBMRG-5-BB5-004B</t>
  </si>
  <si>
    <t>MOA8801-001-0A</t>
  </si>
  <si>
    <t>MOA8801-017-026</t>
  </si>
  <si>
    <t>MOA8801-004-001</t>
  </si>
  <si>
    <t>MOA8801-016-012</t>
  </si>
  <si>
    <t>MOA8801-004-002</t>
  </si>
  <si>
    <t>MOA8801-004-A</t>
  </si>
  <si>
    <t>MOA8801-004-B</t>
  </si>
  <si>
    <t>MOA8801-005-0</t>
  </si>
  <si>
    <t>MOA8801-007-001</t>
  </si>
  <si>
    <t>MOA8801-010-001</t>
  </si>
  <si>
    <t>MOA8801-010-010</t>
  </si>
  <si>
    <t>MOA8801-002-0A</t>
  </si>
  <si>
    <t>MOA8801-011-009</t>
  </si>
  <si>
    <t>MOA8801-011-017</t>
  </si>
  <si>
    <t>MOA8801-017-013</t>
  </si>
  <si>
    <t>MOA8801-016-001</t>
  </si>
  <si>
    <t>MOA8801-016-002</t>
  </si>
  <si>
    <t>MOA8801-016-009</t>
  </si>
  <si>
    <t>MOA8801-016-016</t>
  </si>
  <si>
    <t>MOA8801-016-019</t>
  </si>
  <si>
    <t>MOA8801-016-028</t>
  </si>
  <si>
    <t>MOA8801-001-0C</t>
  </si>
  <si>
    <t>MOA8801-017-001</t>
  </si>
  <si>
    <t>MOA8801-017-003</t>
  </si>
  <si>
    <t>MOA8801-017-018</t>
  </si>
  <si>
    <t>MOA8801-017-068</t>
  </si>
  <si>
    <t>MOA8801-017-033</t>
  </si>
  <si>
    <t>MOA8801-017-046</t>
  </si>
  <si>
    <t>MOA8801-017-048</t>
  </si>
  <si>
    <t>MOA8801-020-001</t>
  </si>
  <si>
    <t>MOA8801-005-3</t>
  </si>
  <si>
    <t>VEM0033-1-005-005</t>
  </si>
  <si>
    <t>VEM0033-1-005</t>
  </si>
  <si>
    <t>VEM0033-1-005-001</t>
  </si>
  <si>
    <t>VEM0033-1-005-002</t>
  </si>
  <si>
    <t>&lt; 0.3</t>
  </si>
  <si>
    <t>VEM0033-1-005-003</t>
  </si>
  <si>
    <t>VEM0033-1-005-004</t>
  </si>
  <si>
    <t>VEM0033-1-005-006</t>
  </si>
  <si>
    <t>&lt; 0.1</t>
  </si>
  <si>
    <t>VEM0033-1-005-007</t>
  </si>
  <si>
    <t>VEM0033-1-005-009</t>
  </si>
  <si>
    <t>&lt; 0.4</t>
  </si>
  <si>
    <t>VEM0033-1-005-010</t>
  </si>
  <si>
    <t>VEM0033-1-005-011</t>
  </si>
  <si>
    <t>VEM0033-1-005-012</t>
  </si>
  <si>
    <t>VEM0033-1-005-013</t>
  </si>
  <si>
    <t>VEM0033-1-005-014</t>
  </si>
  <si>
    <t>VEM0033-1-005-015</t>
  </si>
  <si>
    <t>VEM0018-202</t>
  </si>
  <si>
    <t>MELBMRG-5-BB4-000</t>
  </si>
  <si>
    <t>MELBMRG-5-BB5-002.5</t>
  </si>
  <si>
    <t>MOA8801-002-001</t>
  </si>
  <si>
    <t>MOA8801-003-002</t>
  </si>
  <si>
    <t>MOA8801-003-006</t>
  </si>
  <si>
    <t>MOA8801-012-001</t>
  </si>
  <si>
    <t>MOA8801-013-007</t>
  </si>
  <si>
    <t>MOA8801-013-014</t>
  </si>
  <si>
    <t>MOA8801-013-020</t>
  </si>
  <si>
    <t>MOA8801-013-047</t>
  </si>
  <si>
    <t>MOA8801-013-051</t>
  </si>
  <si>
    <t>MOA8801-018-004</t>
  </si>
  <si>
    <t>MOA8801-018-007</t>
  </si>
  <si>
    <t>MOA8801-018-028</t>
  </si>
  <si>
    <t>MOA8801-018-A</t>
  </si>
  <si>
    <t>MOA8801-018-B</t>
  </si>
  <si>
    <t>MOA8801-018-C</t>
  </si>
  <si>
    <t>MOA8801-019-002</t>
  </si>
  <si>
    <t>MOA8801-019-033</t>
  </si>
  <si>
    <t>MOA8801-019-054</t>
  </si>
  <si>
    <t>MOA8801-019-056</t>
  </si>
  <si>
    <t>MOA8801-004-0.1</t>
  </si>
  <si>
    <t>MOA8801-022</t>
  </si>
  <si>
    <t>MOA8801-022-013</t>
  </si>
  <si>
    <t>MOA8801-023</t>
  </si>
  <si>
    <t>MOA8801-023-001</t>
  </si>
  <si>
    <t>MOA8801-024</t>
  </si>
  <si>
    <t>MOA8801-024-018</t>
  </si>
  <si>
    <t>MOA8801-026</t>
  </si>
  <si>
    <t>MOA8801-026-001</t>
  </si>
  <si>
    <t>MOA8801-028</t>
  </si>
  <si>
    <t>MOA8801-028-001</t>
  </si>
  <si>
    <t>MOA8801-003-0</t>
  </si>
  <si>
    <t>MOA8801-029-005</t>
  </si>
  <si>
    <t>MOA8801-029-011</t>
  </si>
  <si>
    <t>MOA8801-029-A</t>
  </si>
  <si>
    <t>MOA8801-029-B</t>
  </si>
  <si>
    <t>MOA8801-030</t>
  </si>
  <si>
    <t>MOA8801-030-006</t>
  </si>
  <si>
    <t>VEM0033-2-007-003</t>
  </si>
  <si>
    <t>VEM0033-1-001-002</t>
  </si>
  <si>
    <t>VEM0033-1-001</t>
  </si>
  <si>
    <t>VEM0033-1-001-001</t>
  </si>
  <si>
    <t>VEM0033-1-001-A</t>
  </si>
  <si>
    <t>VEM0033-1-001-G</t>
  </si>
  <si>
    <t>VEM0033-2-007-001</t>
  </si>
  <si>
    <t>VEM0033-2-007-007</t>
  </si>
  <si>
    <t>VEM0033-2-007-002</t>
  </si>
  <si>
    <t>VEM0033-2-007-004</t>
  </si>
  <si>
    <t>VEM0033-2-007-005</t>
  </si>
  <si>
    <t>VEM0033-2-007-006</t>
  </si>
  <si>
    <t>VEM0033-2-007-008</t>
  </si>
  <si>
    <t>&lt; 0.5</t>
  </si>
  <si>
    <t>VEM0033-2-007-009</t>
  </si>
  <si>
    <t>VEM0033-2-007-A</t>
  </si>
  <si>
    <t>VEM0033-2-007-B</t>
  </si>
  <si>
    <t>DUF0037-002-001</t>
  </si>
  <si>
    <t>DUF0037-002-D1-003</t>
  </si>
  <si>
    <t>MELWEST-10-132-001</t>
  </si>
  <si>
    <t>MELWEST-10-132-002</t>
  </si>
  <si>
    <t>MELWEST-10-132-003</t>
  </si>
  <si>
    <t>MELWEST-10-132-004</t>
  </si>
  <si>
    <t>MELWEST-10-132-005</t>
  </si>
  <si>
    <t>MELWEST-10-132-006</t>
  </si>
  <si>
    <t>MELWEST-10-132-007</t>
  </si>
  <si>
    <t>MELWEST-10-132-008</t>
  </si>
  <si>
    <t>MELWEST-10-132-009</t>
  </si>
  <si>
    <t>MELWEST-10-132-010</t>
  </si>
  <si>
    <t>MELWEST-10-132-011</t>
  </si>
  <si>
    <t>MELWEST-10-132-012</t>
  </si>
  <si>
    <t>MELWEST-10-132-013</t>
  </si>
  <si>
    <t>MELWEST-10-132-014</t>
  </si>
  <si>
    <t>MELWEST-10-132-015</t>
  </si>
  <si>
    <t>MELWEST-10-132-016</t>
  </si>
  <si>
    <t>MELWEST-10-132-017</t>
  </si>
  <si>
    <t>MELWEST-10-132-018</t>
  </si>
  <si>
    <t>MELWEST-10-132-019</t>
  </si>
  <si>
    <t>MELWEST-10-132-020</t>
  </si>
  <si>
    <t>MELWEST-10-132-021</t>
  </si>
  <si>
    <t>MELWEST-10-132-022</t>
  </si>
  <si>
    <t>MELWEST-10-132-023</t>
  </si>
  <si>
    <t>MELWEST-10-132-024</t>
  </si>
  <si>
    <t>MELWEST-10-132-025</t>
  </si>
  <si>
    <t>MELWEST-10-132-026</t>
  </si>
  <si>
    <t>MELWEST-10-132-027</t>
  </si>
  <si>
    <t>MELWEST-10-132-028</t>
  </si>
  <si>
    <t>MELWEST-10-132-029</t>
  </si>
  <si>
    <t>MELWEST-10-132-030</t>
  </si>
  <si>
    <t>MELWEST-10-132-031</t>
  </si>
  <si>
    <t>MELWEST-10-132-032</t>
  </si>
  <si>
    <t>MELWEST-10-132-033</t>
  </si>
  <si>
    <t>MELWEST-10-132-034</t>
  </si>
  <si>
    <t>MELWEST-10-132-035</t>
  </si>
  <si>
    <t>MELWEST-10-132-036</t>
  </si>
  <si>
    <t>MOA8801-001-001</t>
  </si>
  <si>
    <t>MOA8801-009-041</t>
  </si>
  <si>
    <t>MOA8801-001-002</t>
  </si>
  <si>
    <t>MOA8801-001-015</t>
  </si>
  <si>
    <t>MOA8801-001-036</t>
  </si>
  <si>
    <t>MOA8801-001-037</t>
  </si>
  <si>
    <t>MOA8801-002-0B</t>
  </si>
  <si>
    <t>MOA8801-001-0B</t>
  </si>
  <si>
    <t>MOA8801-009-007</t>
  </si>
  <si>
    <t>MOA8801-009-014</t>
  </si>
  <si>
    <t>MOA8801-009-017</t>
  </si>
  <si>
    <t>VEM0033-1-002-007</t>
  </si>
  <si>
    <t>VEM0033-002-015</t>
  </si>
  <si>
    <t>VEM0033-002-016</t>
  </si>
  <si>
    <t>VEM0033-002-017</t>
  </si>
  <si>
    <t>VEM0033-002-019</t>
  </si>
  <si>
    <t>VEM0033-1-002</t>
  </si>
  <si>
    <t>VEM0033-1-002-001</t>
  </si>
  <si>
    <t>VEM0033-1-002-005</t>
  </si>
  <si>
    <t>VEM0033-1-002-006</t>
  </si>
  <si>
    <t>VEM0033-1-002-008</t>
  </si>
  <si>
    <t>VEM0033-1-002-009</t>
  </si>
  <si>
    <t>VEM0033-1-002-010</t>
  </si>
  <si>
    <t>VEM0033-1-002-011</t>
  </si>
  <si>
    <t>VEM0033-1-002-012</t>
  </si>
  <si>
    <t>VEM0033-1-002-013</t>
  </si>
  <si>
    <t>VEM0033-1-002-015</t>
  </si>
  <si>
    <t>VEM0033-1-002-016</t>
  </si>
  <si>
    <t>&lt; 0.2</t>
  </si>
  <si>
    <t>VEM0033-1-002-017</t>
  </si>
  <si>
    <t>VEM0033-1-002-018</t>
  </si>
  <si>
    <t>VEM0033-1-002-019</t>
  </si>
  <si>
    <t>VEM0033-1-003-014</t>
  </si>
  <si>
    <t>VEM0033-1-004-001</t>
  </si>
  <si>
    <t>VEM0033-1-003</t>
  </si>
  <si>
    <t>VEM0033-1-003-001</t>
  </si>
  <si>
    <t>VEM0033-1-003-002</t>
  </si>
  <si>
    <t>VEM0033-1-003-003</t>
  </si>
  <si>
    <t>VEM0033-1-003-004</t>
  </si>
  <si>
    <t>VEM0033-1-003-012</t>
  </si>
  <si>
    <t>VEM0033-1-003-005</t>
  </si>
  <si>
    <t>VEM0033-1-003-006</t>
  </si>
  <si>
    <t>VEM0033-1-003-007</t>
  </si>
  <si>
    <t>VEM0033-1-003-008</t>
  </si>
  <si>
    <t>VEM0033-1-003-013</t>
  </si>
  <si>
    <t>VEM0033-1-003-009</t>
  </si>
  <si>
    <t>VEM0033-1-003-010</t>
  </si>
  <si>
    <t>VEM0033-1-003-011</t>
  </si>
  <si>
    <t>VEM0033-1-003-VG6609</t>
  </si>
  <si>
    <t>VEM0033-1-004-003</t>
  </si>
  <si>
    <t>VEM0033-1-004-006</t>
  </si>
  <si>
    <t>VEM0033-1-004-002</t>
  </si>
  <si>
    <t>VEM0033-1-004-003-B</t>
  </si>
  <si>
    <t>VEM0033-1-004-004</t>
  </si>
  <si>
    <t>VEM0033-1-004-005</t>
  </si>
  <si>
    <t>VEM0033-1-004-007</t>
  </si>
  <si>
    <t>VEM0033-1-004-008</t>
  </si>
  <si>
    <t>VEM0033-1-004-009</t>
  </si>
  <si>
    <t>VEM0033-1-004-010</t>
  </si>
  <si>
    <t>VEM0033-1-004-011</t>
  </si>
  <si>
    <t>VEM0033-1-004-012</t>
  </si>
  <si>
    <t>VEM0033-1-004-054</t>
  </si>
  <si>
    <t>VEM0033-1-004-A</t>
  </si>
  <si>
    <t>VEM0033-1-004-B</t>
  </si>
  <si>
    <t>VEM0033-1-006-001</t>
  </si>
  <si>
    <t>VEM0033-1-006</t>
  </si>
  <si>
    <t>&lt; 0.34</t>
  </si>
  <si>
    <t>VEM0033-1-006-002</t>
  </si>
  <si>
    <t>VEM0033-1-006-003</t>
  </si>
  <si>
    <t>VEM0033-1-006-004</t>
  </si>
  <si>
    <t>VEM0033-1-006-006</t>
  </si>
  <si>
    <t>VEM0033-1-006-005</t>
  </si>
  <si>
    <t>VEM0033-1-006-007</t>
  </si>
  <si>
    <t>DUF0171-124-001</t>
  </si>
  <si>
    <t>MELWEST-10-114-001</t>
  </si>
  <si>
    <t>MELWEST-10-114-002</t>
  </si>
  <si>
    <t>MELWEST-10-114-003</t>
  </si>
  <si>
    <t>MELWEST-10-114-004</t>
  </si>
  <si>
    <t>MELWEST-10-114-005</t>
  </si>
  <si>
    <t>MELWEST-10-114-006</t>
  </si>
  <si>
    <t>MELWEST-10-114-007</t>
  </si>
  <si>
    <t>MELWEST-10-114-008</t>
  </si>
  <si>
    <t>MELWEST-10-114-009</t>
  </si>
  <si>
    <t>MELWEST-10-114-010</t>
  </si>
  <si>
    <t>MELWEST-10-114-011</t>
  </si>
  <si>
    <t>MELWEST-10-114-012</t>
  </si>
  <si>
    <t>MELWEST-10-114-013</t>
  </si>
  <si>
    <t>MELWEST-10-114-014</t>
  </si>
  <si>
    <t>MELWEST-10-114-015</t>
  </si>
  <si>
    <t>MELWEST-10-114-016</t>
  </si>
  <si>
    <t>MELWEST-10-114-017</t>
  </si>
  <si>
    <t>MELWEST-10-114-018</t>
  </si>
  <si>
    <t>MELWEST-10-114-019</t>
  </si>
  <si>
    <t>MELWEST-10-114-020</t>
  </si>
  <si>
    <t>MELWEST-10-114-021</t>
  </si>
  <si>
    <t>MELWEST-10-114-022</t>
  </si>
  <si>
    <t>MELWEST-10-114-023</t>
  </si>
  <si>
    <t>MELWEST-10-114-024</t>
  </si>
  <si>
    <t>MELWEST-10-114-025</t>
  </si>
  <si>
    <t>MELWEST-10-115-001</t>
  </si>
  <si>
    <t>MELWEST-10-115-002</t>
  </si>
  <si>
    <t>MELWEST-10-115-003</t>
  </si>
  <si>
    <t>MELWEST-10-115-004</t>
  </si>
  <si>
    <t>MELWEST-10-115-005</t>
  </si>
  <si>
    <t>MELWEST-10-115-006</t>
  </si>
  <si>
    <t>MELWEST-10-115-007</t>
  </si>
  <si>
    <t>MELWEST-10-115-008</t>
  </si>
  <si>
    <t>MELWEST10-115-002</t>
  </si>
  <si>
    <t>MELWEST-10-124-001</t>
  </si>
  <si>
    <t>MELWEST-10-124-002</t>
  </si>
  <si>
    <t>MELWEST-10-124-003</t>
  </si>
  <si>
    <t>MELWEST-10-124-004</t>
  </si>
  <si>
    <t>MELWEST-10-124-005</t>
  </si>
  <si>
    <t>MELWEST-10-124-006</t>
  </si>
  <si>
    <t>MELWEST-10-124-007</t>
  </si>
  <si>
    <t>MELWEST-10-124-008</t>
  </si>
  <si>
    <t>MELWEST-10-124-009</t>
  </si>
  <si>
    <t>MELWEST-10-124-010</t>
  </si>
  <si>
    <t>MELWEST-10-124-011</t>
  </si>
  <si>
    <t>MELWEST-10-124-012</t>
  </si>
  <si>
    <t>MELWEST-10-124-013</t>
  </si>
  <si>
    <t>MELWEST-10-124-014</t>
  </si>
  <si>
    <t>MELWEST-10-145-001</t>
  </si>
  <si>
    <t>MELWEST-10-145-002</t>
  </si>
  <si>
    <t>MELWEST-10-145-004</t>
  </si>
  <si>
    <t>MELWEST-10-145-005</t>
  </si>
  <si>
    <t>MELWEST-10-145-006</t>
  </si>
  <si>
    <t>MELWEST-10-145-008</t>
  </si>
  <si>
    <t>MELWEST-10-145-010</t>
  </si>
  <si>
    <t>MELWEST10-145-001-001</t>
  </si>
  <si>
    <t>MELWEST-10-R059</t>
  </si>
  <si>
    <t>MELWEST-10-145-003</t>
  </si>
  <si>
    <t>MELWEST-10-145-007</t>
  </si>
  <si>
    <t>MELWEST-10-145-009</t>
  </si>
  <si>
    <t>DUF0171-DR-C001-001</t>
  </si>
  <si>
    <t>DUF0171-DR-C001-002</t>
  </si>
  <si>
    <t>DUF0171-DR-C002-002</t>
  </si>
  <si>
    <t>DUF0171-DR-C003-004</t>
  </si>
  <si>
    <t>DUF0171-WW10-090-001</t>
  </si>
  <si>
    <t>DUF0171-WW10-090-016</t>
  </si>
  <si>
    <t>DUF0171-WXC-C001</t>
  </si>
  <si>
    <t>DUF0171-WXC-C002</t>
  </si>
  <si>
    <t>DUF0171-WXC-C003</t>
  </si>
  <si>
    <t>DUF0171-WXC-C004</t>
  </si>
  <si>
    <t>DUF0171-WXC-C005</t>
  </si>
  <si>
    <t>DUF0171-WXC-C006</t>
  </si>
  <si>
    <t>DUF0171-WXC-C007</t>
  </si>
  <si>
    <t>DUF0171-WXC-C008</t>
  </si>
  <si>
    <t>DUF0171-WXC-C009</t>
  </si>
  <si>
    <t>DUF0171-WXC-C010</t>
  </si>
  <si>
    <t>DUF0171-WXC-C011</t>
  </si>
  <si>
    <t>DUF0171-WXC-C012</t>
  </si>
  <si>
    <t>DUF0171-WXC-C013</t>
  </si>
  <si>
    <t>DUF0171-WXC-C014</t>
  </si>
  <si>
    <t>DUF0171-WXC-C015</t>
  </si>
  <si>
    <t>DUF0171-WXC-C016</t>
  </si>
  <si>
    <t>DUF0171-WXC-C017</t>
  </si>
  <si>
    <t>DUF0171-WXC-C018</t>
  </si>
  <si>
    <t>DUF0171-WXC-C019</t>
  </si>
  <si>
    <t>DUF0171-WXC-C020</t>
  </si>
  <si>
    <t>DUF0171-WXC-C021</t>
  </si>
  <si>
    <t>DUF0171-WXC-C022</t>
  </si>
  <si>
    <t>DUF0171-WXC-C023</t>
  </si>
  <si>
    <t>DUF0171-WXC-C024</t>
  </si>
  <si>
    <t>DUF0171-WXC-C025</t>
  </si>
  <si>
    <t>DUF0171-WXC-C026</t>
  </si>
  <si>
    <t>DUF0171-WXC-C027</t>
  </si>
  <si>
    <t>DUF0171-WXC-C028</t>
  </si>
  <si>
    <t>DUF0171-WXC-C029</t>
  </si>
  <si>
    <t>DUF0171-WXC-C030</t>
  </si>
  <si>
    <t>MELWEST-10-089-001</t>
  </si>
  <si>
    <t>MELWEST-10-089-003</t>
  </si>
  <si>
    <t>MELWEST-10-089-004</t>
  </si>
  <si>
    <t>MELWEST-10-089-006</t>
  </si>
  <si>
    <t>MELWEST-10-089-007</t>
  </si>
  <si>
    <t>MELWEST-10-089-008</t>
  </si>
  <si>
    <t>MELWEST-10-089-009</t>
  </si>
  <si>
    <t>MELWEST-10-089-010</t>
  </si>
  <si>
    <t>MELWEST-10-089-011</t>
  </si>
  <si>
    <t>MELWEST-10-089-012</t>
  </si>
  <si>
    <t>MELWEST-10-089-013</t>
  </si>
  <si>
    <t>MELWEST-10-089-014</t>
  </si>
  <si>
    <t>MELWEST-10-089-015</t>
  </si>
  <si>
    <t>MELWEST-10-089-016</t>
  </si>
  <si>
    <t>MELWEST-10-089-017</t>
  </si>
  <si>
    <t>MELWEST-10-089-018</t>
  </si>
  <si>
    <t>MELWEST-10-089-019</t>
  </si>
  <si>
    <t>MELWEST-10-089-020</t>
  </si>
  <si>
    <t>MELWEST-10-089-022</t>
  </si>
  <si>
    <t>MELWEST-10-089-023</t>
  </si>
  <si>
    <t>MELWEST-10-089-024</t>
  </si>
  <si>
    <t>MELWEST-10-089-025</t>
  </si>
  <si>
    <t>MELWEST-10-089-026</t>
  </si>
  <si>
    <t>MELWEST-10-089-027</t>
  </si>
  <si>
    <t>MELWEST-10-089-028</t>
  </si>
  <si>
    <t>MELWEST-10-089-029</t>
  </si>
  <si>
    <t>MELWEST-10-089-030</t>
  </si>
  <si>
    <t>MELWEST-10-089-031</t>
  </si>
  <si>
    <t>MELWEST-10-089-032</t>
  </si>
  <si>
    <t>MELWEST-10-089-033</t>
  </si>
  <si>
    <t>MELWEST-10-089-035</t>
  </si>
  <si>
    <t>MELWEST-10-089-036</t>
  </si>
  <si>
    <t>MELWEST-10-089-037</t>
  </si>
  <si>
    <t>MELWEST-10-089-038</t>
  </si>
  <si>
    <t>MELWEST-10-089-039</t>
  </si>
  <si>
    <t>MELWEST-10-089-040</t>
  </si>
  <si>
    <t>MELWEST-10-089-041</t>
  </si>
  <si>
    <t>MELWEST-10-089-042</t>
  </si>
  <si>
    <t>MELWEST-10-089-043</t>
  </si>
  <si>
    <t>MELWEST-10-089-044</t>
  </si>
  <si>
    <t>MELWEST-10-089-045</t>
  </si>
  <si>
    <t>MELWEST-10-089-046</t>
  </si>
  <si>
    <t>MELWEST-10-089-047</t>
  </si>
  <si>
    <t>MELWEST-10-089-048</t>
  </si>
  <si>
    <t>MELWEST-10-089-049</t>
  </si>
  <si>
    <t>MELWEST-10-089-050</t>
  </si>
  <si>
    <t>MELWEST-10-089-057</t>
  </si>
  <si>
    <t>MELWEST-10-089-058</t>
  </si>
  <si>
    <t>MELWEST-10-089-059</t>
  </si>
  <si>
    <t>MELWEST-10-089-060</t>
  </si>
  <si>
    <t>MELWEST-10-089-061</t>
  </si>
  <si>
    <t>MELWEST-10-089-062</t>
  </si>
  <si>
    <t>MELWEST-10-089-063</t>
  </si>
  <si>
    <t>MELWEST-10-089-064</t>
  </si>
  <si>
    <t>MELWEST-10-089-065</t>
  </si>
  <si>
    <t>MELWEST-10-089-066</t>
  </si>
  <si>
    <t>MELWEST-10-089-067</t>
  </si>
  <si>
    <t>MELWEST-10-089-068</t>
  </si>
  <si>
    <t>MELWEST-10-089-069</t>
  </si>
  <si>
    <t>MELWEST-10-089-070</t>
  </si>
  <si>
    <t>MELWEST-10-089-071</t>
  </si>
  <si>
    <t>MELWEST-10-089-072</t>
  </si>
  <si>
    <t>MELWEST-10-089-073</t>
  </si>
  <si>
    <t>MELWEST-10-089-075</t>
  </si>
  <si>
    <t>MELWEST-10-089-076</t>
  </si>
  <si>
    <t>MELWEST-10-089-078</t>
  </si>
  <si>
    <t>MELWEST-10-089-082</t>
  </si>
  <si>
    <t>MELWEST-10-089-083</t>
  </si>
  <si>
    <t>MELWEST-10-089-088</t>
  </si>
  <si>
    <t>MELWEST-10-089-089</t>
  </si>
  <si>
    <t>MELWEST-10-089-095</t>
  </si>
  <si>
    <t>MELWEST-10-089-096</t>
  </si>
  <si>
    <t>MELWEST-10-089-097</t>
  </si>
  <si>
    <t>MELWEST-10-089-098</t>
  </si>
  <si>
    <t>MELWEST-10-089-100</t>
  </si>
  <si>
    <t>MELWEST-10-089-102</t>
  </si>
  <si>
    <t>MELWEST-10-089-104</t>
  </si>
  <si>
    <t>MELWEST-10-089-105</t>
  </si>
  <si>
    <t>MELWEST-10-089-106</t>
  </si>
  <si>
    <t>MELWEST-10-089-107</t>
  </si>
  <si>
    <t>MELWEST-10-089-108</t>
  </si>
  <si>
    <t>MELWEST-10-089-109</t>
  </si>
  <si>
    <t>MELWEST-10-090-001</t>
  </si>
  <si>
    <t>MELWEST-10-090-002</t>
  </si>
  <si>
    <t>MELWEST-10-090-003</t>
  </si>
  <si>
    <t>MELWEST-10-090-004</t>
  </si>
  <si>
    <t>MELWEST-10-090-005</t>
  </si>
  <si>
    <t>MELWEST-10-090-006</t>
  </si>
  <si>
    <t>MELWEST-10-090-007</t>
  </si>
  <si>
    <t>MELWEST-10-090-008</t>
  </si>
  <si>
    <t>MELWEST-10-090-009</t>
  </si>
  <si>
    <t>MELWEST-10-090-010</t>
  </si>
  <si>
    <t>MELWEST-10-090-011</t>
  </si>
  <si>
    <t>MELWEST-10-090-012</t>
  </si>
  <si>
    <t>MELWEST-10-090-013</t>
  </si>
  <si>
    <t>MELWEST-10-090-014</t>
  </si>
  <si>
    <t>MELWEST-10-090-015</t>
  </si>
  <si>
    <t>MELWEST-10-090-016</t>
  </si>
  <si>
    <t>MELWEST-10-090-019</t>
  </si>
  <si>
    <t>MELWEST-10-091-003</t>
  </si>
  <si>
    <t>MELWEST-10-091-005</t>
  </si>
  <si>
    <t>MELWEST-10-091-008</t>
  </si>
  <si>
    <t>MELWEST-10-091-009</t>
  </si>
  <si>
    <t>MELWEST-10-091-010</t>
  </si>
  <si>
    <t>MELWEST-10-091-011</t>
  </si>
  <si>
    <t>MELWEST-10-091-012</t>
  </si>
  <si>
    <t>MELWEST-10-091-013</t>
  </si>
  <si>
    <t>MELWEST-10-091-014</t>
  </si>
  <si>
    <t>MELWEST-10-091-015</t>
  </si>
  <si>
    <t>MELWEST-10-091-016</t>
  </si>
  <si>
    <t>MELWEST-10-091-017</t>
  </si>
  <si>
    <t>MELWEST-10-091-018</t>
  </si>
  <si>
    <t>MELWEST-10-091-019</t>
  </si>
  <si>
    <t>MELWEST-10-091-020</t>
  </si>
  <si>
    <t>MELWEST-10-091-021</t>
  </si>
  <si>
    <t>MELWEST-10-092-001</t>
  </si>
  <si>
    <t>MELWEST-10-092-002</t>
  </si>
  <si>
    <t>MELWEST-10-092-003</t>
  </si>
  <si>
    <t>MELWEST-10-092-004</t>
  </si>
  <si>
    <t>MELWEST-10-092-005</t>
  </si>
  <si>
    <t>MELWEST-10-092-006</t>
  </si>
  <si>
    <t>MELWEST-10-092-007</t>
  </si>
  <si>
    <t>MELWEST-10-092-008</t>
  </si>
  <si>
    <t>MELWEST-10-092-009</t>
  </si>
  <si>
    <t>MELWEST-10-092-010</t>
  </si>
  <si>
    <t>MELWEST-10-092-011</t>
  </si>
  <si>
    <t>MELWEST-10-092-012</t>
  </si>
  <si>
    <t>MELWEST-10-092-013</t>
  </si>
  <si>
    <t>MELWEST-10-092-014</t>
  </si>
  <si>
    <t>MELWEST-10-092-015</t>
  </si>
  <si>
    <t>MELWEST-10-092-016</t>
  </si>
  <si>
    <t>MELWEST-10-092-017</t>
  </si>
  <si>
    <t>MELWEST-10-092-018</t>
  </si>
  <si>
    <t>MELWEST-10-092-019</t>
  </si>
  <si>
    <t>MELWEST-10-092-020</t>
  </si>
  <si>
    <t>MELWEST-10-092-022</t>
  </si>
  <si>
    <t>MELWEST10-092-001</t>
  </si>
  <si>
    <t>MELWEST-10-093-001</t>
  </si>
  <si>
    <t>MELWEST-10-093-002</t>
  </si>
  <si>
    <t>MELWEST-10-093-005</t>
  </si>
  <si>
    <t>MELWEST-10-093-007</t>
  </si>
  <si>
    <t>MELWEST-10-093-008</t>
  </si>
  <si>
    <t>MELWEST-10-093-009</t>
  </si>
  <si>
    <t>MELWEST-10-093-010</t>
  </si>
  <si>
    <t>MELWEST-10-093-011</t>
  </si>
  <si>
    <t>MELWEST-10-093-012</t>
  </si>
  <si>
    <t>MELWEST-10-093-013</t>
  </si>
  <si>
    <t>MELWEST-10-093-014</t>
  </si>
  <si>
    <t>MELWEST-10-093-015</t>
  </si>
  <si>
    <t>MELWEST-10-093-016</t>
  </si>
  <si>
    <t>MELWEST-10-093-019</t>
  </si>
  <si>
    <t>MELWEST-10-093-021</t>
  </si>
  <si>
    <t>MELWEST-10-093-023</t>
  </si>
  <si>
    <t>MELWEST-10-094-005</t>
  </si>
  <si>
    <t>MELWEST-10-094-006</t>
  </si>
  <si>
    <t>MELWEST-10-094-007</t>
  </si>
  <si>
    <t>MELWEST-10-094-008</t>
  </si>
  <si>
    <t>MELWEST-10-094-009</t>
  </si>
  <si>
    <t>MELWEST-10-094-010</t>
  </si>
  <si>
    <t>MELWEST-10-094-011</t>
  </si>
  <si>
    <t>MELWEST-10-094-012</t>
  </si>
  <si>
    <t>MELWEST-10-095-001</t>
  </si>
  <si>
    <t>MELWEST-10-095-002</t>
  </si>
  <si>
    <t>MELWEST-10-095-003</t>
  </si>
  <si>
    <t>MELWEST-10-095-004</t>
  </si>
  <si>
    <t>MELWEST-10-095-005</t>
  </si>
  <si>
    <t>MELWEST-10-095-008a1</t>
  </si>
  <si>
    <t>MELWEST-10-095-008b1</t>
  </si>
  <si>
    <t>MELWEST-10-095-008c1</t>
  </si>
  <si>
    <t>MELWEST-10-095-008e1</t>
  </si>
  <si>
    <t>MELWEST-10-095-008f1</t>
  </si>
  <si>
    <t>MELWEST-10-095-009b1</t>
  </si>
  <si>
    <t>MELWEST-10-095-009c1</t>
  </si>
  <si>
    <t>MELWEST-10-095-009e1</t>
  </si>
  <si>
    <t>MELWEST-10-R051</t>
  </si>
  <si>
    <t>MELWEST-10-R052</t>
  </si>
  <si>
    <t>MELWEST-10-R053</t>
  </si>
  <si>
    <t>MELWEST-10-R054</t>
  </si>
  <si>
    <t>CHRHYAM-009-008</t>
  </si>
  <si>
    <t>CHRHYAM-009-007</t>
  </si>
  <si>
    <t>CHRHYAM-009-007-H</t>
  </si>
  <si>
    <t>MELBMRG-5-030-004</t>
  </si>
  <si>
    <t>MELBMRG-5-BA1-007A</t>
  </si>
  <si>
    <t>MELBMRG-5-BA1-007B</t>
  </si>
  <si>
    <t>MELBMRG-5-BA1-007C</t>
  </si>
  <si>
    <t>MELBMRG-5-BB4-007A</t>
  </si>
  <si>
    <t>MELBMRG-5-BB5-001A</t>
  </si>
  <si>
    <t>MELBMRG-5-BB5-004A</t>
  </si>
  <si>
    <t>AAR2011-RC02</t>
  </si>
  <si>
    <t>AAR2011-RC12</t>
  </si>
  <si>
    <t>AAR2011-RC13</t>
  </si>
  <si>
    <t>AAR2011-RC15A</t>
  </si>
  <si>
    <t>AAR2011-RC16</t>
  </si>
  <si>
    <t>DUF0037-001-006</t>
  </si>
  <si>
    <t>DUF0037-001-001</t>
  </si>
  <si>
    <t>DUF0037-001-D1-022</t>
  </si>
  <si>
    <t>DUF0037-001-D1-002</t>
  </si>
  <si>
    <t>DUF0037-001-D1-003</t>
  </si>
  <si>
    <t>DUF0037-003-001</t>
  </si>
  <si>
    <t>DUF0037-003-001-D1</t>
  </si>
  <si>
    <t>DUF0037-003-D1-006</t>
  </si>
  <si>
    <t>MELBMRG-5-BB3</t>
  </si>
  <si>
    <t>MOA8801-027-048</t>
  </si>
  <si>
    <t>MOA8801-027-008</t>
  </si>
  <si>
    <t>MOA8801-027-013</t>
  </si>
  <si>
    <t>MOA8801-027-046</t>
  </si>
  <si>
    <t>MOA8801-027-058</t>
  </si>
  <si>
    <t>MOA8801-027-071</t>
  </si>
  <si>
    <t>MOA8801-027-A</t>
  </si>
  <si>
    <t>MOA8801-027-B</t>
  </si>
  <si>
    <t>MOA8801-027-C</t>
  </si>
  <si>
    <t>MOA8801-027-D</t>
  </si>
  <si>
    <t>MOA8801-027-E</t>
  </si>
  <si>
    <t>757-ST.PAUL-02</t>
  </si>
  <si>
    <t>CHRHYAM-001-004</t>
  </si>
  <si>
    <t>CHRHYAM-001-005</t>
  </si>
  <si>
    <t>CHRHYAM-002</t>
  </si>
  <si>
    <t>CHRHYAM-003-003</t>
  </si>
  <si>
    <t>CHRHYAM-003-005</t>
  </si>
  <si>
    <t>CHRHYAM-STPAUL</t>
  </si>
  <si>
    <t>DUF0037-006-002</t>
  </si>
  <si>
    <t>DUF0037-005-001</t>
  </si>
  <si>
    <t>DUF0037-005-D1-005</t>
  </si>
  <si>
    <t>DUF0037-006-D2-003</t>
  </si>
  <si>
    <t>DUF0037-006-003</t>
  </si>
  <si>
    <t>DUF0037-006-D3-003</t>
  </si>
  <si>
    <t>MELBMRG-6-039-001</t>
  </si>
  <si>
    <t>MELBMRG-6-041-002</t>
  </si>
  <si>
    <t>MELBMRG-6-043-002</t>
  </si>
  <si>
    <t>MELBMRG-6-048-002</t>
  </si>
  <si>
    <t>MELBMRG-6-044-006</t>
  </si>
  <si>
    <t>MELBMRG-6-046-001</t>
  </si>
  <si>
    <t>MELBMRG-6-047-006</t>
  </si>
  <si>
    <t>MELBMRG-6-049-003</t>
  </si>
  <si>
    <t>MELBMRG-6-054-003</t>
  </si>
  <si>
    <t>MELBMRG-6-055-001</t>
  </si>
  <si>
    <t>MELBMRG-6-058-001</t>
  </si>
  <si>
    <t>MELBMRG-6-058-004</t>
  </si>
  <si>
    <t>MELBMRG-6-059-001</t>
  </si>
  <si>
    <t>MELBMRG-6-060-001</t>
  </si>
  <si>
    <t>MELBMRG-6-061-001</t>
  </si>
  <si>
    <t>MELBMRG-6-063-001</t>
  </si>
  <si>
    <t>MELBMRG-6-064-002</t>
  </si>
  <si>
    <t>MELBMRG-6-064-008</t>
  </si>
  <si>
    <t>MELBMRG-6-070-001</t>
  </si>
  <si>
    <t>MELBMRG-6-071-001</t>
  </si>
  <si>
    <t>MELBMRG-6-071-003</t>
  </si>
  <si>
    <t>MELBMRG-6-R009</t>
  </si>
  <si>
    <t>MELBMRG-6-R034</t>
  </si>
  <si>
    <t>MELBMRG-6-R043</t>
  </si>
  <si>
    <t>MELBMRG-6-R044</t>
  </si>
  <si>
    <t>MELBMRG-6-R044A</t>
  </si>
  <si>
    <t>MELBMRG-6-R044B</t>
  </si>
  <si>
    <t>MELBMRG-6-R044C</t>
  </si>
  <si>
    <t>MELBMRG-6-R045</t>
  </si>
  <si>
    <t>MELBMRG-6-R045A</t>
  </si>
  <si>
    <t>MELBMRG-6-R045B</t>
  </si>
  <si>
    <t>MELBMRG-6-R045C</t>
  </si>
  <si>
    <t>MELBMRG-6-R045D</t>
  </si>
  <si>
    <t>MELBMRG-6-R045E</t>
  </si>
  <si>
    <t>MELBMRG-6-R045F</t>
  </si>
  <si>
    <t>MELBMRG-6-R045G</t>
  </si>
  <si>
    <t>MELBMRG-6-R045H</t>
  </si>
  <si>
    <t>MELBMRG-6-SP1A</t>
  </si>
  <si>
    <t>MELBMRG-6-SP5B</t>
  </si>
  <si>
    <t>MELMBRG-6-039-001</t>
  </si>
  <si>
    <t>MELMBRG-6-043-002</t>
  </si>
  <si>
    <t>MELMBRG-6-047-006</t>
  </si>
  <si>
    <t>MELMBRG-6-060-001</t>
  </si>
  <si>
    <t>MELMBRG-6-063-001</t>
  </si>
  <si>
    <t>MELMBRG-6-064-003</t>
  </si>
  <si>
    <t>MELMBRG-6-071-001</t>
  </si>
  <si>
    <t>MELMBRG-6-071-003</t>
  </si>
  <si>
    <t>PETDB-2871-ST PAUL-41</t>
  </si>
  <si>
    <t>PETDB-2871-ST PAUL-21</t>
  </si>
  <si>
    <t>PETDB-2871-ST PAUL-38</t>
  </si>
  <si>
    <t>PETDB-2871-ST PAUL-39</t>
  </si>
  <si>
    <t>MELBMRG-6-051-001</t>
  </si>
  <si>
    <t>MELBMRG-6-073-001/002</t>
  </si>
  <si>
    <t>MELBMRG-6-R037</t>
  </si>
  <si>
    <t>HAK9303-010-A1</t>
  </si>
  <si>
    <t>HAK9303-010-A10</t>
  </si>
  <si>
    <t>HAK9303-010-A11</t>
  </si>
  <si>
    <t>HAK9303-010-A12</t>
  </si>
  <si>
    <t>HAK9303-010-A13</t>
  </si>
  <si>
    <t>HAK9303-010-A14</t>
  </si>
  <si>
    <t>HAK9303-010-A15</t>
  </si>
  <si>
    <t>HAK9303-010-A16</t>
  </si>
  <si>
    <t>HAK9303-010-A17</t>
  </si>
  <si>
    <t>HAK9303-010-A18</t>
  </si>
  <si>
    <t>HAK9303-010-A19</t>
  </si>
  <si>
    <t>HAK9303-010-A2</t>
  </si>
  <si>
    <t>HAK9303-010-A4</t>
  </si>
  <si>
    <t>HAK9303-010-A9</t>
  </si>
  <si>
    <t>HAK9303-010-A20</t>
  </si>
  <si>
    <t>HAK9303-010-A3</t>
  </si>
  <si>
    <t>HAK9303-010-A5</t>
  </si>
  <si>
    <t>HAK9303-010-A6</t>
  </si>
  <si>
    <t>HAK9303-010-A7</t>
  </si>
  <si>
    <t>HAK9303-010-A8</t>
  </si>
  <si>
    <t>HAK9303-010-B1</t>
  </si>
  <si>
    <t>HAK9303-010-B10</t>
  </si>
  <si>
    <t>HAK9303-010-B11</t>
  </si>
  <si>
    <t>HAK9303-010-B12</t>
  </si>
  <si>
    <t>HAK9303-010-B13</t>
  </si>
  <si>
    <t>HAK9303-010-B14</t>
  </si>
  <si>
    <t>HAK9303-010-B15</t>
  </si>
  <si>
    <t>HAK9303-010-B16</t>
  </si>
  <si>
    <t>HAK9303-010-B17</t>
  </si>
  <si>
    <t>HAK9303-010-B18</t>
  </si>
  <si>
    <t>HAK9303-010-B19</t>
  </si>
  <si>
    <t>HAK9303-010-B2</t>
  </si>
  <si>
    <t>HAK9303-010-B20</t>
  </si>
  <si>
    <t>HAK9303-010-B21</t>
  </si>
  <si>
    <t>HAK9303-010-B22</t>
  </si>
  <si>
    <t>HAK9303-010-B23</t>
  </si>
  <si>
    <t>HAK9303-010-B24</t>
  </si>
  <si>
    <t>HAK9303-010-B25</t>
  </si>
  <si>
    <t>HAK9303-010-B26</t>
  </si>
  <si>
    <t>HAK9303-010-B27</t>
  </si>
  <si>
    <t>HAK9303-010-B28</t>
  </si>
  <si>
    <t>HAK9303-010-B29</t>
  </si>
  <si>
    <t>HAK9303-010-B29O</t>
  </si>
  <si>
    <t>HAK9303-010-B3</t>
  </si>
  <si>
    <t>HAK9303-010-B30</t>
  </si>
  <si>
    <t>HAK9303-010-B30O</t>
  </si>
  <si>
    <t>HAK9303-010-B31</t>
  </si>
  <si>
    <t>HAK9303-010-B31O</t>
  </si>
  <si>
    <t>HAK9303-010-B32</t>
  </si>
  <si>
    <t>HAK9303-010-B32O</t>
  </si>
  <si>
    <t>HAK9303-010-B33</t>
  </si>
  <si>
    <t>HAK9303-010-B34</t>
  </si>
  <si>
    <t>HAK9303-010-B46</t>
  </si>
  <si>
    <t>HAK9303-010-B35</t>
  </si>
  <si>
    <t>HAK9303-010-B36</t>
  </si>
  <si>
    <t>HAK9303-010-B37</t>
  </si>
  <si>
    <t>HAK9303-010-B38</t>
  </si>
  <si>
    <t>HAK9303-010-B39</t>
  </si>
  <si>
    <t>HAK9303-010-B4</t>
  </si>
  <si>
    <t>HAK9303-010-B40</t>
  </si>
  <si>
    <t>HAK9303-010-B41</t>
  </si>
  <si>
    <t>HAK9303-010-B42</t>
  </si>
  <si>
    <t>HAK9303-010-B43</t>
  </si>
  <si>
    <t>HAK9303-010-B44</t>
  </si>
  <si>
    <t>HAK9303-010-B45</t>
  </si>
  <si>
    <t>HAK9303-010-B47</t>
  </si>
  <si>
    <t>HAK9303-010-B48</t>
  </si>
  <si>
    <t>HAK9303-010-B49</t>
  </si>
  <si>
    <t>HAK9303-010-B5</t>
  </si>
  <si>
    <t>HAK9303-010-B50</t>
  </si>
  <si>
    <t>HAK9303-010-B51</t>
  </si>
  <si>
    <t>HAK9303-010-B52</t>
  </si>
  <si>
    <t>HAK9303-010-C3</t>
  </si>
  <si>
    <t>HAK9303-010-B53</t>
  </si>
  <si>
    <t>HAK9303-010-B54</t>
  </si>
  <si>
    <t>HAK9303-010-B55</t>
  </si>
  <si>
    <t>HAK9303-010-B56</t>
  </si>
  <si>
    <t>HAK9303-010-B57</t>
  </si>
  <si>
    <t>HAK9303-010-B6</t>
  </si>
  <si>
    <t>HAK9303-010-B7</t>
  </si>
  <si>
    <t>HAK9303-010-B8</t>
  </si>
  <si>
    <t>HAK9303-010-B9</t>
  </si>
  <si>
    <t>HAK9303-010-C1</t>
  </si>
  <si>
    <t>HAK9303-010-C10</t>
  </si>
  <si>
    <t>HAK9303-010-C11</t>
  </si>
  <si>
    <t>HAK9303-010-C12</t>
  </si>
  <si>
    <t>HAK9303-010-C13</t>
  </si>
  <si>
    <t>HAK9303-010-C14</t>
  </si>
  <si>
    <t>HAK9303-010-C15</t>
  </si>
  <si>
    <t>HAK9303-010-C16</t>
  </si>
  <si>
    <t>HAK9303-010-C17</t>
  </si>
  <si>
    <t>HAK9303-010-C18</t>
  </si>
  <si>
    <t>HAK9303-010-C19</t>
  </si>
  <si>
    <t>HAK9303-010-C2</t>
  </si>
  <si>
    <t>HAK9303-010-C20</t>
  </si>
  <si>
    <t>HAK9303-010-C21</t>
  </si>
  <si>
    <t>HAK9303-010-C22</t>
  </si>
  <si>
    <t>HAK9303-010-C23</t>
  </si>
  <si>
    <t>HAK9303-010-C24</t>
  </si>
  <si>
    <t>HAK9303-010-C25</t>
  </si>
  <si>
    <t>HAK9303-010-C26</t>
  </si>
  <si>
    <t>HAK9303-010-C27</t>
  </si>
  <si>
    <t>HAK9303-010-C28</t>
  </si>
  <si>
    <t>HAK9303-010-C29</t>
  </si>
  <si>
    <t>HAK9303-010-C30</t>
  </si>
  <si>
    <t>HAK9303-010-C31</t>
  </si>
  <si>
    <t>HAK9303-010-C32</t>
  </si>
  <si>
    <t>HAK9303-010-C33</t>
  </si>
  <si>
    <t>HAK9303-010-C34</t>
  </si>
  <si>
    <t>HAK9303-010-C35</t>
  </si>
  <si>
    <t>HAK9303-010-C36</t>
  </si>
  <si>
    <t>HAK9303-010-C37</t>
  </si>
  <si>
    <t>HAK9303-010-C38</t>
  </si>
  <si>
    <t>HAK9303-010-C38O</t>
  </si>
  <si>
    <t>HAK9303-010-C39</t>
  </si>
  <si>
    <t>HAK9303-010-C4</t>
  </si>
  <si>
    <t>HAK9303-010-C40</t>
  </si>
  <si>
    <t>HAK9303-010-C41</t>
  </si>
  <si>
    <t>HAK9303-010-C42</t>
  </si>
  <si>
    <t>HAK9303-010-C43</t>
  </si>
  <si>
    <t>HAK9303-010-C44</t>
  </si>
  <si>
    <t>HAK9303-010-C45</t>
  </si>
  <si>
    <t>HAK9303-010-C46</t>
  </si>
  <si>
    <t>HAK9303-010-C5</t>
  </si>
  <si>
    <t>HAK9303-010-C6</t>
  </si>
  <si>
    <t>HAK9303-010-C7</t>
  </si>
  <si>
    <t>HAK9303-010-C8</t>
  </si>
  <si>
    <t>HAK9303-010-C9</t>
  </si>
  <si>
    <t>HAK9303-010-D1</t>
  </si>
  <si>
    <t>AII0093-6-011-002</t>
  </si>
  <si>
    <t>AII0093-6-011-007</t>
  </si>
  <si>
    <t>AII0093-6-011-016</t>
  </si>
  <si>
    <t>ARGCIRC-107-002</t>
  </si>
  <si>
    <t>ARGCIRC-107</t>
  </si>
  <si>
    <t>ARGCIRC-107-001-VG5937</t>
  </si>
  <si>
    <t>ARGCIRC-107-001-VG5938</t>
  </si>
  <si>
    <t>ARGCIRC-107-010</t>
  </si>
  <si>
    <t>ARGCIRC-107-011</t>
  </si>
  <si>
    <t>ARGCIRC-107-A</t>
  </si>
  <si>
    <t>ARGCIRC-107-012</t>
  </si>
  <si>
    <t>ARGCIRC-107-013</t>
  </si>
  <si>
    <t>ARGCIRC-107-014</t>
  </si>
  <si>
    <t>MELBMRG-5-BB4-000.8</t>
  </si>
  <si>
    <t>MELWEST-10-125-001</t>
  </si>
  <si>
    <t>MELWEST-10-125-002</t>
  </si>
  <si>
    <t>MELWEST-10-125-003</t>
  </si>
  <si>
    <t>MELWEST-10-125-004</t>
  </si>
  <si>
    <t>MELWEST-10-125-005</t>
  </si>
  <si>
    <t>MELWEST-10-125-006</t>
  </si>
  <si>
    <t>MELWEST-10-125-007</t>
  </si>
  <si>
    <t>MELWEST-10-125-010</t>
  </si>
  <si>
    <t>MELWEST10-125-001</t>
  </si>
  <si>
    <t>MELWEST-10-126-001</t>
  </si>
  <si>
    <t>MELWEST-10-126-002</t>
  </si>
  <si>
    <t>MELWEST-10-126-003</t>
  </si>
  <si>
    <t>MELWEST-10-126-004</t>
  </si>
  <si>
    <t>MELWEST-10-126-005</t>
  </si>
  <si>
    <t>MELWEST-10-126-006</t>
  </si>
  <si>
    <t>MELWEST-10-126-007</t>
  </si>
  <si>
    <t>MELWEST10-126-001</t>
  </si>
  <si>
    <t>MELWEST-10-146-001</t>
  </si>
  <si>
    <t>MELWEST-10-146-002</t>
  </si>
  <si>
    <t>MELWEST-10-146-003</t>
  </si>
  <si>
    <t>MELWEST-10-146-006</t>
  </si>
  <si>
    <t>MELWEST-10-146-007</t>
  </si>
  <si>
    <t>MELWEST-10-146-009</t>
  </si>
  <si>
    <t>MELWEST-10-146-010</t>
  </si>
  <si>
    <t>MELWEST10-146-001-001</t>
  </si>
  <si>
    <t>MELWEST-10-R061</t>
  </si>
  <si>
    <t>VEM0033-2-008-008</t>
  </si>
  <si>
    <t>VEM0033-2-008-007</t>
  </si>
  <si>
    <t>VEM0033-2-008</t>
  </si>
  <si>
    <t>VEM0033-2-008-002</t>
  </si>
  <si>
    <t>&lt; 1.5</t>
  </si>
  <si>
    <t>VEM0033-2-008-003</t>
  </si>
  <si>
    <t>VEM0033-2-008-004</t>
  </si>
  <si>
    <t>VEM0033-2-008-005</t>
  </si>
  <si>
    <t>VEM0033-2-008-006</t>
  </si>
  <si>
    <t>&lt; 1.2</t>
  </si>
  <si>
    <t>MELWEST-10-146-004</t>
  </si>
  <si>
    <t>MELWEST-10-146-008</t>
  </si>
  <si>
    <t>CHRHYAM-010-006</t>
  </si>
  <si>
    <t>CHRHYAM-010-014</t>
  </si>
  <si>
    <t>MELWEST-10-133-001</t>
  </si>
  <si>
    <t>MELWEST-10-133-002</t>
  </si>
  <si>
    <t>MELWEST-10-133-003</t>
  </si>
  <si>
    <t>MELWEST-10-133-004</t>
  </si>
  <si>
    <t>MELWEST-10-133-005</t>
  </si>
  <si>
    <t>MELWEST-10-133-006</t>
  </si>
  <si>
    <t>MELWEST-10-134-001</t>
  </si>
  <si>
    <t>MELWEST-10-134-002</t>
  </si>
  <si>
    <t>MELWEST-10-134-003bb</t>
  </si>
  <si>
    <t>MELWEST-10-134-004</t>
  </si>
  <si>
    <t>MELWEST-10-134-005</t>
  </si>
  <si>
    <t>MELWEST-10-134-006</t>
  </si>
  <si>
    <t>MELWEST-10-134-007</t>
  </si>
  <si>
    <t>MELWEST-10-134-008</t>
  </si>
  <si>
    <t>MELWEST-10-134-009</t>
  </si>
  <si>
    <t>MELWEST-10-134-010</t>
  </si>
  <si>
    <t>MELWEST-10-134-011</t>
  </si>
  <si>
    <t>MELWEST-10-134-012</t>
  </si>
  <si>
    <t>MELWEST-10-134-013</t>
  </si>
  <si>
    <t>MELWEST-10-134-014</t>
  </si>
  <si>
    <t>MELWEST-10-134-015</t>
  </si>
  <si>
    <t>MELWEST-10-134-016</t>
  </si>
  <si>
    <t>MELWEST-10-134-017</t>
  </si>
  <si>
    <t>MELWEST-10-134-018</t>
  </si>
  <si>
    <t>MELWEST-10-134-019</t>
  </si>
  <si>
    <t>MELWEST-10-134-020</t>
  </si>
  <si>
    <t>MELWEST-10-134-021</t>
  </si>
  <si>
    <t>MELWEST-10-134-022</t>
  </si>
  <si>
    <t>MELWEST-10-134-023</t>
  </si>
  <si>
    <t>MELWEST-10-134-024</t>
  </si>
  <si>
    <t>MELWEST-10-134-025</t>
  </si>
  <si>
    <t>MELWEST-10-134-026</t>
  </si>
  <si>
    <t>MELWEST-10-134-027</t>
  </si>
  <si>
    <t>MELWEST-10-134-028</t>
  </si>
  <si>
    <t>MELWEST-10-134-029</t>
  </si>
  <si>
    <t>MELWEST-10-134-031</t>
  </si>
  <si>
    <t>MELWEST-10-134-032</t>
  </si>
  <si>
    <t>MELWEST-10-134-033</t>
  </si>
  <si>
    <t>MELWEST-10-134-034</t>
  </si>
  <si>
    <t>MELWEST-10-134-035</t>
  </si>
  <si>
    <t>MELWEST-10-134-036</t>
  </si>
  <si>
    <t>MELWEST-10-134-037</t>
  </si>
  <si>
    <t>MELWEST-10-134-038</t>
  </si>
  <si>
    <t>MELWEST-10-134-039</t>
  </si>
  <si>
    <t>MELWEST-10-134-040</t>
  </si>
  <si>
    <t>MELWEST-10-134-041</t>
  </si>
  <si>
    <t>MELWEST-10-134-042</t>
  </si>
  <si>
    <t>MELWEST-10-134-043</t>
  </si>
  <si>
    <t>MELWEST10-134-001</t>
  </si>
  <si>
    <t>MELWEST10-134-001-002</t>
  </si>
  <si>
    <t>MELWEST-10-135-001</t>
  </si>
  <si>
    <t>MELWEST-10-135-002</t>
  </si>
  <si>
    <t>MELWEST-10-135-003</t>
  </si>
  <si>
    <t>MELWEST-10-135-004</t>
  </si>
  <si>
    <t>MELWEST-10-135-005</t>
  </si>
  <si>
    <t>MELWEST-10-135-006</t>
  </si>
  <si>
    <t>MELWEST-10-135-007</t>
  </si>
  <si>
    <t>MELWEST-10-135-008</t>
  </si>
  <si>
    <t>MELWEST-10-135-009</t>
  </si>
  <si>
    <t>MELWEST-10-135-010</t>
  </si>
  <si>
    <t>MELWEST-10-135-011</t>
  </si>
  <si>
    <t>MELWEST-10-135-012</t>
  </si>
  <si>
    <t>MELWEST-10-135-013</t>
  </si>
  <si>
    <t>MELWEST-10-135-014</t>
  </si>
  <si>
    <t>MELWEST-10-135-015</t>
  </si>
  <si>
    <t>MELWEST-10-135-016</t>
  </si>
  <si>
    <t>MELWEST-10-135-017</t>
  </si>
  <si>
    <t>MELWEST10-135-008</t>
  </si>
  <si>
    <t>MELWEST-10-136-001</t>
  </si>
  <si>
    <t>MELWEST-10-136-002</t>
  </si>
  <si>
    <t>MELWEST-10-136-003</t>
  </si>
  <si>
    <t>MELWEST-10-136-005</t>
  </si>
  <si>
    <t>MELWEST-10-136-006</t>
  </si>
  <si>
    <t>MELWEST-10-136-007</t>
  </si>
  <si>
    <t>MELWEST-10-136-008</t>
  </si>
  <si>
    <t>MELWEST-10-136-009</t>
  </si>
  <si>
    <t>MELWEST-10-136-010</t>
  </si>
  <si>
    <t>MELWEST-10-136-011</t>
  </si>
  <si>
    <t>MELWEST-10-136-012</t>
  </si>
  <si>
    <t>MELWEST-10-136-013</t>
  </si>
  <si>
    <t>MELWEST-10-136-014</t>
  </si>
  <si>
    <t>MELWEST-10-136-015</t>
  </si>
  <si>
    <t>MELWEST-10-136-016</t>
  </si>
  <si>
    <t>MELWEST-10-136-017</t>
  </si>
  <si>
    <t>MELWEST-10-136-018</t>
  </si>
  <si>
    <t>MELWEST-10-136-019</t>
  </si>
  <si>
    <t>MELWEST-10-136-020</t>
  </si>
  <si>
    <t>MELWEST-10-136-021</t>
  </si>
  <si>
    <t>MELWEST-10-136-022</t>
  </si>
  <si>
    <t>MELWEST-10-136-023</t>
  </si>
  <si>
    <t>MELWEST-10-136-024</t>
  </si>
  <si>
    <t>MELWEST-10-136-025</t>
  </si>
  <si>
    <t>MELWEST-10-136-027</t>
  </si>
  <si>
    <t>MELWEST-10-136-029</t>
  </si>
  <si>
    <t>MELWEST-10-136-030</t>
  </si>
  <si>
    <t>MELWEST-10-136-033</t>
  </si>
  <si>
    <t>MELWEST-10-136-034</t>
  </si>
  <si>
    <t>MELWEST-10-136-035</t>
  </si>
  <si>
    <t>MELWEST-10-136-036</t>
  </si>
  <si>
    <t>MELWEST-10-136-037</t>
  </si>
  <si>
    <t>MELWEST-10-136-038</t>
  </si>
  <si>
    <t>MELWEST-10-136-039</t>
  </si>
  <si>
    <t>MELWEST-10-136-040</t>
  </si>
  <si>
    <t>MELWEST-10-136-041</t>
  </si>
  <si>
    <t>MELWEST-10-136-042</t>
  </si>
  <si>
    <t>MELWEST-10-136-043</t>
  </si>
  <si>
    <t>MELWEST-10-136-044</t>
  </si>
  <si>
    <t>MELWEST-10-136-045</t>
  </si>
  <si>
    <t>MELWEST-10-138-001</t>
  </si>
  <si>
    <t>MELWEST-10-138-002</t>
  </si>
  <si>
    <t>MELWEST-10-138-003</t>
  </si>
  <si>
    <t>MELWEST-10-138-004</t>
  </si>
  <si>
    <t>MELWEST-10-138-005</t>
  </si>
  <si>
    <t>MELWEST-10-138-007</t>
  </si>
  <si>
    <t>MELWEST-10-138-008</t>
  </si>
  <si>
    <t>MELWEST-10-138-009</t>
  </si>
  <si>
    <t>MELWEST-10-138-010</t>
  </si>
  <si>
    <t>MELWEST-10-138-012</t>
  </si>
  <si>
    <t>MELWEST-10-138-013</t>
  </si>
  <si>
    <t>MELWEST-10-138-014</t>
  </si>
  <si>
    <t>MELWEST-10-138-016</t>
  </si>
  <si>
    <t>MELWEST-10-138-017</t>
  </si>
  <si>
    <t>MELWEST-10-138-018</t>
  </si>
  <si>
    <t>MELWEST-10-138-019</t>
  </si>
  <si>
    <t>MELWEST-10-138-020</t>
  </si>
  <si>
    <t>MELWEST-10-138-021</t>
  </si>
  <si>
    <t>MELWEST-10-138-022</t>
  </si>
  <si>
    <t>MELWEST-10-138-023</t>
  </si>
  <si>
    <t>MELWEST-10-138-024</t>
  </si>
  <si>
    <t>MELWEST-10-138-025</t>
  </si>
  <si>
    <t>MELWEST-10-138-026</t>
  </si>
  <si>
    <t>MELWEST-10-138-027</t>
  </si>
  <si>
    <t>MELWEST-10-138-028</t>
  </si>
  <si>
    <t>MELWEST-10-138-029</t>
  </si>
  <si>
    <t>MELWEST-10-138-030</t>
  </si>
  <si>
    <t>MELWEST-10-138-031</t>
  </si>
  <si>
    <t>MELWEST-10-138-032</t>
  </si>
  <si>
    <t>MELWEST-10-138-033</t>
  </si>
  <si>
    <t>MELWEST-10-138-034</t>
  </si>
  <si>
    <t>MELWEST-10-138-035</t>
  </si>
  <si>
    <t>MELWEST-10-138-036</t>
  </si>
  <si>
    <t>MELWEST-10-138-037</t>
  </si>
  <si>
    <t>MELWEST-10-138-038</t>
  </si>
  <si>
    <t>MELWEST-10-138-039</t>
  </si>
  <si>
    <t>MELWEST-10-138-040</t>
  </si>
  <si>
    <t>MELWEST-10-138-041</t>
  </si>
  <si>
    <t>MELWEST-10-138-042</t>
  </si>
  <si>
    <t>MELWEST10-138-001</t>
  </si>
  <si>
    <t>MELWEST-10-139-001</t>
  </si>
  <si>
    <t>MELWEST-10-139-002</t>
  </si>
  <si>
    <t>MELWEST-10-139-003</t>
  </si>
  <si>
    <t>MELWEST-10-139-004</t>
  </si>
  <si>
    <t>MELWEST-10-139-005</t>
  </si>
  <si>
    <t>MELWEST-10-139-006</t>
  </si>
  <si>
    <t>MELWEST-10-139-007</t>
  </si>
  <si>
    <t>MELWEST-10-139-008</t>
  </si>
  <si>
    <t>MELWEST-10-139-009</t>
  </si>
  <si>
    <t>MELWEST-10-139-012</t>
  </si>
  <si>
    <t>MELWEST-10-140-001</t>
  </si>
  <si>
    <t>MELWEST-10-140-002</t>
  </si>
  <si>
    <t>MELWEST-10-140-003</t>
  </si>
  <si>
    <t>MELWEST-10-140-004</t>
  </si>
  <si>
    <t>MELWEST-10-140-005</t>
  </si>
  <si>
    <t>MELWEST-10-140-007</t>
  </si>
  <si>
    <t>MELWEST-10-140-010</t>
  </si>
  <si>
    <t>MELWEST-10-140-011</t>
  </si>
  <si>
    <t>MELWEST-10-141-001</t>
  </si>
  <si>
    <t>MELWEST-10-141-002</t>
  </si>
  <si>
    <t>MELWEST-10-141-003</t>
  </si>
  <si>
    <t>MELWEST-10-141-004</t>
  </si>
  <si>
    <t>MELWEST-10-141-005</t>
  </si>
  <si>
    <t>MELWEST-10-141-006</t>
  </si>
  <si>
    <t>MELWEST-10-141-007</t>
  </si>
  <si>
    <t>MELWEST-10-141-008</t>
  </si>
  <si>
    <t>MELWEST-10-141-009</t>
  </si>
  <si>
    <t>MELWEST-10-141-010</t>
  </si>
  <si>
    <t>MELWEST-10-141-011</t>
  </si>
  <si>
    <t>MELWEST-10-141-012</t>
  </si>
  <si>
    <t>MELWEST-10-141-013</t>
  </si>
  <si>
    <t>MELWEST-10-141-014</t>
  </si>
  <si>
    <t>MELWEST-10-141-015</t>
  </si>
  <si>
    <t>MELWEST-10-141-016</t>
  </si>
  <si>
    <t>MELWEST-10-141-017</t>
  </si>
  <si>
    <t>MELWEST-10-141-018</t>
  </si>
  <si>
    <t>MELWEST-10-141-019</t>
  </si>
  <si>
    <t>MELWEST-10-141-020</t>
  </si>
  <si>
    <t>MELWEST-10-141-021</t>
  </si>
  <si>
    <t>MELWEST-10-141-022</t>
  </si>
  <si>
    <t>MELWEST-10-R065</t>
  </si>
  <si>
    <t>DUF0023-004</t>
  </si>
  <si>
    <t>AII0093-6-013-001</t>
  </si>
  <si>
    <t>AII0093-6-013-003</t>
  </si>
  <si>
    <t>AII0093-6-013-016</t>
  </si>
  <si>
    <t>AII0093-6-013-027</t>
  </si>
  <si>
    <t>AII0093-6-014-023</t>
  </si>
  <si>
    <t>DUF0023-004-001</t>
  </si>
  <si>
    <t>DUF0023-004-004</t>
  </si>
  <si>
    <t>DUF0023-004-005</t>
  </si>
  <si>
    <t>DUF0023-004-007</t>
  </si>
  <si>
    <t>HAK9303-006-A1</t>
  </si>
  <si>
    <t>HAK9303-006-A2</t>
  </si>
  <si>
    <t>HAK9303-006-A3</t>
  </si>
  <si>
    <t>HAK9303-006-B1</t>
  </si>
  <si>
    <t>HAK9303-006-B2</t>
  </si>
  <si>
    <t>HAK9303-006-C1</t>
  </si>
  <si>
    <t>HAK9303-006-C2</t>
  </si>
  <si>
    <t>HAK9303-R002-H</t>
  </si>
  <si>
    <t>HAK9303-R002-SEG-G</t>
  </si>
  <si>
    <t>HAK9303-RC02-H</t>
  </si>
  <si>
    <t>HAK9303-RC02-sed-G</t>
  </si>
  <si>
    <t>DUF0171-088-001</t>
  </si>
  <si>
    <t>DUF0171-DR-C004-001</t>
  </si>
  <si>
    <t>DUF0171-WXC-C031</t>
  </si>
  <si>
    <t>DUF0171-WXC-C032</t>
  </si>
  <si>
    <t>DUF0171-WXC-C033</t>
  </si>
  <si>
    <t>DUF0171-WXC-C034</t>
  </si>
  <si>
    <t>DUF0171-WXC-C035</t>
  </si>
  <si>
    <t>DUF0171-WXC-C036</t>
  </si>
  <si>
    <t>DUF0171-WXC-C037</t>
  </si>
  <si>
    <t>DUF0171-WXC-C038</t>
  </si>
  <si>
    <t>DUF0171-WXC-C039</t>
  </si>
  <si>
    <t>DUF0171-WXC-C040</t>
  </si>
  <si>
    <t>DUF0171-WXC-C042</t>
  </si>
  <si>
    <t>DUF0171-WXC-C043</t>
  </si>
  <si>
    <t>DUF0171-WXC-C044</t>
  </si>
  <si>
    <t>MELWEST-10-087-001</t>
  </si>
  <si>
    <t>MELWEST-10-087-002</t>
  </si>
  <si>
    <t>MELWEST-10-087-003</t>
  </si>
  <si>
    <t>MELWEST-10-087-004</t>
  </si>
  <si>
    <t>MELWEST-10-087-005</t>
  </si>
  <si>
    <t>MELWEST-10-087-007</t>
  </si>
  <si>
    <t>MELWEST-10-087-008</t>
  </si>
  <si>
    <t>MELWEST-10-087-009</t>
  </si>
  <si>
    <t>MELWEST-10-087-010</t>
  </si>
  <si>
    <t>MELWEST-10-087-011</t>
  </si>
  <si>
    <t>MELWEST-10-087-014</t>
  </si>
  <si>
    <t>MELWEST-10-087-015</t>
  </si>
  <si>
    <t>MELWEST-10-087-016</t>
  </si>
  <si>
    <t>MELWEST-10-087-017</t>
  </si>
  <si>
    <t>MELWEST-10-087-018</t>
  </si>
  <si>
    <t>MELWEST-10-087-019</t>
  </si>
  <si>
    <t>MELWEST-10-087-020</t>
  </si>
  <si>
    <t>MELWEST-10-087-021</t>
  </si>
  <si>
    <t>MELWEST-10-087-022</t>
  </si>
  <si>
    <t>MELWEST-10-087-023</t>
  </si>
  <si>
    <t>MELWEST-10-087-024</t>
  </si>
  <si>
    <t>MELWEST-10-087-026</t>
  </si>
  <si>
    <t>MELWEST-10-087-028</t>
  </si>
  <si>
    <t>MELWEST-10-087-029</t>
  </si>
  <si>
    <t>MELWEST-10-087-030</t>
  </si>
  <si>
    <t>MELWEST-10-087-031</t>
  </si>
  <si>
    <t>MELWEST-10-087-033</t>
  </si>
  <si>
    <t>MELWEST-10-087-034</t>
  </si>
  <si>
    <t>MELWEST-10-087-038</t>
  </si>
  <si>
    <t>MELWEST-10-087-039</t>
  </si>
  <si>
    <t>MELWEST-10-087-041</t>
  </si>
  <si>
    <t>MELWEST-10-087-042</t>
  </si>
  <si>
    <t>MELWEST-10-087-043</t>
  </si>
  <si>
    <t>MELWEST-10-087-044</t>
  </si>
  <si>
    <t>MELWEST-10-087-045</t>
  </si>
  <si>
    <t>MELWEST-10-087-046</t>
  </si>
  <si>
    <t>MELWEST-10-087-047</t>
  </si>
  <si>
    <t>MELWEST-10-087-048</t>
  </si>
  <si>
    <t>MELWEST-10-087-049</t>
  </si>
  <si>
    <t>MELWEST-10-088-001</t>
  </si>
  <si>
    <t>MELWEST-10-088-002</t>
  </si>
  <si>
    <t>MELWEST-10-088-003</t>
  </si>
  <si>
    <t>MELWEST-10-088-004</t>
  </si>
  <si>
    <t>MELWEST-10-088-005</t>
  </si>
  <si>
    <t>MELWEST-10-088-006</t>
  </si>
  <si>
    <t>MELWEST-10-088-007</t>
  </si>
  <si>
    <t>MELWEST-10-088-008</t>
  </si>
  <si>
    <t>MELWEST-10-088-009</t>
  </si>
  <si>
    <t>MELWEST-10-088-010</t>
  </si>
  <si>
    <t>MELWEST-10-088-011</t>
  </si>
  <si>
    <t>MELWEST-10-088-012</t>
  </si>
  <si>
    <t>MELWEST-10-088-013</t>
  </si>
  <si>
    <t>MELWEST-10-088-014</t>
  </si>
  <si>
    <t>MELWEST-10-088-015</t>
  </si>
  <si>
    <t>MELWEST-10-088-016</t>
  </si>
  <si>
    <t>MELWEST-10-088-017</t>
  </si>
  <si>
    <t>MELWEST-10-088-018</t>
  </si>
  <si>
    <t>MELWEST-10-088-019</t>
  </si>
  <si>
    <t>MELWEST-10-088-021</t>
  </si>
  <si>
    <t>MELWEST-10-088-022</t>
  </si>
  <si>
    <t>MELWEST-10-088-023</t>
  </si>
  <si>
    <t>MELWEST10-088-001</t>
  </si>
  <si>
    <t>MELWEST-10-142-001</t>
  </si>
  <si>
    <t>MELWEST-10-142-002</t>
  </si>
  <si>
    <t>MELWEST-10-143-003</t>
  </si>
  <si>
    <t>MELWEST-10-143-004</t>
  </si>
  <si>
    <t>MELWEST-10-143-005</t>
  </si>
  <si>
    <t>MELWEST-10-143-007</t>
  </si>
  <si>
    <t>MELWEST-10-143-008</t>
  </si>
  <si>
    <t>MELWEST-10-144-001</t>
  </si>
  <si>
    <t>MELWEST-10-144-003</t>
  </si>
  <si>
    <t>MELWEST-10-144-004</t>
  </si>
  <si>
    <t>MELWEST-10-144-006</t>
  </si>
  <si>
    <t>MELWEST-10-144-008</t>
  </si>
  <si>
    <t>MELWEST-10-144-009</t>
  </si>
  <si>
    <t>MELWEST-10-144-013</t>
  </si>
  <si>
    <t>MELWEST10-144-004</t>
  </si>
  <si>
    <t>VEM0033-2-010-004</t>
  </si>
  <si>
    <t>VEM0033-2-010-001</t>
  </si>
  <si>
    <t>VEM0033-2-010-002</t>
  </si>
  <si>
    <t>VEM0033-2-010-003</t>
  </si>
  <si>
    <t>&lt; 0.37</t>
  </si>
  <si>
    <t>VEM0033-2-010-005</t>
  </si>
  <si>
    <t>VEM0033-2-010-006</t>
  </si>
  <si>
    <t>VEM0033-2-010-007</t>
  </si>
  <si>
    <t>VEM0033-2-010-008</t>
  </si>
  <si>
    <t>VEM0033-2-010-009</t>
  </si>
  <si>
    <t>VEM0033-2-010-010</t>
  </si>
  <si>
    <t>VEM0033-2-010-011</t>
  </si>
  <si>
    <t>VEM0033-2-010-012</t>
  </si>
  <si>
    <t>VEM0033-2-010-016</t>
  </si>
  <si>
    <t>VEM0033-2-010-A</t>
  </si>
  <si>
    <t>VEM0033-2-010-B</t>
  </si>
  <si>
    <t>VEM0033-2-010-C</t>
  </si>
  <si>
    <t>VEM0033-2-010-D</t>
  </si>
  <si>
    <t>MELWEST-10-143-001</t>
  </si>
  <si>
    <t>MELWEST-10-143-002</t>
  </si>
  <si>
    <t>MELWEST-10-143-006</t>
  </si>
  <si>
    <t>MELWEST-10-144-005</t>
  </si>
  <si>
    <t>MELWEST-10-144-007</t>
  </si>
  <si>
    <t>MELWEST-10-144-012</t>
  </si>
  <si>
    <t>MELWEST-10-127-001</t>
  </si>
  <si>
    <t>MELWEST-10-127-002</t>
  </si>
  <si>
    <t>MELWEST-10-127-003</t>
  </si>
  <si>
    <t>MELWEST-10-127-004</t>
  </si>
  <si>
    <t>MELWEST-10-127-005</t>
  </si>
  <si>
    <t>MELWEST-10-127-006</t>
  </si>
  <si>
    <t>MELWEST-10-127-007</t>
  </si>
  <si>
    <t>MELWEST-10-127-008</t>
  </si>
  <si>
    <t>MELWEST-10-127-009</t>
  </si>
  <si>
    <t>MELWEST-10-130-001</t>
  </si>
  <si>
    <t>MELWEST-10-130-002</t>
  </si>
  <si>
    <t>MELWEST-10-130-003</t>
  </si>
  <si>
    <t>MELWEST-10-130-004</t>
  </si>
  <si>
    <t>MELWEST-10-130-005</t>
  </si>
  <si>
    <t>MELWEST-10-130-006</t>
  </si>
  <si>
    <t>MELWEST-10-130-007</t>
  </si>
  <si>
    <t>MELWEST-10-130-008</t>
  </si>
  <si>
    <t>MELWEST-10-130-009</t>
  </si>
  <si>
    <t>MELWEST-10-130-010</t>
  </si>
  <si>
    <t>MELWEST-10-130-011</t>
  </si>
  <si>
    <t>MELWEST-10-130-012</t>
  </si>
  <si>
    <t>MELWEST-10-130-013</t>
  </si>
  <si>
    <t>MELWEST-10-130-014</t>
  </si>
  <si>
    <t>MELWEST-10-130-015</t>
  </si>
  <si>
    <t>MELWEST-10-130-016</t>
  </si>
  <si>
    <t>MELWEST-10-130-017</t>
  </si>
  <si>
    <t>MELWEST-10-130-018</t>
  </si>
  <si>
    <t>MELWEST10-130-001</t>
  </si>
  <si>
    <t>MELWEST-10-131-001</t>
  </si>
  <si>
    <t>MELWEST-10-131-002</t>
  </si>
  <si>
    <t>MELWEST-10-131-003</t>
  </si>
  <si>
    <t>MELWEST-10-131-004</t>
  </si>
  <si>
    <t>MELWEST-10-131-005</t>
  </si>
  <si>
    <t>MELWEST-10-131-006</t>
  </si>
  <si>
    <t>MELWEST-10-131-007</t>
  </si>
  <si>
    <t>MELWEST-10-131-008</t>
  </si>
  <si>
    <t>MELWEST-10-131-009</t>
  </si>
  <si>
    <t>MELWEST-10-131-010</t>
  </si>
  <si>
    <t>MELWEST-10-131-011</t>
  </si>
  <si>
    <t>MELWEST-10-131-012</t>
  </si>
  <si>
    <t>MELWEST-10-131-013c1</t>
  </si>
  <si>
    <t>MELWEST-10-131-016</t>
  </si>
  <si>
    <t>MELWEST-10-131-017</t>
  </si>
  <si>
    <t>MELWEST-10-131-019</t>
  </si>
  <si>
    <t>MELWEST-10-131-020</t>
  </si>
  <si>
    <t>MELWEST-10-R062</t>
  </si>
  <si>
    <t>ARGDODO-114-013</t>
  </si>
  <si>
    <t>ARGDODO-114-014</t>
  </si>
  <si>
    <t>ARGDODO-114-015</t>
  </si>
  <si>
    <t>ARGDODO-115-016</t>
  </si>
  <si>
    <t>ARGDODO-115-017</t>
  </si>
  <si>
    <t>ARGDODO-115-018</t>
  </si>
  <si>
    <t>ARGDODO-114</t>
  </si>
  <si>
    <t>ARGDODO-114-010</t>
  </si>
  <si>
    <t>ARGDODO-114-011</t>
  </si>
  <si>
    <t>ARGDODO-114-012</t>
  </si>
  <si>
    <t>ARGDODO-114-A</t>
  </si>
  <si>
    <t>ARGDODO-115</t>
  </si>
  <si>
    <t>ARGDODO-115-011</t>
  </si>
  <si>
    <t>ARGDODO-115-012</t>
  </si>
  <si>
    <t>ARGDODO-115-B</t>
  </si>
  <si>
    <t>ARGDODO-115-L</t>
  </si>
  <si>
    <t>MELWEST-10-104-001</t>
  </si>
  <si>
    <t>MELWEST-10-104-011</t>
  </si>
  <si>
    <t>MELWEST-10-104-012</t>
  </si>
  <si>
    <t>MELWEST-10-104-013</t>
  </si>
  <si>
    <t>MELWEST-10-104-014</t>
  </si>
  <si>
    <t>MELWEST-10-104-015</t>
  </si>
  <si>
    <t>MELWEST-10-105-001</t>
  </si>
  <si>
    <t>MELWEST-10-105-002</t>
  </si>
  <si>
    <t>MELWEST-10-105-003</t>
  </si>
  <si>
    <t>MELWEST-10-105-004</t>
  </si>
  <si>
    <t>MELWEST-10-105-005</t>
  </si>
  <si>
    <t>MELWEST-10-105-006</t>
  </si>
  <si>
    <t>MELWEST-10-105-009</t>
  </si>
  <si>
    <t>MELWEST-10-105-010</t>
  </si>
  <si>
    <t>MELWEST-10-105-011</t>
  </si>
  <si>
    <t>MELWEST-10-105-012</t>
  </si>
  <si>
    <t>MELWEST-10-105-013</t>
  </si>
  <si>
    <t>MELWEST-10-105-014</t>
  </si>
  <si>
    <t>MELWEST-10-105-015</t>
  </si>
  <si>
    <t>MELWEST-10-106-001</t>
  </si>
  <si>
    <t>MELWEST-10-106-002</t>
  </si>
  <si>
    <t>MELWEST-10-106-003</t>
  </si>
  <si>
    <t>MELWEST-10-106-004</t>
  </si>
  <si>
    <t>MELWEST-10-106-005</t>
  </si>
  <si>
    <t>MELWEST-10-106-006</t>
  </si>
  <si>
    <t>MELWEST-10-106-007</t>
  </si>
  <si>
    <t>MELWEST-10-106-008</t>
  </si>
  <si>
    <t>MELWEST-10-106-009</t>
  </si>
  <si>
    <t>MELWEST-10-106-010</t>
  </si>
  <si>
    <t>MELWEST-10-106-011</t>
  </si>
  <si>
    <t>MELWEST-10-106-012</t>
  </si>
  <si>
    <t>MELWEST-10-106-013</t>
  </si>
  <si>
    <t>MELWEST-10-106-014</t>
  </si>
  <si>
    <t>MELWEST-10-106-015</t>
  </si>
  <si>
    <t>MELWEST-10-106-016</t>
  </si>
  <si>
    <t>MELWEST-10-106-017</t>
  </si>
  <si>
    <t>MELWEST-10-106-018</t>
  </si>
  <si>
    <t>MELWEST-10-106-020</t>
  </si>
  <si>
    <t>MELWEST-10-106-021</t>
  </si>
  <si>
    <t>MELWEST-10-106-022</t>
  </si>
  <si>
    <t>MELWEST-10-106-023</t>
  </si>
  <si>
    <t>MELWEST-10-106-024</t>
  </si>
  <si>
    <t>MELWEST-10-106-025</t>
  </si>
  <si>
    <t>MELWEST-10-106-026</t>
  </si>
  <si>
    <t>MELWEST-10-106-027</t>
  </si>
  <si>
    <t>MELWEST-10-107-001</t>
  </si>
  <si>
    <t>MELWEST-10-107-002</t>
  </si>
  <si>
    <t>MELWEST-10-107-003</t>
  </si>
  <si>
    <t>MELWEST-10-107-004</t>
  </si>
  <si>
    <t>MELWEST-10-107-005</t>
  </si>
  <si>
    <t>MELWEST-10-107-006</t>
  </si>
  <si>
    <t>MELWEST-10-107-007</t>
  </si>
  <si>
    <t>MELWEST-10-108-001</t>
  </si>
  <si>
    <t>MELWEST-10-108-002</t>
  </si>
  <si>
    <t>MELWEST-10-108-003</t>
  </si>
  <si>
    <t>MELWEST-10-108-004</t>
  </si>
  <si>
    <t>MELWEST-10-108-005</t>
  </si>
  <si>
    <t>MELWEST-10-108-006</t>
  </si>
  <si>
    <t>MELWEST-10-108-007</t>
  </si>
  <si>
    <t>MELWEST-10-108-008</t>
  </si>
  <si>
    <t>MELWEST-10-108-009</t>
  </si>
  <si>
    <t>MELWEST-10-108-010</t>
  </si>
  <si>
    <t>MELWEST-10-110-001</t>
  </si>
  <si>
    <t>MELWEST-10-110-002</t>
  </si>
  <si>
    <t>MELWEST-10-110-003</t>
  </si>
  <si>
    <t>MELWEST-10-110-004</t>
  </si>
  <si>
    <t>MELWEST-10-110-005</t>
  </si>
  <si>
    <t>MELWEST-10-110-006</t>
  </si>
  <si>
    <t>MELWEST-10-110-007</t>
  </si>
  <si>
    <t>MELWEST-10-110-008</t>
  </si>
  <si>
    <t>MELWEST-10-110-009</t>
  </si>
  <si>
    <t>MELWEST-10-110-010</t>
  </si>
  <si>
    <t>MELWEST-10-110-011</t>
  </si>
  <si>
    <t>MELWEST-10-110-012</t>
  </si>
  <si>
    <t>MELWEST-10-110-013</t>
  </si>
  <si>
    <t>MELWEST-10-110-014</t>
  </si>
  <si>
    <t>MELWEST-10-110-017</t>
  </si>
  <si>
    <t>MELWEST-10-110-018</t>
  </si>
  <si>
    <t>MELWEST-10-110-019</t>
  </si>
  <si>
    <t>MELWEST-10-110-020</t>
  </si>
  <si>
    <t>MELWEST-10-110-021</t>
  </si>
  <si>
    <t>MELWEST-10-110-022</t>
  </si>
  <si>
    <t>MELWEST-10-110-023</t>
  </si>
  <si>
    <t>MELWEST-10-110-024</t>
  </si>
  <si>
    <t>MELWEST-10-110-025</t>
  </si>
  <si>
    <t>MELWEST-10-110-026</t>
  </si>
  <si>
    <t>MELWEST-10-110-027</t>
  </si>
  <si>
    <t>MELWEST-10-111-001</t>
  </si>
  <si>
    <t>MELWEST-10-111-002</t>
  </si>
  <si>
    <t>MELWEST-10-111-003</t>
  </si>
  <si>
    <t>MELWEST-10-111-004</t>
  </si>
  <si>
    <t>MELWEST-10-111-005</t>
  </si>
  <si>
    <t>MELWEST-10-111-006</t>
  </si>
  <si>
    <t>MELWEST-10-111-007</t>
  </si>
  <si>
    <t>MELWEST-10-111-008</t>
  </si>
  <si>
    <t>MELWEST-10-111-009</t>
  </si>
  <si>
    <t>MELWEST-10-111-010</t>
  </si>
  <si>
    <t>MELWEST-10-111-011</t>
  </si>
  <si>
    <t>MELWEST-10-111-012</t>
  </si>
  <si>
    <t>MELWEST-10-111-013</t>
  </si>
  <si>
    <t>MELWEST-10-111-014</t>
  </si>
  <si>
    <t>MELWEST-10-111-015</t>
  </si>
  <si>
    <t>MELWEST-10-111-016</t>
  </si>
  <si>
    <t>MELWEST-10-111-017</t>
  </si>
  <si>
    <t>MELWEST-10-111-018</t>
  </si>
  <si>
    <t>MELWEST-10-111-019</t>
  </si>
  <si>
    <t>MELWEST-10-112-001</t>
  </si>
  <si>
    <t>MELWEST-10-112-002</t>
  </si>
  <si>
    <t>MELWEST-10-112-003</t>
  </si>
  <si>
    <t>MELWEST-10-112-004</t>
  </si>
  <si>
    <t>MELWEST-10-112-005</t>
  </si>
  <si>
    <t>MELWEST-10-113-001</t>
  </si>
  <si>
    <t>MELWEST-10-113-002</t>
  </si>
  <si>
    <t>MELWEST-10-113-003</t>
  </si>
  <si>
    <t>MELWEST-10-113-004</t>
  </si>
  <si>
    <t>MELWEST-10-113-005</t>
  </si>
  <si>
    <t>MELWEST-10-113-006</t>
  </si>
  <si>
    <t>MELWEST-10-113-007</t>
  </si>
  <si>
    <t>MELWEST-10-113-008</t>
  </si>
  <si>
    <t>MELWEST-10-113-009</t>
  </si>
  <si>
    <t>MELWEST-10-113-010</t>
  </si>
  <si>
    <t>MELWEST-10-113-011</t>
  </si>
  <si>
    <t>MELWEST-10-113-012</t>
  </si>
  <si>
    <t>MELWEST-10-113-013</t>
  </si>
  <si>
    <t>MELWEST-10-113-014</t>
  </si>
  <si>
    <t>MELWEST-10-113-015</t>
  </si>
  <si>
    <t>MELWEST-10-116-001</t>
  </si>
  <si>
    <t>MELWEST-10-116-002</t>
  </si>
  <si>
    <t>MELWEST-10-116-003</t>
  </si>
  <si>
    <t>MELWEST-10-116-004</t>
  </si>
  <si>
    <t>MELWEST-10-116-005</t>
  </si>
  <si>
    <t>MELWEST-10-116-006</t>
  </si>
  <si>
    <t>MELWEST-10-116-007</t>
  </si>
  <si>
    <t>MELWEST-10-116-008</t>
  </si>
  <si>
    <t>MELWEST-10-116-010</t>
  </si>
  <si>
    <t>MELWEST-10-116-011</t>
  </si>
  <si>
    <t>MELWEST-10-116-012</t>
  </si>
  <si>
    <t>MELWEST-10-116-013</t>
  </si>
  <si>
    <t>MELWEST-10-116-014</t>
  </si>
  <si>
    <t>MELWEST-10-116-015</t>
  </si>
  <si>
    <t>MELWEST-10-116-016</t>
  </si>
  <si>
    <t>MELWEST-10-116-017</t>
  </si>
  <si>
    <t>MELWEST-10-116-018</t>
  </si>
  <si>
    <t>MELWEST-10-116-019</t>
  </si>
  <si>
    <t>MELWEST10-116-015</t>
  </si>
  <si>
    <t>MELWEST-10-117-001</t>
  </si>
  <si>
    <t>MELWEST-10-117-002</t>
  </si>
  <si>
    <t>MELWEST-10-117-003</t>
  </si>
  <si>
    <t>MELWEST-10-117-004</t>
  </si>
  <si>
    <t>MELWEST-10-117-006</t>
  </si>
  <si>
    <t>MELWEST-10-117-007</t>
  </si>
  <si>
    <t>MELWEST-10-117-008</t>
  </si>
  <si>
    <t>MELWEST-10-117-009</t>
  </si>
  <si>
    <t>MELWEST-10-117-010</t>
  </si>
  <si>
    <t>MELWEST10-117-001</t>
  </si>
  <si>
    <t>MELWEST10-117-001-001</t>
  </si>
  <si>
    <t>MELWEST-10-118-001</t>
  </si>
  <si>
    <t>MELWEST-10-118-002</t>
  </si>
  <si>
    <t>MELWEST-10-118-003</t>
  </si>
  <si>
    <t>MELWEST-10-118-004</t>
  </si>
  <si>
    <t>MELWEST-10-118-005</t>
  </si>
  <si>
    <t>MELWEST-10-118-006</t>
  </si>
  <si>
    <t>MELWEST-10-118-007</t>
  </si>
  <si>
    <t>MELWEST10-118-001</t>
  </si>
  <si>
    <t>MELWEST10-118-001-002</t>
  </si>
  <si>
    <t>MELWEST-10-119-001</t>
  </si>
  <si>
    <t>MELWEST-10-119-005</t>
  </si>
  <si>
    <t>MELWEST-10-119-006</t>
  </si>
  <si>
    <t>MELWEST-10-119-007</t>
  </si>
  <si>
    <t>MELWEST-10-119-008</t>
  </si>
  <si>
    <t>MELWEST-10-119-009</t>
  </si>
  <si>
    <t>MELWEST-10-119-010</t>
  </si>
  <si>
    <t>MELWEST-10-119-011</t>
  </si>
  <si>
    <t>MELWEST-10-119-012</t>
  </si>
  <si>
    <t>MELWEST-10-119-013</t>
  </si>
  <si>
    <t>MELWEST-10-119-014</t>
  </si>
  <si>
    <t>MELWEST-10-119-015</t>
  </si>
  <si>
    <t>MELWEST-10-119-016</t>
  </si>
  <si>
    <t>MELWEST-10-119-017</t>
  </si>
  <si>
    <t>MELWEST-10-119-018</t>
  </si>
  <si>
    <t>MELWEST-10-119-019</t>
  </si>
  <si>
    <t>MELWEST-10-119-020</t>
  </si>
  <si>
    <t>MELWEST-10-122-001</t>
  </si>
  <si>
    <t>MELWEST-10-122-002</t>
  </si>
  <si>
    <t>MELWEST-10-122-004</t>
  </si>
  <si>
    <t>MELWEST-10-122-005</t>
  </si>
  <si>
    <t>MELWEST-10-122-006</t>
  </si>
  <si>
    <t>MELWEST-10-122-007</t>
  </si>
  <si>
    <t>MELWEST-10-122-008</t>
  </si>
  <si>
    <t>MELWEST-10-122-009</t>
  </si>
  <si>
    <t>MELWEST-10-122-010</t>
  </si>
  <si>
    <t>MELWEST-10-122-011</t>
  </si>
  <si>
    <t>MELWEST-10-122-013</t>
  </si>
  <si>
    <t>MELWEST-10-122-014</t>
  </si>
  <si>
    <t>MELWEST-10-122-015</t>
  </si>
  <si>
    <t>MELWEST-10-122-016</t>
  </si>
  <si>
    <t>MELWEST-10-122-017</t>
  </si>
  <si>
    <t>MELWEST10-122-001</t>
  </si>
  <si>
    <t>MELWEST-10-123-001</t>
  </si>
  <si>
    <t>MELWEST-10-123-002</t>
  </si>
  <si>
    <t>MELWEST-10-123-003</t>
  </si>
  <si>
    <t>MELWEST-10-123-004</t>
  </si>
  <si>
    <t>MELWEST-10-123-005</t>
  </si>
  <si>
    <t>MELWEST-10-123-006</t>
  </si>
  <si>
    <t>MELWEST-10-123-007</t>
  </si>
  <si>
    <t>MELWEST-10-123-008</t>
  </si>
  <si>
    <t>MELWEST-10-123-009</t>
  </si>
  <si>
    <t>MELWEST-10-123-010</t>
  </si>
  <si>
    <t>MELWEST-10-123-011</t>
  </si>
  <si>
    <t>MELWEST-10-123-012</t>
  </si>
  <si>
    <t>MELWEST-10-123-013</t>
  </si>
  <si>
    <t>MELWEST-10-R055</t>
  </si>
  <si>
    <t>MELWEST-10-R056</t>
  </si>
  <si>
    <t>MELWEST-10-R057</t>
  </si>
  <si>
    <t>MELWEST-10-R058</t>
  </si>
  <si>
    <t>MELWEST-10-096-001</t>
  </si>
  <si>
    <t>MELWEST-10-096-005</t>
  </si>
  <si>
    <t>MELWEST-10-096-006</t>
  </si>
  <si>
    <t>MELWEST-10-096-007</t>
  </si>
  <si>
    <t>MELWEST-10-096-008</t>
  </si>
  <si>
    <t>MELWEST-10-096-009</t>
  </si>
  <si>
    <t>MELWEST-10-096-010</t>
  </si>
  <si>
    <t>MELWEST-10-096-012</t>
  </si>
  <si>
    <t>MELWEST-10-096-013</t>
  </si>
  <si>
    <t>MELWEST-10-096-014</t>
  </si>
  <si>
    <t>MELWEST-10-097-006</t>
  </si>
  <si>
    <t>MELWEST-10-097-007</t>
  </si>
  <si>
    <t>MELWEST-10-097-008</t>
  </si>
  <si>
    <t>MELWEST-10-097-009</t>
  </si>
  <si>
    <t>MELWEST-10-097-010</t>
  </si>
  <si>
    <t>MELWEST-10-097-011</t>
  </si>
  <si>
    <t>MELWEST-10-097-012</t>
  </si>
  <si>
    <t>MELWEST-10-097-013</t>
  </si>
  <si>
    <t>MELWEST-10-097-014</t>
  </si>
  <si>
    <t>MELWEST-10-097-015</t>
  </si>
  <si>
    <t>MELWEST-10-098-001a1</t>
  </si>
  <si>
    <t>MELWEST-10-098-001c1</t>
  </si>
  <si>
    <t>MELWEST-10-098-001e1</t>
  </si>
  <si>
    <t>MELWEST-10-098-001f1</t>
  </si>
  <si>
    <t>MELWEST-10-098-001j1</t>
  </si>
  <si>
    <t>MELWEST-10-098-002</t>
  </si>
  <si>
    <t>MELWEST-10-098-003</t>
  </si>
  <si>
    <t>MELWEST-10-098-004</t>
  </si>
  <si>
    <t>MELWEST-10-098-005</t>
  </si>
  <si>
    <t>MELWEST-10-098-006</t>
  </si>
  <si>
    <t>MELWEST-10-098-007</t>
  </si>
  <si>
    <t>MELWEST-10-098-008</t>
  </si>
  <si>
    <t>MELWEST-10-098-009</t>
  </si>
  <si>
    <t>MELWEST-10-098-010</t>
  </si>
  <si>
    <t>MELWEST-10-098-011</t>
  </si>
  <si>
    <t>MELWEST-10-098-012</t>
  </si>
  <si>
    <t>MELWEST-10-099-001</t>
  </si>
  <si>
    <t>MELWEST-10-099-002</t>
  </si>
  <si>
    <t>MELWEST-10-099-003</t>
  </si>
  <si>
    <t>MELWEST-10-099-004</t>
  </si>
  <si>
    <t>MELWEST-10-099-005</t>
  </si>
  <si>
    <t>MELWEST-10-099-006</t>
  </si>
  <si>
    <t>MELWEST-10-099-007</t>
  </si>
  <si>
    <t>MELWEST-10-099-008</t>
  </si>
  <si>
    <t>MELWEST-10-099-009</t>
  </si>
  <si>
    <t>MELWEST-10-099-011</t>
  </si>
  <si>
    <t>MELWEST-10-099-012</t>
  </si>
  <si>
    <t>MELWEST-10-099-014</t>
  </si>
  <si>
    <t>MELWEST-10-099-015</t>
  </si>
  <si>
    <t>MELWEST-10-099-016</t>
  </si>
  <si>
    <t>MELWEST-10-099-017</t>
  </si>
  <si>
    <t>MELWEST-10-100-001</t>
  </si>
  <si>
    <t>MELWEST-10-100-002</t>
  </si>
  <si>
    <t>MELWEST-10-100-003</t>
  </si>
  <si>
    <t>MELWEST-10-100-004</t>
  </si>
  <si>
    <t>MELWEST-10-100-005</t>
  </si>
  <si>
    <t>MELWEST-10-100-006</t>
  </si>
  <si>
    <t>MELWEST-10-100-007</t>
  </si>
  <si>
    <t>MELWEST-10-100-008</t>
  </si>
  <si>
    <t>MELWEST-10-100-009</t>
  </si>
  <si>
    <t>MELWEST-10-100-010</t>
  </si>
  <si>
    <t>MELWEST-10-100-011</t>
  </si>
  <si>
    <t>MELWEST-10-100-012</t>
  </si>
  <si>
    <t>MELWEST-10-100-013</t>
  </si>
  <si>
    <t>MELWEST-10-100-015</t>
  </si>
  <si>
    <t>MELWEST-10-100-016</t>
  </si>
  <si>
    <t>MELWEST-10-100-017</t>
  </si>
  <si>
    <t>MELWEST-10-100-018</t>
  </si>
  <si>
    <t>MELWEST-10-100-019</t>
  </si>
  <si>
    <t>MELWEST-10-100-020</t>
  </si>
  <si>
    <t>MELWEST-10-100-021</t>
  </si>
  <si>
    <t>MELWEST-10-100-022</t>
  </si>
  <si>
    <t>MELWEST-10-100-023</t>
  </si>
  <si>
    <t>MELWEST-10-100-024</t>
  </si>
  <si>
    <t>MELWEST-10-100-025</t>
  </si>
  <si>
    <t>MELWEST-10-100-026</t>
  </si>
  <si>
    <t>MELWEST-10-100-027</t>
  </si>
  <si>
    <t>MELWEST-10-100-028</t>
  </si>
  <si>
    <t>MELWEST10-100-001</t>
  </si>
  <si>
    <t>MELWEST-10-101-001</t>
  </si>
  <si>
    <t>MELWEST-10-101-002</t>
  </si>
  <si>
    <t>MELWEST-10-101-003</t>
  </si>
  <si>
    <t>MELWEST-10-101-004</t>
  </si>
  <si>
    <t>MELWEST-10-101-005</t>
  </si>
  <si>
    <t>MELWEST-10-101-006</t>
  </si>
  <si>
    <t>MELWEST-10-101-007</t>
  </si>
  <si>
    <t>MELWEST-10-101-008</t>
  </si>
  <si>
    <t>MELWEST-10-101-009</t>
  </si>
  <si>
    <t>MELWEST-10-101-010</t>
  </si>
  <si>
    <t>MELWEST-10-101-011</t>
  </si>
  <si>
    <t>MELWEST-10-101-012</t>
  </si>
  <si>
    <t>MELWEST-10-101-013</t>
  </si>
  <si>
    <t>MELWEST-10-101-014</t>
  </si>
  <si>
    <t>MELWEST-10-101-015</t>
  </si>
  <si>
    <t>MELWEST-10-101-016</t>
  </si>
  <si>
    <t>MELWEST-10-101-017</t>
  </si>
  <si>
    <t>MELWEST-10-101-018</t>
  </si>
  <si>
    <t>MELWEST-10-101-019</t>
  </si>
  <si>
    <t>MELWEST-10-101-020</t>
  </si>
  <si>
    <t>MELWEST-10-101-021</t>
  </si>
  <si>
    <t>MELWEST-10-101-022</t>
  </si>
  <si>
    <t>MELWEST-10-102-001</t>
  </si>
  <si>
    <t>MELWEST-10-102-002</t>
  </si>
  <si>
    <t>MELWEST-10-102-003</t>
  </si>
  <si>
    <t>MELWEST-10-102-004</t>
  </si>
  <si>
    <t>MELWEST-10-102-005</t>
  </si>
  <si>
    <t>MELWEST-10-102-006</t>
  </si>
  <si>
    <t>MELWEST-10-102-007</t>
  </si>
  <si>
    <t>MELWEST-10-102-008</t>
  </si>
  <si>
    <t>MELWEST-10-102-009</t>
  </si>
  <si>
    <t>MELWEST-10-102-010</t>
  </si>
  <si>
    <t>MELWEST-10-102-011</t>
  </si>
  <si>
    <t>MELWEST-10-102-012</t>
  </si>
  <si>
    <t>MELWEST-10-102-013</t>
  </si>
  <si>
    <t>MELWEST-10-102-014</t>
  </si>
  <si>
    <t>MELWEST-10-102-015</t>
  </si>
  <si>
    <t>MELWEST-10-102-016</t>
  </si>
  <si>
    <t>MELWEST-10-102-017</t>
  </si>
  <si>
    <t>MELWEST-10-102-018</t>
  </si>
  <si>
    <t>MELWEST-10-102-019</t>
  </si>
  <si>
    <t>MELWEST-10-102-020</t>
  </si>
  <si>
    <t>MELWEST-10-102-021</t>
  </si>
  <si>
    <t>MELWEST-10-102-022</t>
  </si>
  <si>
    <t>MELWEST-10-102-023</t>
  </si>
  <si>
    <t>MELWEST-10-102-024</t>
  </si>
  <si>
    <t>MELWEST-10-103-002</t>
  </si>
  <si>
    <t>MELWEST-10-103-003</t>
  </si>
  <si>
    <t>MELWEST-10-103-004</t>
  </si>
  <si>
    <t>MELWEST-10-103-005</t>
  </si>
  <si>
    <t>MELWEST-10-103-006</t>
  </si>
  <si>
    <t>MELWEST-10-103-007</t>
  </si>
  <si>
    <t>MELWEST-10-103-008</t>
  </si>
  <si>
    <t>DSDP028-0265-017-001/60</t>
  </si>
  <si>
    <t>DSDP028-0265-017-001/061-063</t>
  </si>
  <si>
    <t>DSDP028-0265-018-001/041-049</t>
  </si>
  <si>
    <t>MELWEST-10-128-001</t>
  </si>
  <si>
    <t>MELWEST-10-128-002</t>
  </si>
  <si>
    <t>MELWEST-10-128-003</t>
  </si>
  <si>
    <t>MELWEST-10-128-004</t>
  </si>
  <si>
    <t>MELWEST-10-128-005</t>
  </si>
  <si>
    <t>MELWEST-10-128-006</t>
  </si>
  <si>
    <t>MELWEST-10-128-007</t>
  </si>
  <si>
    <t>MELWEST-10-128-008</t>
  </si>
  <si>
    <t>MELWEST-10-128-009</t>
  </si>
  <si>
    <t>MELWEST-10-128-011</t>
  </si>
  <si>
    <t>MELWEST-10-128-012</t>
  </si>
  <si>
    <t>MELWEST-10-128-013</t>
  </si>
  <si>
    <t>MELWEST-10-128-014</t>
  </si>
  <si>
    <t>MELWEST-10-128-015</t>
  </si>
  <si>
    <t>MELWEST-10-128-016</t>
  </si>
  <si>
    <t>MELWEST-10-128-017</t>
  </si>
  <si>
    <t>MELWEST-10-128-018</t>
  </si>
  <si>
    <t>MELWEST-10-128-019</t>
  </si>
  <si>
    <t>MELWEST-10-128-021</t>
  </si>
  <si>
    <t>MELWEST-10-128-022</t>
  </si>
  <si>
    <t>MELWEST-10-128-025</t>
  </si>
  <si>
    <t>MELWEST-10-128-026</t>
  </si>
  <si>
    <t>MELWEST-10-128-027</t>
  </si>
  <si>
    <t>DUF0023-002</t>
  </si>
  <si>
    <t>DUF0023-002-001</t>
  </si>
  <si>
    <t>CHRHYAM-007-002</t>
  </si>
  <si>
    <t>MOA8801-006-002</t>
  </si>
  <si>
    <t>MOA8801-005</t>
  </si>
  <si>
    <t>MOA8801-005-001</t>
  </si>
  <si>
    <t>MOA8801-006</t>
  </si>
  <si>
    <t>*JC0300703D1</t>
  </si>
  <si>
    <t>*JC0300703D1-1</t>
  </si>
  <si>
    <t>*JC0300703D1-2</t>
  </si>
  <si>
    <t>*JC217D1</t>
  </si>
  <si>
    <t>*JC217D1(1)</t>
  </si>
  <si>
    <t>*JC217D1(3)</t>
  </si>
  <si>
    <t>AII0093-5-005</t>
  </si>
  <si>
    <t>AII0093-5-005-VG3095</t>
  </si>
  <si>
    <t>AII0093-6-010-001</t>
  </si>
  <si>
    <t>AII0093-6-010-002</t>
  </si>
  <si>
    <t>AII0093-6-010-003</t>
  </si>
  <si>
    <t>AII0093-6-010-005</t>
  </si>
  <si>
    <t>AII0093-6-010-008</t>
  </si>
  <si>
    <t>AII0093-6-010-050</t>
  </si>
  <si>
    <t>AII0093-6-010-103</t>
  </si>
  <si>
    <t>AII0093-6-011-054</t>
  </si>
  <si>
    <t>AII0093-6-016-002</t>
  </si>
  <si>
    <t>AII0093-6-016-003</t>
  </si>
  <si>
    <t>AII0093-6-016-007</t>
  </si>
  <si>
    <t>CHRRODR-3-003-001</t>
  </si>
  <si>
    <t>CHRRODR-2-002-001</t>
  </si>
  <si>
    <t>CHRRODR-2-003-001</t>
  </si>
  <si>
    <t>DUF0023-003</t>
  </si>
  <si>
    <t>DUF0023-003-001</t>
  </si>
  <si>
    <t>DUF0023-003-002</t>
  </si>
  <si>
    <t>DUF0023-003-003</t>
  </si>
  <si>
    <t>DUF0023-003-004</t>
  </si>
  <si>
    <t>HAK9303-001-F1-1</t>
  </si>
  <si>
    <t>HAK9303-001-F1-2</t>
  </si>
  <si>
    <t>HAK9303-002-A1</t>
  </si>
  <si>
    <t>HAK9303-003-E1</t>
  </si>
  <si>
    <t>HAK9303-002-A2</t>
  </si>
  <si>
    <t>HAK9303-002-A3</t>
  </si>
  <si>
    <t>HAK9303-001-A1</t>
  </si>
  <si>
    <t>HAK9303-001-B2</t>
  </si>
  <si>
    <t>HAK9303-001-A2</t>
  </si>
  <si>
    <t>HAK9303-001-B1</t>
  </si>
  <si>
    <t>HAK9303-001-C1</t>
  </si>
  <si>
    <t>HAK9303-001-D1</t>
  </si>
  <si>
    <t>HAK9303-001-E1</t>
  </si>
  <si>
    <t>HAK9303-001-F1</t>
  </si>
  <si>
    <t>HAK9303-002-A3G</t>
  </si>
  <si>
    <t>HAK9303-003-A1</t>
  </si>
  <si>
    <t>HAK9303-003-A2</t>
  </si>
  <si>
    <t>HAK9303-003-A3</t>
  </si>
  <si>
    <t>HAK9303-003-B1</t>
  </si>
  <si>
    <t>HAK9303-003-CHAIN</t>
  </si>
  <si>
    <t>HAK9303-003-B2</t>
  </si>
  <si>
    <t>HAK9303-003-B3A</t>
  </si>
  <si>
    <t>HAK9303-003-B3B</t>
  </si>
  <si>
    <t>HAK9303-003-C1</t>
  </si>
  <si>
    <t>HAK9303-003-E2</t>
  </si>
  <si>
    <t>HAK9303-003-RC05-002</t>
  </si>
  <si>
    <t>HAK9303-004-A1</t>
  </si>
  <si>
    <t>HAK9303-004-A2</t>
  </si>
  <si>
    <t>HAK9303-004-A3</t>
  </si>
  <si>
    <t>HAK9303-007-PIPE</t>
  </si>
  <si>
    <t>HAK9303-007-A1</t>
  </si>
  <si>
    <t>HAK9303-009-A1</t>
  </si>
  <si>
    <t>HAK9303-009-A2</t>
  </si>
  <si>
    <t>HAK9303-009-B1</t>
  </si>
  <si>
    <t>HAK9303-009-D1</t>
  </si>
  <si>
    <t>HAK9303-009-E1</t>
  </si>
  <si>
    <t>HAK9303-009-E2</t>
  </si>
  <si>
    <t>HAK9303-009-F1</t>
  </si>
  <si>
    <t>HAK9303-009-F1G</t>
  </si>
  <si>
    <t>HAK9303-009-G1</t>
  </si>
  <si>
    <t>HAK9303-009-G2</t>
  </si>
  <si>
    <t>HAK9303-025-A1</t>
  </si>
  <si>
    <t>HAK9303-025-A1-1</t>
  </si>
  <si>
    <t>HAK9303-025-A1-2</t>
  </si>
  <si>
    <t>HAK9303-025-A1-3</t>
  </si>
  <si>
    <t>HAK9303-025-A1-4</t>
  </si>
  <si>
    <t>HAK9303-025-A1-5</t>
  </si>
  <si>
    <t>HAK9303-025-A1-6</t>
  </si>
  <si>
    <t>HAK9303-025-A1-7</t>
  </si>
  <si>
    <t>HAK9303-025-A2</t>
  </si>
  <si>
    <t>HAK9303-R004-H</t>
  </si>
  <si>
    <t>HAK9303-R005-PET2</t>
  </si>
  <si>
    <t>HAK9303-R007</t>
  </si>
  <si>
    <t>HAK9303-R009-H</t>
  </si>
  <si>
    <t>HAK9303-RC07</t>
  </si>
  <si>
    <t>DUF0171-DR-C005-012</t>
  </si>
  <si>
    <t>DUF0171-DR-C006-002</t>
  </si>
  <si>
    <t>DUF0171-DR-C006-006</t>
  </si>
  <si>
    <t>DUF0171-DR-C007-002</t>
  </si>
  <si>
    <t>DUF0171-DR-C007-003</t>
  </si>
  <si>
    <t>DUF0171-DR-C008-001</t>
  </si>
  <si>
    <t>DUF0171-WXC-C045</t>
  </si>
  <si>
    <t>DUF0171-WXC-C046</t>
  </si>
  <si>
    <t>DUF0171-WXC-C047</t>
  </si>
  <si>
    <t>DUF0171-WXC-C048</t>
  </si>
  <si>
    <t>DUF0171-WXC-C049</t>
  </si>
  <si>
    <t>MELWEST-10-048WC</t>
  </si>
  <si>
    <t>MELWEST-10-R046</t>
  </si>
  <si>
    <t>MELWEST-10-R047</t>
  </si>
  <si>
    <t>MELWEST-10-R048</t>
  </si>
  <si>
    <t>MELWEST-10-R049</t>
  </si>
  <si>
    <t>MELWEST-10-R050</t>
  </si>
  <si>
    <t>MELWEST-10-147-002</t>
  </si>
  <si>
    <t>MELWEST-10-147-003</t>
  </si>
  <si>
    <t>MELWEST-10-147-004</t>
  </si>
  <si>
    <t>MELWEST-10-147-007</t>
  </si>
  <si>
    <t>MELWEST-10-147-008</t>
  </si>
  <si>
    <t>MELWEST-10-147-009</t>
  </si>
  <si>
    <t>MELWEST-10-147-010</t>
  </si>
  <si>
    <t>MELWEST-10-R066</t>
  </si>
  <si>
    <t>VEMA033-2-011-006</t>
  </si>
  <si>
    <t>VEMA033-2-011-008</t>
  </si>
  <si>
    <t>VEMA033-2-011-010</t>
  </si>
  <si>
    <t>VEM0033-2-009-002</t>
  </si>
  <si>
    <t>VEM0033-2-009</t>
  </si>
  <si>
    <t>VEM0033-2-009-001</t>
  </si>
  <si>
    <t>VEM0033-2-009-003</t>
  </si>
  <si>
    <t>VEM0033-2-009-005</t>
  </si>
  <si>
    <t>VEM0033-2-011-002</t>
  </si>
  <si>
    <t>VEM0033-2-011-003</t>
  </si>
  <si>
    <t>VEM0033-2-011-001</t>
  </si>
  <si>
    <t>VEM0033-2-011-006</t>
  </si>
  <si>
    <t>VEM0033-2-011</t>
  </si>
  <si>
    <t>VEM0033-2-011-004</t>
  </si>
  <si>
    <t>VEM0033-2-011-005</t>
  </si>
  <si>
    <t>VEM0033-2-011-007</t>
  </si>
  <si>
    <t>VEM0033-2-011-008</t>
  </si>
  <si>
    <t>VEM0033-2-011-010</t>
  </si>
  <si>
    <t>VEM0033-2-011-011</t>
  </si>
  <si>
    <t>VEM0033-2-011-013</t>
  </si>
  <si>
    <t>MELWEST-10-147-001</t>
  </si>
  <si>
    <t>MELWEST-10-147-006</t>
  </si>
  <si>
    <t>DUF0171-DR-B009-001</t>
  </si>
  <si>
    <t>DUF0171-DR-B009-002</t>
  </si>
  <si>
    <t>DUF0171-DR-B010-002</t>
  </si>
  <si>
    <t>DUF0171-DR-B011-001</t>
  </si>
  <si>
    <t>DUF0171-DR-B012-001</t>
  </si>
  <si>
    <t>DUF0171-DR-B013-002</t>
  </si>
  <si>
    <t>DUF0171-DR-B014-001</t>
  </si>
  <si>
    <t>DUF0171-DR-B015-002</t>
  </si>
  <si>
    <t>DUF0171-WXC-B022</t>
  </si>
  <si>
    <t>DUF0171-WXC-B023</t>
  </si>
  <si>
    <t>DUF0171-WXC-B024</t>
  </si>
  <si>
    <t>DUF0171-WXC-B025</t>
  </si>
  <si>
    <t>DUF0171-WXC-B026</t>
  </si>
  <si>
    <t>DUF0171-WXC-B027</t>
  </si>
  <si>
    <t>DUF0171-WXC-B028</t>
  </si>
  <si>
    <t>DUF0171-WXC-B029</t>
  </si>
  <si>
    <t>DUF0171-WXC-B030</t>
  </si>
  <si>
    <t>DUF0171-WXC-B032</t>
  </si>
  <si>
    <t>DUF0171-WXC-B033</t>
  </si>
  <si>
    <t>DUF0171-WXC-B047</t>
  </si>
  <si>
    <t>DUF0171-WXC-B049</t>
  </si>
  <si>
    <t>DUF0171-WXC-B051</t>
  </si>
  <si>
    <t>DUF0171-WXC-B052</t>
  </si>
  <si>
    <t>MELWEST-10-074-001</t>
  </si>
  <si>
    <t>MELWEST-10-074-002</t>
  </si>
  <si>
    <t>MELWEST-10-074-003</t>
  </si>
  <si>
    <t>MELWEST-10-074-004</t>
  </si>
  <si>
    <t>MELWEST-10-074-005</t>
  </si>
  <si>
    <t>MELWEST-10-074-006</t>
  </si>
  <si>
    <t>MELWEST-10-074-007</t>
  </si>
  <si>
    <t>MELWEST-10-074-008</t>
  </si>
  <si>
    <t>MELWEST-10-075-001</t>
  </si>
  <si>
    <t>MELWEST-10-075-002</t>
  </si>
  <si>
    <t>MELWEST-10-075-003</t>
  </si>
  <si>
    <t>MELWEST-10-075-004</t>
  </si>
  <si>
    <t>MELWEST-10-075-005</t>
  </si>
  <si>
    <t>MELWEST-10-075-006</t>
  </si>
  <si>
    <t>MELWEST-10-075-007</t>
  </si>
  <si>
    <t>MELWEST-10-075-008</t>
  </si>
  <si>
    <t>MELWEST-10-075-009</t>
  </si>
  <si>
    <t>MELWEST-10-075-010</t>
  </si>
  <si>
    <t>MELWEST-10-075-011</t>
  </si>
  <si>
    <t>MELWEST-10-075-012</t>
  </si>
  <si>
    <t>MELWEST-10-075-013</t>
  </si>
  <si>
    <t>MELWEST-10-075-015</t>
  </si>
  <si>
    <t>MELWEST10-075-004</t>
  </si>
  <si>
    <t>MELWEST-10-076-001</t>
  </si>
  <si>
    <t>MELWEST-10-076-002</t>
  </si>
  <si>
    <t>MELWEST-10-076-003</t>
  </si>
  <si>
    <t>MELWEST-10-076-004</t>
  </si>
  <si>
    <t>MELWEST10-076-001-001</t>
  </si>
  <si>
    <t>MELWEST10-076-001-002</t>
  </si>
  <si>
    <t>MELWEST10-076-001-003</t>
  </si>
  <si>
    <t>MELWEST10-076-001-004</t>
  </si>
  <si>
    <t>MELWEST-10-077-001</t>
  </si>
  <si>
    <t>MELWEST-10-077-002</t>
  </si>
  <si>
    <t>MELWEST-10-077-004</t>
  </si>
  <si>
    <t>MELWEST-10-077-007</t>
  </si>
  <si>
    <t>MELWEST-10-077-008</t>
  </si>
  <si>
    <t>MELWEST-10-077-009</t>
  </si>
  <si>
    <t>MELWEST-10-077-010</t>
  </si>
  <si>
    <t>MELWEST10-077-007</t>
  </si>
  <si>
    <t>DUF0171-DR-B005-001</t>
  </si>
  <si>
    <t>DUF0171-DR-B006-001</t>
  </si>
  <si>
    <t>DUF0171-DR-B007-002</t>
  </si>
  <si>
    <t>DUF0171-DR-B008-001</t>
  </si>
  <si>
    <t>DUF0171-DR-B011-002</t>
  </si>
  <si>
    <t>DUF0171-WW10-072-002</t>
  </si>
  <si>
    <t>DUF0171-WXC-B008</t>
  </si>
  <si>
    <t>DUF0171-WXC-B012</t>
  </si>
  <si>
    <t>DUF0171-WXC-B013</t>
  </si>
  <si>
    <t>DUF0171-WXC-B014</t>
  </si>
  <si>
    <t>DUF0171-WXC-B015</t>
  </si>
  <si>
    <t>DUF0171-WXC-B016</t>
  </si>
  <si>
    <t>DUF0171-WXC-B018</t>
  </si>
  <si>
    <t>DUF0171-WXC-B019</t>
  </si>
  <si>
    <t>DUF0171-WXC-B020</t>
  </si>
  <si>
    <t>DUF0171-WXC-B021</t>
  </si>
  <si>
    <t>DUF0171-WXC-B036</t>
  </si>
  <si>
    <t>MELBMRG-6-034-001</t>
  </si>
  <si>
    <t>MELBMRG-6-035-008</t>
  </si>
  <si>
    <t>MELBMRG-6-036-001</t>
  </si>
  <si>
    <t>MELBMRG-6-R004</t>
  </si>
  <si>
    <t>MELBMRG-6-R007</t>
  </si>
  <si>
    <t>MELMBRG-6-034-001</t>
  </si>
  <si>
    <t>MELWEST-10-070-034</t>
  </si>
  <si>
    <t>MELWEST-10-065-001</t>
  </si>
  <si>
    <t>MELWEST-10-065-002</t>
  </si>
  <si>
    <t>MELWEST-10-065-003</t>
  </si>
  <si>
    <t>MELWEST-10-065-004</t>
  </si>
  <si>
    <t>MELWEST-10-065-005</t>
  </si>
  <si>
    <t>MELWEST-10-065-006</t>
  </si>
  <si>
    <t>MELWEST-10-065-007</t>
  </si>
  <si>
    <t>MELWEST-10-065-008</t>
  </si>
  <si>
    <t>MELWEST-10-065-009</t>
  </si>
  <si>
    <t>MELWEST-10-065-010</t>
  </si>
  <si>
    <t>MELWEST-10-065-011</t>
  </si>
  <si>
    <t>MELWEST-10-065-012</t>
  </si>
  <si>
    <t>MELWEST-10-065-013</t>
  </si>
  <si>
    <t>MELWEST-10-065-014</t>
  </si>
  <si>
    <t>MELWEST-10-065-015</t>
  </si>
  <si>
    <t>MELWEST-10-065-016</t>
  </si>
  <si>
    <t>MELWEST-10-065-017</t>
  </si>
  <si>
    <t>MELWEST-10-065-018</t>
  </si>
  <si>
    <t>MELWEST-10-065-019</t>
  </si>
  <si>
    <t>MELWEST-10-065-020</t>
  </si>
  <si>
    <t>MELWEST-10-065-021</t>
  </si>
  <si>
    <t>MELWEST-10-065-022</t>
  </si>
  <si>
    <t>MELWEST-10-065-023</t>
  </si>
  <si>
    <t>MELWEST-10-065-024</t>
  </si>
  <si>
    <t>MELWEST-10-065-025</t>
  </si>
  <si>
    <t>MELWEST-10-065-026</t>
  </si>
  <si>
    <t>MELWEST-10-065-028</t>
  </si>
  <si>
    <t>MELWEST-10-065-030</t>
  </si>
  <si>
    <t>MELWEST-10-065-031</t>
  </si>
  <si>
    <t>MELWEST-10-065-032</t>
  </si>
  <si>
    <t>MELWEST-10-065-033</t>
  </si>
  <si>
    <t>MELWEST-10-065-034</t>
  </si>
  <si>
    <t>MELWEST-10-065-035</t>
  </si>
  <si>
    <t>MELWEST-10-065-037</t>
  </si>
  <si>
    <t>MELWEST-10-065-039</t>
  </si>
  <si>
    <t>MELWEST-10-065-040</t>
  </si>
  <si>
    <t>MELWEST-10-065-041</t>
  </si>
  <si>
    <t>MELWEST-10-065-042</t>
  </si>
  <si>
    <t>MELWEST-10-065-043</t>
  </si>
  <si>
    <t>MELWEST-10-065-044</t>
  </si>
  <si>
    <t>MELWEST-10-065-045</t>
  </si>
  <si>
    <t>MELWEST-10-065-046</t>
  </si>
  <si>
    <t>MELWEST-10-070-002</t>
  </si>
  <si>
    <t>MELWEST-10-070-003</t>
  </si>
  <si>
    <t>MELWEST-10-070-004</t>
  </si>
  <si>
    <t>MELWEST-10-070-005</t>
  </si>
  <si>
    <t>MELWEST-10-070-006</t>
  </si>
  <si>
    <t>MELWEST-10-070-007</t>
  </si>
  <si>
    <t>MELWEST-10-070-008</t>
  </si>
  <si>
    <t>MELWEST-10-070-009</t>
  </si>
  <si>
    <t>MELWEST-10-070-010</t>
  </si>
  <si>
    <t>MELWEST-10-070-011</t>
  </si>
  <si>
    <t>MELWEST-10-070-014</t>
  </si>
  <si>
    <t>MELWEST-10-070-015</t>
  </si>
  <si>
    <t>MELWEST-10-070-017</t>
  </si>
  <si>
    <t>MELWEST-10-070-018</t>
  </si>
  <si>
    <t>MELWEST-10-070-019</t>
  </si>
  <si>
    <t>MELWEST-10-070-020</t>
  </si>
  <si>
    <t>MELWEST-10-070-021</t>
  </si>
  <si>
    <t>MELWEST-10-070-022</t>
  </si>
  <si>
    <t>MELWEST-10-070-023</t>
  </si>
  <si>
    <t>MELWEST-10-070-024</t>
  </si>
  <si>
    <t>MELWEST-10-070-025</t>
  </si>
  <si>
    <t>MELWEST-10-070-026</t>
  </si>
  <si>
    <t>MELWEST-10-070-027</t>
  </si>
  <si>
    <t>MELWEST-10-070-028</t>
  </si>
  <si>
    <t>MELWEST-10-070-030</t>
  </si>
  <si>
    <t>MELWEST-10-070-031</t>
  </si>
  <si>
    <t>MELWEST-10-070-032</t>
  </si>
  <si>
    <t>MELWEST-10-070-033</t>
  </si>
  <si>
    <t>MELWEST-10-070-035</t>
  </si>
  <si>
    <t>MELWEST-10-070-036</t>
  </si>
  <si>
    <t>MELWEST-10-070-037</t>
  </si>
  <si>
    <t>MELWEST-10-070-038</t>
  </si>
  <si>
    <t>MELWEST-10-070-039</t>
  </si>
  <si>
    <t>MELWEST-10-070-040</t>
  </si>
  <si>
    <t>MELWEST-10-070-041</t>
  </si>
  <si>
    <t>MELWEST-10-070-042</t>
  </si>
  <si>
    <t>MELWEST-10-070-043</t>
  </si>
  <si>
    <t>MELWEST-10-071-001</t>
  </si>
  <si>
    <t>MELWEST-10-071-002</t>
  </si>
  <si>
    <t>MELWEST-10-071-003</t>
  </si>
  <si>
    <t>MELWEST-10-071-004</t>
  </si>
  <si>
    <t>MELWEST-10-071-005</t>
  </si>
  <si>
    <t>MELWEST-10-071-006</t>
  </si>
  <si>
    <t>MELWEST-10-071-007</t>
  </si>
  <si>
    <t>MELWEST-10-071-008</t>
  </si>
  <si>
    <t>MELWEST-10-071-009</t>
  </si>
  <si>
    <t>MELWEST-10-071-010</t>
  </si>
  <si>
    <t>MELWEST-10-071-011</t>
  </si>
  <si>
    <t>MELWEST-10-071-012</t>
  </si>
  <si>
    <t>MELWEST-10-071-013</t>
  </si>
  <si>
    <t>MELWEST-10-071-014</t>
  </si>
  <si>
    <t>MELWEST-10-071-015</t>
  </si>
  <si>
    <t>MELWEST-10-071-016</t>
  </si>
  <si>
    <t>MELWEST-10-071-018</t>
  </si>
  <si>
    <t>MELWEST-10-071-019</t>
  </si>
  <si>
    <t>MELWEST-10-071-020</t>
  </si>
  <si>
    <t>MELWEST-10-071-021</t>
  </si>
  <si>
    <t>MELWEST-10-071-022</t>
  </si>
  <si>
    <t>MELWEST-10-071-023</t>
  </si>
  <si>
    <t>MELWEST-10-072-001</t>
  </si>
  <si>
    <t>MELWEST-10-072-002</t>
  </si>
  <si>
    <t>MELWEST-10-072-003</t>
  </si>
  <si>
    <t>MELWEST-10-072-004</t>
  </si>
  <si>
    <t>MELWEST-10-072-005</t>
  </si>
  <si>
    <t>MELWEST-10-072-006</t>
  </si>
  <si>
    <t>MELWEST-10-072-007</t>
  </si>
  <si>
    <t>MELWEST-10-072-009</t>
  </si>
  <si>
    <t>MELWEST-10-072-011</t>
  </si>
  <si>
    <t>MELWEST-10-072-012</t>
  </si>
  <si>
    <t>MELWEST-10-072-014</t>
  </si>
  <si>
    <t>MELWEST-10-072-015</t>
  </si>
  <si>
    <t>MELWEST-10-072-016</t>
  </si>
  <si>
    <t>MELWEST-10-072-017</t>
  </si>
  <si>
    <t>MELWEST-10-072-019</t>
  </si>
  <si>
    <t>MELWEST-10-072-020</t>
  </si>
  <si>
    <t>MELWEST-10-072-021</t>
  </si>
  <si>
    <t>MELWEST-10-072-022</t>
  </si>
  <si>
    <t>MELWEST-10-072-023</t>
  </si>
  <si>
    <t>MELWEST-10-072-024</t>
  </si>
  <si>
    <t>MELWEST-10-072-025</t>
  </si>
  <si>
    <t>MELWEST-10-072-026</t>
  </si>
  <si>
    <t>MELWEST-10-072-027</t>
  </si>
  <si>
    <t>MELWEST-10-073-001</t>
  </si>
  <si>
    <t>MELWEST-10-073-002</t>
  </si>
  <si>
    <t>MELWEST-10-073-003</t>
  </si>
  <si>
    <t>MELWEST-10-073-004</t>
  </si>
  <si>
    <t>MELWEST-10-073-005</t>
  </si>
  <si>
    <t>MELWEST-10-073-008</t>
  </si>
  <si>
    <t>MELWEST-10-073-009</t>
  </si>
  <si>
    <t>MELWEST-10-073-010</t>
  </si>
  <si>
    <t>MELWEST-10-073-011</t>
  </si>
  <si>
    <t>MELWEST-10-073-012</t>
  </si>
  <si>
    <t>MELWEST-10-R040-001</t>
  </si>
  <si>
    <t>MELWEST-10-R040-002</t>
  </si>
  <si>
    <t>MELWEST-10-R040-003</t>
  </si>
  <si>
    <t>MELWEST-10-R042</t>
  </si>
  <si>
    <t>MELWEST-10-R043</t>
  </si>
  <si>
    <t>DUF0171-WW10-085</t>
  </si>
  <si>
    <t>DUF0171-WXC-B53</t>
  </si>
  <si>
    <t>DUF0171-WXC-B054</t>
  </si>
  <si>
    <t>DUF0171-WXC-B055</t>
  </si>
  <si>
    <t>MELWEST-10-084-001</t>
  </si>
  <si>
    <t>MELWEST-10-084-002</t>
  </si>
  <si>
    <t>MELWEST-10-084-003</t>
  </si>
  <si>
    <t>MELWEST-10-084-004</t>
  </si>
  <si>
    <t>MELWEST-10-084-005</t>
  </si>
  <si>
    <t>MELWEST-10-084-006</t>
  </si>
  <si>
    <t>MELWEST-10-084-007</t>
  </si>
  <si>
    <t>MELWEST-10-084-008</t>
  </si>
  <si>
    <t>MELWEST-10-084-009</t>
  </si>
  <si>
    <t>MELWEST-10-084-010</t>
  </si>
  <si>
    <t>MELWEST-10-084-011</t>
  </si>
  <si>
    <t>MELWEST-10-084-012</t>
  </si>
  <si>
    <t>MELWEST-10-084-013</t>
  </si>
  <si>
    <t>MELWEST-10-084-014</t>
  </si>
  <si>
    <t>MELWEST-10-084-016</t>
  </si>
  <si>
    <t>MELWEST-10-084-017</t>
  </si>
  <si>
    <t>MELWEST-10-084-018</t>
  </si>
  <si>
    <t>MELWEST-10-084-019</t>
  </si>
  <si>
    <t>MELWEST-10-084-020a1</t>
  </si>
  <si>
    <t>MELWEST-10-084-021a1</t>
  </si>
  <si>
    <t>MELWEST-10-084-021b1</t>
  </si>
  <si>
    <t>MELWEST-10-084-022b1</t>
  </si>
  <si>
    <t>MELWEST-10-084-023a1</t>
  </si>
  <si>
    <t>MELWEST-10-084-024</t>
  </si>
  <si>
    <t>MELWEST-10-084-025</t>
  </si>
  <si>
    <t>MELWEST-10-084-026</t>
  </si>
  <si>
    <t>MELWEST-10-084-027</t>
  </si>
  <si>
    <t>MELWEST-10-084-028</t>
  </si>
  <si>
    <t>MELWEST-10-084-029-01</t>
  </si>
  <si>
    <t>MELWEST-10-084-029-02</t>
  </si>
  <si>
    <t>MELWEST-10-085-001</t>
  </si>
  <si>
    <t>MELWEST-10-085-002</t>
  </si>
  <si>
    <t>MELWEST-10-085-003</t>
  </si>
  <si>
    <t>MELWEST-10-085-004</t>
  </si>
  <si>
    <t>MELWEST-10-085-005</t>
  </si>
  <si>
    <t>MELWEST-10-085-006</t>
  </si>
  <si>
    <t>MELWEST-10-085-007</t>
  </si>
  <si>
    <t>MELWEST-10-085-008</t>
  </si>
  <si>
    <t>MELWEST-10-085-009</t>
  </si>
  <si>
    <t>MELWEST-10-085-010</t>
  </si>
  <si>
    <t>MELWEST-10-085-011</t>
  </si>
  <si>
    <t>MELWEST-10-085-012</t>
  </si>
  <si>
    <t>MELWEST-10-085-013</t>
  </si>
  <si>
    <t>MELWEST-10-085-014</t>
  </si>
  <si>
    <t>MELWEST-10-085-015</t>
  </si>
  <si>
    <t>MELWEST-10-085-016</t>
  </si>
  <si>
    <t>MELWEST-10-085-017</t>
  </si>
  <si>
    <t>MELWEST-10-085-018</t>
  </si>
  <si>
    <t>MELWEST-10-085-019</t>
  </si>
  <si>
    <t>MELWEST-10-085-020</t>
  </si>
  <si>
    <t>MELWEST-10-085-021</t>
  </si>
  <si>
    <t>MELWEST-10-085-022</t>
  </si>
  <si>
    <t>MELWEST-10-085-023</t>
  </si>
  <si>
    <t>MELWEST-10-085-024</t>
  </si>
  <si>
    <t>MELWEST-10-085-025</t>
  </si>
  <si>
    <t>DUF0171-WW10-079-019</t>
  </si>
  <si>
    <t>DUF0171-WW10-083</t>
  </si>
  <si>
    <t>DUF0171-WXC-B038</t>
  </si>
  <si>
    <t>DUF0171-WXC-B039</t>
  </si>
  <si>
    <t>DUF0171-WXC-B040</t>
  </si>
  <si>
    <t>DUF0171-WXC-B041</t>
  </si>
  <si>
    <t>DUF0171-WXC-B042</t>
  </si>
  <si>
    <t>DUF0171-WXC-B043</t>
  </si>
  <si>
    <t>DUF0171-WXC-B044</t>
  </si>
  <si>
    <t>DUF0171-WXC-B045</t>
  </si>
  <si>
    <t>MELWEST-10-078-001</t>
  </si>
  <si>
    <t>MELWEST-10-078-002</t>
  </si>
  <si>
    <t>MELWEST-10-078-003</t>
  </si>
  <si>
    <t>MELWEST-10-078-004</t>
  </si>
  <si>
    <t>MELWEST-10-078-005</t>
  </si>
  <si>
    <t>MELWEST-10-078-006</t>
  </si>
  <si>
    <t>MELWEST-10-078-007</t>
  </si>
  <si>
    <t>MELWEST-10-078-008</t>
  </si>
  <si>
    <t>MELWEST-10-078-009</t>
  </si>
  <si>
    <t>MELWEST-10-078-011</t>
  </si>
  <si>
    <t>MELWEST10-078-002</t>
  </si>
  <si>
    <t>MELWEST-10-079-001</t>
  </si>
  <si>
    <t>MELWEST-10-079-002</t>
  </si>
  <si>
    <t>MELWEST-10-079-003</t>
  </si>
  <si>
    <t>MELWEST-10-079-004</t>
  </si>
  <si>
    <t>MELWEST-10-079-005</t>
  </si>
  <si>
    <t>MELWEST-10-079-006</t>
  </si>
  <si>
    <t>MELWEST-10-079-007</t>
  </si>
  <si>
    <t>MELWEST-10-079-008</t>
  </si>
  <si>
    <t>MELWEST-10-079-009</t>
  </si>
  <si>
    <t>MELWEST-10-079-010</t>
  </si>
  <si>
    <t>MELWEST-10-079-011</t>
  </si>
  <si>
    <t>MELWEST-10-079-012</t>
  </si>
  <si>
    <t>MELWEST-10-079-013</t>
  </si>
  <si>
    <t>MELWEST-10-079-014</t>
  </si>
  <si>
    <t>MELWEST-10-079-015</t>
  </si>
  <si>
    <t>MELWEST-10-079-016</t>
  </si>
  <si>
    <t>MELWEST-10-079-017</t>
  </si>
  <si>
    <t>MELWEST-10-079-019</t>
  </si>
  <si>
    <t>MELWEST-10-080-001</t>
  </si>
  <si>
    <t>MELWEST-10-080-002</t>
  </si>
  <si>
    <t>MELWEST-10-080-003</t>
  </si>
  <si>
    <t>MELWEST-10-080-004</t>
  </si>
  <si>
    <t>MELWEST-10-080-005</t>
  </si>
  <si>
    <t>MELWEST-10-080-006</t>
  </si>
  <si>
    <t>MELWEST-10-080-007</t>
  </si>
  <si>
    <t>MELWEST-10-080-008</t>
  </si>
  <si>
    <t>MELWEST-10-080-009</t>
  </si>
  <si>
    <t>MELWEST-10-080-010</t>
  </si>
  <si>
    <t>MELWEST-10-080-011</t>
  </si>
  <si>
    <t>MELWEST-10-081-001</t>
  </si>
  <si>
    <t>MELWEST-10-081-002</t>
  </si>
  <si>
    <t>MELWEST-10-081-003</t>
  </si>
  <si>
    <t>MELWEST-10-082-001</t>
  </si>
  <si>
    <t>MELWEST-10-082-002</t>
  </si>
  <si>
    <t>MELWEST-10-082-003</t>
  </si>
  <si>
    <t>MELWEST-10-082-004</t>
  </si>
  <si>
    <t>MELWEST-10-082-005</t>
  </si>
  <si>
    <t>MELWEST-10-082-006</t>
  </si>
  <si>
    <t>MELWEST-10-082-007</t>
  </si>
  <si>
    <t>MELWEST-10-082-008</t>
  </si>
  <si>
    <t>MELWEST-10-082-009</t>
  </si>
  <si>
    <t>MELWEST-10-082-010</t>
  </si>
  <si>
    <t>MELWEST-10-082-011</t>
  </si>
  <si>
    <t>MELWEST-10-082-012</t>
  </si>
  <si>
    <t>MELWEST-10-082-013</t>
  </si>
  <si>
    <t>MELWEST-10-082-014</t>
  </si>
  <si>
    <t>MELWEST-10-082-015</t>
  </si>
  <si>
    <t>MELWEST-10-082-016</t>
  </si>
  <si>
    <t>MELWEST-10-082-017</t>
  </si>
  <si>
    <t>MELWEST-10-082-018</t>
  </si>
  <si>
    <t>MELWEST-10-082-019</t>
  </si>
  <si>
    <t>MELWEST-10-082-020</t>
  </si>
  <si>
    <t>MELWEST-10-082-021</t>
  </si>
  <si>
    <t>MELWEST-10-082-023</t>
  </si>
  <si>
    <t>MELWEST-10-082-024</t>
  </si>
  <si>
    <t>MELWEST-10-082-025</t>
  </si>
  <si>
    <t>MELWEST-10-082-026</t>
  </si>
  <si>
    <t>MELWEST-10-082-027</t>
  </si>
  <si>
    <t>MELWEST-10-082-028</t>
  </si>
  <si>
    <t>MELWEST-10-082-029</t>
  </si>
  <si>
    <t>MELWEST-10-082-030</t>
  </si>
  <si>
    <t>MELWEST-10-082-031</t>
  </si>
  <si>
    <t>MELWEST-10-082-032</t>
  </si>
  <si>
    <t>MELWEST-10-082-033</t>
  </si>
  <si>
    <t>MELWEST-10-082-034</t>
  </si>
  <si>
    <t>MELWEST-10-082-035</t>
  </si>
  <si>
    <t>MELWEST-10-082-036</t>
  </si>
  <si>
    <t>MELWEST-10-082-037</t>
  </si>
  <si>
    <t>MELWEST-10-082-038</t>
  </si>
  <si>
    <t>MELWEST-10-082-039</t>
  </si>
  <si>
    <t>MELWEST-10-082-041</t>
  </si>
  <si>
    <t>MELWEST-10-082-042</t>
  </si>
  <si>
    <t>MELWEST-10-082-043</t>
  </si>
  <si>
    <t>MELWEST-10-082-045</t>
  </si>
  <si>
    <t>MELWEST-10-082-046</t>
  </si>
  <si>
    <t>MELWEST-10-082-047</t>
  </si>
  <si>
    <t>MELWEST-10-082-048</t>
  </si>
  <si>
    <t>MELWEST-10-082-049</t>
  </si>
  <si>
    <t>MELWEST-10-082-050</t>
  </si>
  <si>
    <t>MELWEST-10-082-051</t>
  </si>
  <si>
    <t>MELWEST-10-082-052</t>
  </si>
  <si>
    <t>MELWEST-10-082-053</t>
  </si>
  <si>
    <t>MELWEST-10-082-054</t>
  </si>
  <si>
    <t>MELWEST-10-082-056</t>
  </si>
  <si>
    <t>MELWEST-10-082-057</t>
  </si>
  <si>
    <t>MELWEST-10-082-058</t>
  </si>
  <si>
    <t>MELWEST-10-082-059</t>
  </si>
  <si>
    <t>MELWEST-10-082-060</t>
  </si>
  <si>
    <t>MELWEST-10-082-061</t>
  </si>
  <si>
    <t>MELWEST-10-082-062</t>
  </si>
  <si>
    <t>MELWEST-10-082-063</t>
  </si>
  <si>
    <t>MELWEST-10-082-064</t>
  </si>
  <si>
    <t>MELWEST-10-082-065</t>
  </si>
  <si>
    <t>MELWEST-10-082-066</t>
  </si>
  <si>
    <t>MELWEST-10-082-067</t>
  </si>
  <si>
    <t>MELWEST-10-082-068</t>
  </si>
  <si>
    <t>MELWEST-10-082-069</t>
  </si>
  <si>
    <t>MELWEST-10-082-070</t>
  </si>
  <si>
    <t>MELWEST-10-082-071</t>
  </si>
  <si>
    <t>MELWEST-10-082-072</t>
  </si>
  <si>
    <t>MELWEST-10-082-073</t>
  </si>
  <si>
    <t>MELWEST-10-082-074</t>
  </si>
  <si>
    <t>MELWEST-10-082-075</t>
  </si>
  <si>
    <t>MELWEST-10-082-076</t>
  </si>
  <si>
    <t>MELWEST-10-082-078</t>
  </si>
  <si>
    <t>MELWEST-10-082-079</t>
  </si>
  <si>
    <t>MELWEST-10-082-080</t>
  </si>
  <si>
    <t>MELWEST-10-082-081</t>
  </si>
  <si>
    <t>MELWEST-10-082-082</t>
  </si>
  <si>
    <t>MELWEST-10-082-083</t>
  </si>
  <si>
    <t>MELWEST-10-082-084</t>
  </si>
  <si>
    <t>MELWEST-10-082-085</t>
  </si>
  <si>
    <t>MELWEST-10-082-087</t>
  </si>
  <si>
    <t>MELWEST-10-082-088</t>
  </si>
  <si>
    <t>MELWEST-10-082-090</t>
  </si>
  <si>
    <t>MELWEST-10-082-091</t>
  </si>
  <si>
    <t>MELWEST-10-082-092</t>
  </si>
  <si>
    <t>MELWEST-10-082-093</t>
  </si>
  <si>
    <t>MELWEST-10-082-095</t>
  </si>
  <si>
    <t>MELWEST-10-082-096</t>
  </si>
  <si>
    <t>MELWEST-10-082-097</t>
  </si>
  <si>
    <t>MELWEST-10-082-098</t>
  </si>
  <si>
    <t>MELWEST-10-082-099</t>
  </si>
  <si>
    <t>MELWEST-10-082-100</t>
  </si>
  <si>
    <t>MELWEST-10-082-101</t>
  </si>
  <si>
    <t>MELWEST-10-082-102</t>
  </si>
  <si>
    <t>MELWEST-10-082-103</t>
  </si>
  <si>
    <t>MELWEST-10-082-104</t>
  </si>
  <si>
    <t>MELWEST-10-082-105</t>
  </si>
  <si>
    <t>MELWEST-10-082-106</t>
  </si>
  <si>
    <t>MELWEST-10-082-107</t>
  </si>
  <si>
    <t>MELWEST-10-082-108</t>
  </si>
  <si>
    <t>MELWEST-10-082-109</t>
  </si>
  <si>
    <t>MELWEST-10-082-110</t>
  </si>
  <si>
    <t>MELWEST-10-082-111</t>
  </si>
  <si>
    <t>MELWEST-10-082-112</t>
  </si>
  <si>
    <t>MELWEST-10-082-113</t>
  </si>
  <si>
    <t>MELWEST-10-082-117</t>
  </si>
  <si>
    <t>MELWEST-10-082-118</t>
  </si>
  <si>
    <t>MELWEST-10-082-119</t>
  </si>
  <si>
    <t>MELWEST-10-082-120</t>
  </si>
  <si>
    <t>MELWEST-10-082-121</t>
  </si>
  <si>
    <t>MELWEST10-082-035-001</t>
  </si>
  <si>
    <t>MELWEST-10-083-002</t>
  </si>
  <si>
    <t>MELWEST-10-083-003</t>
  </si>
  <si>
    <t>MELWEST-10-083-004</t>
  </si>
  <si>
    <t>MELWEST-10-083-005</t>
  </si>
  <si>
    <t>MELWEST-10-083-006</t>
  </si>
  <si>
    <t>MELWEST-10-083-007</t>
  </si>
  <si>
    <t>MELWEST-10-083-008</t>
  </si>
  <si>
    <t>MELWEST-10-083-009</t>
  </si>
  <si>
    <t>MELWEST-10-083-010</t>
  </si>
  <si>
    <t>MELWEST-10-083-011</t>
  </si>
  <si>
    <t>MELWEST-10-083-012</t>
  </si>
  <si>
    <t>MELWEST-10-083-013</t>
  </si>
  <si>
    <t>MELWEST-10-083-014</t>
  </si>
  <si>
    <t>MELWEST-10-083-015</t>
  </si>
  <si>
    <t>MELWEST-10-083-016</t>
  </si>
  <si>
    <t>MELWEST-10-083-017</t>
  </si>
  <si>
    <t>MELWEST-10-083-018</t>
  </si>
  <si>
    <t>MELWEST-10-083-019</t>
  </si>
  <si>
    <t>MELWEST-10-083-020</t>
  </si>
  <si>
    <t>MELWEST-10-083-021</t>
  </si>
  <si>
    <t>MELWEST-10-083-022</t>
  </si>
  <si>
    <t>MELWEST-10-083-023</t>
  </si>
  <si>
    <t>MELWEST-10-083-024</t>
  </si>
  <si>
    <t>MELWEST-10-083-025</t>
  </si>
  <si>
    <t>MELWEST-10-083-026</t>
  </si>
  <si>
    <t>MELWEST-10-083-027</t>
  </si>
  <si>
    <t>MELWEST-10-R045</t>
  </si>
  <si>
    <t>MELWEST-10-120-001</t>
  </si>
  <si>
    <t>MELWEST-10-120-002</t>
  </si>
  <si>
    <t>MELWEST-10-120-003</t>
  </si>
  <si>
    <t>MELWEST-10-120-004</t>
  </si>
  <si>
    <t>MELWEST-10-120-005</t>
  </si>
  <si>
    <t>MELWEST-10-120-006</t>
  </si>
  <si>
    <t>MELWEST-10-120-007</t>
  </si>
  <si>
    <t>MELWEST-10-120-008</t>
  </si>
  <si>
    <t>MELWEST-10-120-009</t>
  </si>
  <si>
    <t>MELWEST-10-120-010</t>
  </si>
  <si>
    <t>MELWEST-10-120-011</t>
  </si>
  <si>
    <t>MELWEST-10-120-012</t>
  </si>
  <si>
    <t>MELWEST-10-120-013</t>
  </si>
  <si>
    <t>MELWEST-10-120-014</t>
  </si>
  <si>
    <t>MELWEST-10-120-015</t>
  </si>
  <si>
    <t>MELWEST-10-120-016</t>
  </si>
  <si>
    <t>MELWEST-10-120-017</t>
  </si>
  <si>
    <t>MELWEST-10-120-018</t>
  </si>
  <si>
    <t>MELWEST-10-120-019</t>
  </si>
  <si>
    <t>MELWEST-10-120-020</t>
  </si>
  <si>
    <t>MELWEST10-120-007</t>
  </si>
  <si>
    <t>DUF0171-069-001</t>
  </si>
  <si>
    <t>DUF0171-DR-B001-004</t>
  </si>
  <si>
    <t>DUF0171-DR-B002-009</t>
  </si>
  <si>
    <t>DUF0171-DR-B003-001</t>
  </si>
  <si>
    <t>DUF0171-WW10-066-009</t>
  </si>
  <si>
    <t>DUF0171-WW10-067-013</t>
  </si>
  <si>
    <t>DUF0171-WXC-A002</t>
  </si>
  <si>
    <t>DUF0171-WXC-B002</t>
  </si>
  <si>
    <t>DUF0171-WXC-B005</t>
  </si>
  <si>
    <t>DUF0171-WXC-B007</t>
  </si>
  <si>
    <t>MELBMRG-6-033-001</t>
  </si>
  <si>
    <t>MELBMRG-6-033-002</t>
  </si>
  <si>
    <t>MELMBRG-6-033-001</t>
  </si>
  <si>
    <t>MELWEST-10-068-007a.1</t>
  </si>
  <si>
    <t>MELWEST-10-066-001</t>
  </si>
  <si>
    <t>MELWEST-10-066-002</t>
  </si>
  <si>
    <t>MELWEST-10-066-003</t>
  </si>
  <si>
    <t>MELWEST-10-066-004</t>
  </si>
  <si>
    <t>MELWEST-10-066-005</t>
  </si>
  <si>
    <t>MELWEST-10-066-006a.2</t>
  </si>
  <si>
    <t>MELWEST-10-066-006b.1</t>
  </si>
  <si>
    <t>MELWEST-10-066-006b.2</t>
  </si>
  <si>
    <t>MELWEST-10-066-006c.1</t>
  </si>
  <si>
    <t>MELWEST-10-066-006c.2</t>
  </si>
  <si>
    <t>MELWEST-10-066-006d.1</t>
  </si>
  <si>
    <t>MELWEST-10-066-006d.2</t>
  </si>
  <si>
    <t>MELWEST-10-066-007</t>
  </si>
  <si>
    <t>MELWEST-10-066-007a.1</t>
  </si>
  <si>
    <t>MELWEST-10-066-007a.2</t>
  </si>
  <si>
    <t>MELWEST-10-066-007a.3</t>
  </si>
  <si>
    <t>MELWEST-10-066-008</t>
  </si>
  <si>
    <t>MELWEST-10-066-009</t>
  </si>
  <si>
    <t>MELWEST-10-066-010</t>
  </si>
  <si>
    <t>MELWEST-10-066-010a</t>
  </si>
  <si>
    <t>MELWEST-10-066-011</t>
  </si>
  <si>
    <t>MELWEST-10-066-012</t>
  </si>
  <si>
    <t>MELWEST-10-066-013</t>
  </si>
  <si>
    <t>MELWEST-10-066-014</t>
  </si>
  <si>
    <t>MELWEST-10-066-015</t>
  </si>
  <si>
    <t>MELWEST-10-066-016</t>
  </si>
  <si>
    <t>MELWEST-10-066-017</t>
  </si>
  <si>
    <t>MELWEST-10-066-018</t>
  </si>
  <si>
    <t>MELWEST-10-066-019</t>
  </si>
  <si>
    <t>MELWEST-10-066-020</t>
  </si>
  <si>
    <t>MELWEST-10-066-021</t>
  </si>
  <si>
    <t>MELWEST-10-066-022</t>
  </si>
  <si>
    <t>MELWEST-10-066-023</t>
  </si>
  <si>
    <t>MELWEST-10-066-024</t>
  </si>
  <si>
    <t>MELWEST-10-066-025</t>
  </si>
  <si>
    <t>MELWEST-10-066-026</t>
  </si>
  <si>
    <t>MELWEST-10-066-027</t>
  </si>
  <si>
    <t>MELWEST-10-066-028</t>
  </si>
  <si>
    <t>MELWEST-10-066-029</t>
  </si>
  <si>
    <t>MELWEST-10-066-036</t>
  </si>
  <si>
    <t>MELWEST-10-066-056</t>
  </si>
  <si>
    <t>MELWEST-10-066-057</t>
  </si>
  <si>
    <t>MELWEST-10-066-058</t>
  </si>
  <si>
    <t>MELWEST-10-066-059</t>
  </si>
  <si>
    <t>MELWEST-10-066-061</t>
  </si>
  <si>
    <t>MELWEST-10-067-001</t>
  </si>
  <si>
    <t>MELWEST-10-067-002</t>
  </si>
  <si>
    <t>MELWEST-10-067-004</t>
  </si>
  <si>
    <t>MELWEST-10-067-006</t>
  </si>
  <si>
    <t>MELWEST-10-067-008</t>
  </si>
  <si>
    <t>MELWEST-10-067-010</t>
  </si>
  <si>
    <t>MELWEST-10-067-013</t>
  </si>
  <si>
    <t>MELWEST-10-067-014</t>
  </si>
  <si>
    <t>MELWEST-10-067-015</t>
  </si>
  <si>
    <t>MELWEST-10-067-018</t>
  </si>
  <si>
    <t>MELWEST-10-067-019</t>
  </si>
  <si>
    <t>MELWEST-10-067-024</t>
  </si>
  <si>
    <t>MELWEST-10-068-008</t>
  </si>
  <si>
    <t>MELWEST-10-068-014a.1</t>
  </si>
  <si>
    <t>MELWEST-10-068-014b.1</t>
  </si>
  <si>
    <t>MELWEST-10-068-015</t>
  </si>
  <si>
    <t>MELWEST-10-069-001</t>
  </si>
  <si>
    <t>MELWEST-10-069-002</t>
  </si>
  <si>
    <t>MELWEST-10-069-003</t>
  </si>
  <si>
    <t>CHRHYAM-005-001</t>
  </si>
  <si>
    <t>CHRHYAM-004-003</t>
  </si>
  <si>
    <t>CHRHYAM-004-043</t>
  </si>
  <si>
    <t>CHRHYAM-004-062</t>
  </si>
  <si>
    <t>CHRHYAM-006-025</t>
  </si>
  <si>
    <t>DUF0037-004-001</t>
  </si>
  <si>
    <t>DUF0037-004-D1-002</t>
  </si>
  <si>
    <t>DUF0037-004-D1-004</t>
  </si>
  <si>
    <t>DUF0037-007-004-D1</t>
  </si>
  <si>
    <t>DUF0037-007-002</t>
  </si>
  <si>
    <t>DUF0037-007-001</t>
  </si>
  <si>
    <t>DUF0037-007-D1-001</t>
  </si>
  <si>
    <t>DUF0037-007-D2-003</t>
  </si>
  <si>
    <t>MELBMRG-6-073-003</t>
  </si>
  <si>
    <t>MELBMRG-6-073-004</t>
  </si>
  <si>
    <t>MELBMRG-6-073-005</t>
  </si>
  <si>
    <t>MELBMRG-6-073-006</t>
  </si>
  <si>
    <t>MELBMRG-6-075-001</t>
  </si>
  <si>
    <t>MELBMRG-6-076-002</t>
  </si>
  <si>
    <t>MELBMRG-6-077-002</t>
  </si>
  <si>
    <t>MELBMRG-6-079-001</t>
  </si>
  <si>
    <t>MELBMRG-6-R047</t>
  </si>
  <si>
    <t>MELBMRG-6-R046</t>
  </si>
  <si>
    <t>MELBMRG-6-R048</t>
  </si>
  <si>
    <t>MELBMRG-6-R049</t>
  </si>
  <si>
    <t>MELBMRG-6-R050</t>
  </si>
  <si>
    <t>MELMBRG-6-073-003</t>
  </si>
  <si>
    <t>MELMBRG-6-073-004</t>
  </si>
  <si>
    <t>MELMBRG-6-073-005</t>
  </si>
  <si>
    <t>MELMBRG-6-076-002</t>
  </si>
  <si>
    <t>MELMBRG-6-077-002</t>
  </si>
  <si>
    <t>MELMBRG-6-R046</t>
  </si>
  <si>
    <t>MELMBRG-6-R047</t>
  </si>
  <si>
    <t>VIT0036-5327-141</t>
  </si>
  <si>
    <t>VIT0036-5327-141A</t>
  </si>
  <si>
    <t>VIT0036-5327-142</t>
  </si>
  <si>
    <t>VIT0036-5327-142A</t>
  </si>
  <si>
    <t>VIT0036-5327-143</t>
  </si>
  <si>
    <t>VIT0036-5327-144</t>
  </si>
  <si>
    <t>VIT0036-5327-144A</t>
  </si>
  <si>
    <t>VIT0036-5327-145</t>
  </si>
  <si>
    <t>VIT0036-5327-146</t>
  </si>
  <si>
    <t>VIT0036-5327-147</t>
  </si>
  <si>
    <t>VIT0036-5327-149</t>
  </si>
  <si>
    <t>MELBMRG-6-076-005</t>
  </si>
  <si>
    <t>MELBMRG-6-077-003</t>
  </si>
  <si>
    <t>ARGDODO-143-011</t>
  </si>
  <si>
    <t>ARGDODO-143-015</t>
  </si>
  <si>
    <t>ARGDODO-143</t>
  </si>
  <si>
    <t>ARGDODO-143-016</t>
  </si>
  <si>
    <t>ARGDODO-143-010</t>
  </si>
  <si>
    <t>ARGDODO-143-012</t>
  </si>
  <si>
    <t>ARGDODO-143-014</t>
  </si>
  <si>
    <t>ARGDODO-143-A</t>
  </si>
  <si>
    <t>ARGDODO-143-B</t>
  </si>
  <si>
    <t>ARGDODO-143-P</t>
  </si>
  <si>
    <t>ARGDODO-114-B</t>
  </si>
  <si>
    <t>行标签</t>
  </si>
  <si>
    <t>100.672,-47.335</t>
  </si>
  <si>
    <t>100.863,-47.1865</t>
  </si>
  <si>
    <t>100.961,-47.4583</t>
  </si>
  <si>
    <t>101.223,-47.59</t>
  </si>
  <si>
    <t>101.532,-47.6313</t>
  </si>
  <si>
    <t>101.856,-47.7748</t>
  </si>
  <si>
    <t>102.14,-47.8763</t>
  </si>
  <si>
    <t>102.54,-48.0187</t>
  </si>
  <si>
    <t>103.038,-47.765</t>
  </si>
  <si>
    <t>103.079,-47.9224</t>
  </si>
  <si>
    <t>103.352,-47.851</t>
  </si>
  <si>
    <t>103.353,-47.878</t>
  </si>
  <si>
    <t>103.571,-47.972</t>
  </si>
  <si>
    <t>103.931,-48.1037</t>
  </si>
  <si>
    <t>104.171,-48.1697</t>
  </si>
  <si>
    <t>104.281,-48.2103</t>
  </si>
  <si>
    <t>104.662,-48.2133</t>
  </si>
  <si>
    <t>104.966,-48.3172</t>
  </si>
  <si>
    <t>105.224,-48.7517</t>
  </si>
  <si>
    <t>105.256,-48.9823</t>
  </si>
  <si>
    <t>105.588,-49.1163</t>
  </si>
  <si>
    <t>105.868,-49.2287</t>
  </si>
  <si>
    <t>106.494,-48.8733</t>
  </si>
  <si>
    <t>107.145,-48.3099</t>
  </si>
  <si>
    <t>107.145,-48.3497</t>
  </si>
  <si>
    <t>107.504,-48.3487</t>
  </si>
  <si>
    <t>107.527,-48.4288</t>
  </si>
  <si>
    <t>107.813,-48.5498</t>
  </si>
  <si>
    <t>108.277,-48.7383</t>
  </si>
  <si>
    <t>108.466,-48.8</t>
  </si>
  <si>
    <t>108.51,-49.03</t>
  </si>
  <si>
    <t>108.514,-49.0252</t>
  </si>
  <si>
    <t>108.663,-49.1258</t>
  </si>
  <si>
    <t>108.924,-49.4032</t>
  </si>
  <si>
    <t>109.105,-49.45</t>
  </si>
  <si>
    <t>109.484,-49.527</t>
  </si>
  <si>
    <t>109.884,-49.6593</t>
  </si>
  <si>
    <t>109.946,-53.5408</t>
  </si>
  <si>
    <t>110.412,-49.8275</t>
  </si>
  <si>
    <t>110.603,-49.8833</t>
  </si>
  <si>
    <t>111.134,-49.7813</t>
  </si>
  <si>
    <t>111.34,-50.0633</t>
  </si>
  <si>
    <t>111.783,-50.2115</t>
  </si>
  <si>
    <t>112.316,-50.3163</t>
  </si>
  <si>
    <t>112.49,-50.296</t>
  </si>
  <si>
    <t>112.595,-50.3073</t>
  </si>
  <si>
    <t>112.686,-50.3231</t>
  </si>
  <si>
    <t>112.857,-50.1879</t>
  </si>
  <si>
    <t>113.106,-50.2453</t>
  </si>
  <si>
    <t>113.454,-50.3007</t>
  </si>
  <si>
    <t>113.616,-50.3475</t>
  </si>
  <si>
    <t>113.719,-50.3755</t>
  </si>
  <si>
    <t>114.481,-49.8604</t>
  </si>
  <si>
    <t>114.951,-49.9508</t>
  </si>
  <si>
    <t>115.212,-50.0078</t>
  </si>
  <si>
    <t>115.375,-49.917</t>
  </si>
  <si>
    <t>116.718,-49.2749</t>
  </si>
  <si>
    <t>117.182,-49.5055</t>
  </si>
  <si>
    <t>117.517,-49.7047</t>
  </si>
  <si>
    <t>117.84,-49.7833</t>
  </si>
  <si>
    <t>118,-49.858</t>
  </si>
  <si>
    <t>119.175,-49.808</t>
  </si>
  <si>
    <t>121.033,-49.467</t>
  </si>
  <si>
    <t>124,-49.033</t>
  </si>
  <si>
    <t>124.282,-48.943</t>
  </si>
  <si>
    <t>124.468,-48.907</t>
  </si>
  <si>
    <t>124.708,-48.99</t>
  </si>
  <si>
    <t>124.89,-49.0952</t>
  </si>
  <si>
    <t>124.965,-49.062</t>
  </si>
  <si>
    <t>125.408,-49.6883</t>
  </si>
  <si>
    <t>125.658,-49.613</t>
  </si>
  <si>
    <t>125.677,-48.41</t>
  </si>
  <si>
    <t>125.68,-49.41</t>
  </si>
  <si>
    <t>125.892,-49.68</t>
  </si>
  <si>
    <t>126.167,-49.768</t>
  </si>
  <si>
    <t>126.168,-47.7405</t>
  </si>
  <si>
    <t>126.17,-49.77</t>
  </si>
  <si>
    <t>126.52,-48.68</t>
  </si>
  <si>
    <t>126.653,-48.4698</t>
  </si>
  <si>
    <t>126.742,-50.042</t>
  </si>
  <si>
    <t>126.883,-48.765</t>
  </si>
  <si>
    <t>126.983,-47.7333</t>
  </si>
  <si>
    <t>127.017,-50.147</t>
  </si>
  <si>
    <t>127.063,-50.198</t>
  </si>
  <si>
    <t>127.08,-48.738</t>
  </si>
  <si>
    <t>127.222,-48.9727</t>
  </si>
  <si>
    <t>127.36,-48.763</t>
  </si>
  <si>
    <t>127.417,-50.222</t>
  </si>
  <si>
    <t>127.47,-48.0233</t>
  </si>
  <si>
    <t>127.48,-48.03</t>
  </si>
  <si>
    <t>127.48,-48.51</t>
  </si>
  <si>
    <t>127.577,-50.163</t>
  </si>
  <si>
    <t>127.59,-50.243</t>
  </si>
  <si>
    <t>127.593,-49.522</t>
  </si>
  <si>
    <t>127.604,-47.4932</t>
  </si>
  <si>
    <t>127.652,-50.152</t>
  </si>
  <si>
    <t>127.657,-49.227</t>
  </si>
  <si>
    <t>127.833,-50.162</t>
  </si>
  <si>
    <t>127.962,-50.107</t>
  </si>
  <si>
    <t>128.015,-50.147</t>
  </si>
  <si>
    <t>128.54,-50.21</t>
  </si>
  <si>
    <t>129.533,-50.312</t>
  </si>
  <si>
    <t>129.65,-48.13</t>
  </si>
  <si>
    <t>130.417,-50.3</t>
  </si>
  <si>
    <t>131.005,-50.408</t>
  </si>
  <si>
    <t>132.55,-50.267</t>
  </si>
  <si>
    <t>135.09,-50.417</t>
  </si>
  <si>
    <t>137.555,-50.215</t>
  </si>
  <si>
    <t>151.835,-60.2184</t>
  </si>
  <si>
    <t>152.167,-60.1538</t>
  </si>
  <si>
    <t>152.865,-59.9866</t>
  </si>
  <si>
    <t>153.049,-59.9636</t>
  </si>
  <si>
    <t>153.157,-59.9416</t>
  </si>
  <si>
    <t>69.689,-25.6542</t>
  </si>
  <si>
    <t>69.833,-24.35</t>
  </si>
  <si>
    <t>69.908,-25.235</t>
  </si>
  <si>
    <t>69.917,-25.29</t>
  </si>
  <si>
    <t>69.9173,-25.29</t>
  </si>
  <si>
    <t>69.93,-25.558</t>
  </si>
  <si>
    <t>69.94,-25.61</t>
  </si>
  <si>
    <t>69.9463,-25.3315</t>
  </si>
  <si>
    <t>69.99,-24.98</t>
  </si>
  <si>
    <t>69.9913,-25.367</t>
  </si>
  <si>
    <t>69.998,-25.4637</t>
  </si>
  <si>
    <t>70.012,-24.98</t>
  </si>
  <si>
    <t>70.02,-25.58</t>
  </si>
  <si>
    <t>70.026,-25.57</t>
  </si>
  <si>
    <t>70.0267,-25.497</t>
  </si>
  <si>
    <t>70.045,-24.675</t>
  </si>
  <si>
    <t>70.05,-25.637</t>
  </si>
  <si>
    <t>70.05,-25.66</t>
  </si>
  <si>
    <t>70.054,-25.66</t>
  </si>
  <si>
    <t>70.0553,-25.559</t>
  </si>
  <si>
    <t>70.064,-25.385</t>
  </si>
  <si>
    <t>70.07,-25.58</t>
  </si>
  <si>
    <t>70.0702,-25.6478</t>
  </si>
  <si>
    <t>70.106,-25.697</t>
  </si>
  <si>
    <t>70.172,-25.757</t>
  </si>
  <si>
    <t>70.183,-25.78</t>
  </si>
  <si>
    <t>70.2,-24.067</t>
  </si>
  <si>
    <t>70.2202,-25.802</t>
  </si>
  <si>
    <t>70.323,-25.864</t>
  </si>
  <si>
    <t>70.95,-21.7</t>
  </si>
  <si>
    <t>71.925,-26.521</t>
  </si>
  <si>
    <t>72.24,-26.92</t>
  </si>
  <si>
    <t>72.242,-26.917</t>
  </si>
  <si>
    <t>72.433,-24.117</t>
  </si>
  <si>
    <t>72.65,-24.767</t>
  </si>
  <si>
    <t>72.71,-24.728</t>
  </si>
  <si>
    <t>74.67,-28.9</t>
  </si>
  <si>
    <t>75.191,-29.7</t>
  </si>
  <si>
    <t>75.76,-30.33</t>
  </si>
  <si>
    <t>76.5,-31.26</t>
  </si>
  <si>
    <t>77.43,-32.51</t>
  </si>
  <si>
    <t>77.5,-38.7</t>
  </si>
  <si>
    <t>77.55,-38.7</t>
  </si>
  <si>
    <t>77.55,-38.72</t>
  </si>
  <si>
    <t>77.596,-32.665</t>
  </si>
  <si>
    <t>77.82,-32.95</t>
  </si>
  <si>
    <t>77.825,-37.721</t>
  </si>
  <si>
    <t>77.832,-37.716</t>
  </si>
  <si>
    <t>77.855,-40.327</t>
  </si>
  <si>
    <t>77.88,-39.21</t>
  </si>
  <si>
    <t>77.89,-32.76</t>
  </si>
  <si>
    <t>77.943,-34.28</t>
  </si>
  <si>
    <t>77.96,-38.78</t>
  </si>
  <si>
    <t>78,-37</t>
  </si>
  <si>
    <t>78.01,-34.35</t>
  </si>
  <si>
    <t>78.013,-34.385</t>
  </si>
  <si>
    <t>78.023,-34.383</t>
  </si>
  <si>
    <t>78.09,-39.45</t>
  </si>
  <si>
    <t>78.11,-38.96</t>
  </si>
  <si>
    <t>78.13,-38.95</t>
  </si>
  <si>
    <t>78.138,-38.978</t>
  </si>
  <si>
    <t>78.14,-40.55</t>
  </si>
  <si>
    <t>78.144,-39.124</t>
  </si>
  <si>
    <t>78.158,-38.957</t>
  </si>
  <si>
    <t>78.16,-37.98</t>
  </si>
  <si>
    <t>78.18,-39.29</t>
  </si>
  <si>
    <t>78.24,-34.57</t>
  </si>
  <si>
    <t>78.24,-37.06</t>
  </si>
  <si>
    <t>78.33,-37.12</t>
  </si>
  <si>
    <t>78.33,-40.75</t>
  </si>
  <si>
    <t>78.35,-35.53</t>
  </si>
  <si>
    <t>78.367,-38.199</t>
  </si>
  <si>
    <t>78.37,-38.2</t>
  </si>
  <si>
    <t>78.39,-39.81</t>
  </si>
  <si>
    <t>78.4,-37.17</t>
  </si>
  <si>
    <t>78.43,-37.52</t>
  </si>
  <si>
    <t>78.46,-35.64</t>
  </si>
  <si>
    <t>78.48,-39.68</t>
  </si>
  <si>
    <t>78.54,-34.96</t>
  </si>
  <si>
    <t>78.59,-35.8</t>
  </si>
  <si>
    <t>78.595,-35.282</t>
  </si>
  <si>
    <t>78.6,-39.82</t>
  </si>
  <si>
    <t>78.629,-40.212</t>
  </si>
  <si>
    <t>78.65,-40.34</t>
  </si>
  <si>
    <t>78.67,-34.91</t>
  </si>
  <si>
    <t>78.71,-35.94</t>
  </si>
  <si>
    <t>78.79,-40.97</t>
  </si>
  <si>
    <t>78.825,-36.066</t>
  </si>
  <si>
    <t>78.825,-38.066</t>
  </si>
  <si>
    <t>78.83,-36.07</t>
  </si>
  <si>
    <t>78.95,-36.18</t>
  </si>
  <si>
    <t>78.953,-36.182</t>
  </si>
  <si>
    <t>79.105,-41.252</t>
  </si>
  <si>
    <t>79.11,-41.25</t>
  </si>
  <si>
    <t>79.75,-41.77</t>
  </si>
  <si>
    <t>81.15,-41.24</t>
  </si>
  <si>
    <t>81.153,-41.242</t>
  </si>
  <si>
    <t>81.47,-41.53</t>
  </si>
  <si>
    <t>82.55,-42.35</t>
  </si>
  <si>
    <t>83.29,-42.863</t>
  </si>
  <si>
    <t>86.23,-41.098</t>
  </si>
  <si>
    <t>86.632,-41.322</t>
  </si>
  <si>
    <t>87.09,-41.52</t>
  </si>
  <si>
    <t>87.092,-41.517</t>
  </si>
  <si>
    <t>87.72,-41.89</t>
  </si>
  <si>
    <t>88.04,-42.12</t>
  </si>
  <si>
    <t>88.042,-42.115</t>
  </si>
  <si>
    <t>88.5267,-41.8167</t>
  </si>
  <si>
    <t>88.6898,-41.6883</t>
  </si>
  <si>
    <t>88.7,-41.7</t>
  </si>
  <si>
    <t>88.92,-41.87</t>
  </si>
  <si>
    <t>88.9222,-41.87</t>
  </si>
  <si>
    <t>89.06,-41.92</t>
  </si>
  <si>
    <t>89.15,-41.96</t>
  </si>
  <si>
    <t>89.1898,-41.8883</t>
  </si>
  <si>
    <t>89.19,-41.89</t>
  </si>
  <si>
    <t>89.3178,-41.7217</t>
  </si>
  <si>
    <t>89.32,-41.72</t>
  </si>
  <si>
    <t>89.41,-42.17</t>
  </si>
  <si>
    <t>89.54,-42.23</t>
  </si>
  <si>
    <t>89.69,-42.33</t>
  </si>
  <si>
    <t>89.8,-42.36</t>
  </si>
  <si>
    <t>89.88,-42.42</t>
  </si>
  <si>
    <t>89.97,-42.48</t>
  </si>
  <si>
    <t>90.075,-42.505</t>
  </si>
  <si>
    <t>90.17,-42.56</t>
  </si>
  <si>
    <t>90.204,-42.568</t>
  </si>
  <si>
    <t>90.24,-42.58</t>
  </si>
  <si>
    <t>90.34,-42.65</t>
  </si>
  <si>
    <t>90.51,-42.76</t>
  </si>
  <si>
    <t>90.6,-42.78</t>
  </si>
  <si>
    <t>90.68,-42.83</t>
  </si>
  <si>
    <t>90.6948,-42.8433</t>
  </si>
  <si>
    <t>90.7952,-42.8863</t>
  </si>
  <si>
    <t>90.84,-42.83</t>
  </si>
  <si>
    <t>90.95,-42.98</t>
  </si>
  <si>
    <t>91.04,-43.04</t>
  </si>
  <si>
    <t>91.0947,-43.0822</t>
  </si>
  <si>
    <t>91.2892,-43.4172</t>
  </si>
  <si>
    <t>91.29,-43.42</t>
  </si>
  <si>
    <t>91.48,-43.27</t>
  </si>
  <si>
    <t>91.5,-43.34</t>
  </si>
  <si>
    <t>91.684,-43.4683</t>
  </si>
  <si>
    <t>91.86,-43.35</t>
  </si>
  <si>
    <t>91.94,-43.5</t>
  </si>
  <si>
    <t>92.23,-43.35</t>
  </si>
  <si>
    <t>92.31,-43.39</t>
  </si>
  <si>
    <t>92.3333,-43.4282</t>
  </si>
  <si>
    <t>92.4,-43.44</t>
  </si>
  <si>
    <t>92.63,-43.56</t>
  </si>
  <si>
    <t>92.677,-43.5785</t>
  </si>
  <si>
    <t>92.77,-43.63</t>
  </si>
  <si>
    <t>92.85,-43.69</t>
  </si>
  <si>
    <t>92.93,-43.74</t>
  </si>
  <si>
    <t>93.02,-43.8</t>
  </si>
  <si>
    <t>93.09,-43.83</t>
  </si>
  <si>
    <t>93.1143,-43.8823</t>
  </si>
  <si>
    <t>93.23,-43.9</t>
  </si>
  <si>
    <t>93.36,-43.92</t>
  </si>
  <si>
    <t>93.46,-43.98</t>
  </si>
  <si>
    <t>93.55,-44.02</t>
  </si>
  <si>
    <t>93.65,-44.08</t>
  </si>
  <si>
    <t>93.773,-44.1167</t>
  </si>
  <si>
    <t>93.94,-44.19</t>
  </si>
  <si>
    <t>93.99,-44.22</t>
  </si>
  <si>
    <t>94.03,-44.22</t>
  </si>
  <si>
    <t>94.15,-44.27</t>
  </si>
  <si>
    <t>94.31,-44.41</t>
  </si>
  <si>
    <t>94.34,-44.57</t>
  </si>
  <si>
    <t>94.43,-44.6</t>
  </si>
  <si>
    <t>94.6,-44.72</t>
  </si>
  <si>
    <t>94.68,-44.76</t>
  </si>
  <si>
    <t>94.77,-44.8</t>
  </si>
  <si>
    <t>94.8328,-44.833</t>
  </si>
  <si>
    <t>94.92,-44.89</t>
  </si>
  <si>
    <t>95.01,-44.92</t>
  </si>
  <si>
    <t>95.09,-44.96</t>
  </si>
  <si>
    <t>95.1753,-45.0048</t>
  </si>
  <si>
    <t>95.26,-45.04</t>
  </si>
  <si>
    <t>95.34,-45.08</t>
  </si>
  <si>
    <t>95.4088,-45.106</t>
  </si>
  <si>
    <t>95.41,-45.11</t>
  </si>
  <si>
    <t>95.496,-45.1422</t>
  </si>
  <si>
    <t>95.59,-45.1743</t>
  </si>
  <si>
    <t>95.6983,-45.1845</t>
  </si>
  <si>
    <t>95.73,-45.95</t>
  </si>
  <si>
    <t>95.76,-45.05</t>
  </si>
  <si>
    <t>95.764,-45.0512</t>
  </si>
  <si>
    <t>95.77,-46.02</t>
  </si>
  <si>
    <t>95.7722,-46.1665</t>
  </si>
  <si>
    <t>95.83,-46.05</t>
  </si>
  <si>
    <t>95.8373,-46.04</t>
  </si>
  <si>
    <t>95.9262,-46.0902</t>
  </si>
  <si>
    <t>95.93,-46.09</t>
  </si>
  <si>
    <t>95.9322,-45.1105</t>
  </si>
  <si>
    <t>95.966,-46.1357</t>
  </si>
  <si>
    <t>95.97,-46.18</t>
  </si>
  <si>
    <t>95.99,-46.6</t>
  </si>
  <si>
    <t>96,-46.16</t>
  </si>
  <si>
    <t>96.03,-45.16</t>
  </si>
  <si>
    <t>96.06,-46.62</t>
  </si>
  <si>
    <t>96.0633,-46.1883</t>
  </si>
  <si>
    <t>96.11,-45.2</t>
  </si>
  <si>
    <t>96.11,-46.21</t>
  </si>
  <si>
    <t>96.117,-45.2035</t>
  </si>
  <si>
    <t>96.12,-45.19</t>
  </si>
  <si>
    <t>96.12,-45.83</t>
  </si>
  <si>
    <t>96.12,-46.66</t>
  </si>
  <si>
    <t>96.18,-46.69</t>
  </si>
  <si>
    <t>96.19,-46.26</t>
  </si>
  <si>
    <t>96.24,-46.71</t>
  </si>
  <si>
    <t>96.3,-46.75</t>
  </si>
  <si>
    <t>96.31,-45.3</t>
  </si>
  <si>
    <t>96.3675,-46.7782</t>
  </si>
  <si>
    <t>96.39,-46.8</t>
  </si>
  <si>
    <t>96.45,-46.83</t>
  </si>
  <si>
    <t>96.51,-46.87</t>
  </si>
  <si>
    <t>96.57,-46.9</t>
  </si>
  <si>
    <t>96.63,-46.92</t>
  </si>
  <si>
    <t>96.69,-46.95</t>
  </si>
  <si>
    <t>96.71,-47.02</t>
  </si>
  <si>
    <t>96.76,-47.05</t>
  </si>
  <si>
    <t>96.83,-47.08</t>
  </si>
  <si>
    <t>96.8325,-47.076</t>
  </si>
  <si>
    <t>96.89,-47.12</t>
  </si>
  <si>
    <t>96.95,-47.16</t>
  </si>
  <si>
    <t>97.01,-47.19</t>
  </si>
  <si>
    <t>97.09,-47.21</t>
  </si>
  <si>
    <t>97.16,-47.24</t>
  </si>
  <si>
    <t>97.23,-47.27</t>
  </si>
  <si>
    <t>97.26,-47.31</t>
  </si>
  <si>
    <t>97.32,-47.36</t>
  </si>
  <si>
    <t>97.38,-47.38</t>
  </si>
  <si>
    <t>97.44,-47.41</t>
  </si>
  <si>
    <t>97.4787,-47.4302</t>
  </si>
  <si>
    <t>97.512,-47.4463</t>
  </si>
  <si>
    <t>97.55,-47.48</t>
  </si>
  <si>
    <t>97.61,-47.51</t>
  </si>
  <si>
    <t>97.68,-47.53</t>
  </si>
  <si>
    <t>97.74,-47.57</t>
  </si>
  <si>
    <t>97.8,-47.59</t>
  </si>
  <si>
    <t>97.86,-47.62</t>
  </si>
  <si>
    <t>97.94,-47.63</t>
  </si>
  <si>
    <t>97.98,-47.68</t>
  </si>
  <si>
    <t>98.03,-47.7</t>
  </si>
  <si>
    <t>98.09,-47.73</t>
  </si>
  <si>
    <t>98.1568,-47.7107</t>
  </si>
  <si>
    <t>98.16,-47.71</t>
  </si>
  <si>
    <t>98.18,-47.75</t>
  </si>
  <si>
    <t>98.24,-47.79</t>
  </si>
  <si>
    <t>98.31,-47.82</t>
  </si>
  <si>
    <t>98.42,-47.83</t>
  </si>
  <si>
    <t>98.45,-47.88</t>
  </si>
  <si>
    <t>98.55,-47.9</t>
  </si>
  <si>
    <t>98.6012,-47.9095</t>
  </si>
  <si>
    <t>98.69,-47.95</t>
  </si>
  <si>
    <t>98.77,-47.98</t>
  </si>
  <si>
    <t>98.82,-48</t>
  </si>
  <si>
    <t>98.8427,-48.0563</t>
  </si>
  <si>
    <t>98.93,-48.06</t>
  </si>
  <si>
    <t>98.9432,-48.1005</t>
  </si>
  <si>
    <t>98.9667,-48.1</t>
  </si>
  <si>
    <t>99.05,-48.0175</t>
  </si>
  <si>
    <t>99.1173,-47.9815</t>
  </si>
  <si>
    <t>99.12,-48.04</t>
  </si>
  <si>
    <t>99.18,-48.13</t>
  </si>
  <si>
    <t>99.2542,-47.7512</t>
  </si>
  <si>
    <t>99.26,-48.16</t>
  </si>
  <si>
    <t>99.4083,-47.5457</t>
  </si>
  <si>
    <t>总计</t>
  </si>
  <si>
    <t>LATITUDE 的平均值</t>
  </si>
  <si>
    <t>LONGITUDE 的平均值</t>
  </si>
  <si>
    <t>LOC PREC 的平均值</t>
  </si>
  <si>
    <t>SIO2 的平均值</t>
  </si>
  <si>
    <t>TIO2 的平均值</t>
  </si>
  <si>
    <t>AL2O3 的平均值</t>
  </si>
  <si>
    <t>FE2O3 的平均值</t>
  </si>
  <si>
    <t>FE2O3T 的平均值</t>
  </si>
  <si>
    <t>FEO 的平均值</t>
  </si>
  <si>
    <t>FEOT 的平均值</t>
  </si>
  <si>
    <t>MNO 的平均值</t>
  </si>
  <si>
    <t>MGO 的平均值</t>
  </si>
  <si>
    <t>CAO 的平均值</t>
  </si>
  <si>
    <t>NA2O 的平均值</t>
  </si>
  <si>
    <t>K2O 的平均值</t>
  </si>
  <si>
    <t>P2O5 的平均值</t>
  </si>
  <si>
    <t>H2O 的平均值</t>
  </si>
  <si>
    <t>H2O_M 的平均值</t>
  </si>
  <si>
    <t>H2O_P 的平均值</t>
  </si>
  <si>
    <t>CO 的平均值</t>
  </si>
  <si>
    <t>CU 的平均值</t>
  </si>
  <si>
    <t>SR87_SR86 的平均值</t>
  </si>
  <si>
    <t>ND143_ND144 的平均值</t>
  </si>
  <si>
    <t>PB206_PB204 的平均值</t>
  </si>
  <si>
    <t>PB207_PB204 的平均值</t>
  </si>
  <si>
    <t>PB208_PB204 的平均值</t>
  </si>
  <si>
    <t>HF176_HF177 的平均值</t>
  </si>
  <si>
    <t>HE3_HE4_R_RA 的平均值</t>
  </si>
  <si>
    <t>LA 的平均值</t>
  </si>
  <si>
    <t>CE 的平均值</t>
  </si>
  <si>
    <t>PR 的平均值</t>
  </si>
  <si>
    <t>ND 的平均值</t>
  </si>
  <si>
    <t>SM 的平均值</t>
  </si>
  <si>
    <t>EU 的平均值</t>
  </si>
  <si>
    <t>GD 的平均值</t>
  </si>
  <si>
    <t>TB 的平均值</t>
  </si>
  <si>
    <t>DY 的平均值</t>
  </si>
  <si>
    <t>HO 的平均值</t>
  </si>
  <si>
    <t>ER 的平均值</t>
  </si>
  <si>
    <t>TM 的平均值</t>
  </si>
  <si>
    <t>YB 的平均值</t>
  </si>
  <si>
    <t>LU 的平均值</t>
  </si>
  <si>
    <t>BA 的平均值</t>
  </si>
  <si>
    <t>CO2 的平均值</t>
  </si>
  <si>
    <t>CR 的平均值</t>
  </si>
  <si>
    <t>CS 的平均值</t>
  </si>
  <si>
    <t>CU3 的平均值</t>
  </si>
  <si>
    <t>GA 的平均值</t>
  </si>
  <si>
    <t>GER 的平均值</t>
  </si>
  <si>
    <t>HF 的平均值</t>
  </si>
  <si>
    <t>NB 的平均值</t>
  </si>
  <si>
    <t>PB 的平均值</t>
  </si>
  <si>
    <t>RB 的平均值</t>
  </si>
  <si>
    <t>SC 的平均值</t>
  </si>
  <si>
    <t>SR 的平均值</t>
  </si>
  <si>
    <t>TA 的平均值</t>
  </si>
  <si>
    <t>TH 的平均值</t>
  </si>
  <si>
    <t>U 的平均值</t>
  </si>
  <si>
    <t>V 的平均值</t>
  </si>
  <si>
    <t>Y 的平均值</t>
  </si>
  <si>
    <t>ZR 的平均值</t>
  </si>
  <si>
    <t>GER4 的平均值</t>
  </si>
  <si>
    <t>H2O_M5 的平均值</t>
  </si>
  <si>
    <t>H2O_P6 的平均值</t>
  </si>
  <si>
    <t>H2O_M7 的平均值</t>
  </si>
  <si>
    <t>H2O_P8 的平均值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</si>
</sst>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0" xfId="1" applyFont="1" applyFill="1"/>
    <xf numFmtId="0" fontId="1" fillId="0" borderId="0" xfId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2">
    <cellStyle name="常规" xfId="0" builtinId="0"/>
    <cellStyle name="常规 2" xfId="1" xr:uid="{0340B732-6285-45B6-B8D7-4CDC25A6DD40}"/>
  </cellStyles>
  <dxfs count="1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rgb="FF000000"/>
          <bgColor rgb="FF3333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何虎" refreshedDate="44438.607529513887" createdVersion="5" refreshedVersion="7" minRefreshableVersion="3" recordCount="0" supportSubquery="1" supportAdvancedDrill="1" xr:uid="{B46CD3D3-7617-4934-95F1-0BE68E1EA1A5}">
  <cacheSource type="external" connectionId="1"/>
  <cacheFields count="67">
    <cacheField name="[SEIR].[经纬度].[经纬度]" caption="经纬度" numFmtId="0" hierarchy="68" level="1">
      <sharedItems count="382">
        <s v="100.672,-47.335"/>
        <s v="100.863,-47.1865"/>
        <s v="100.961,-47.4583"/>
        <s v="101.223,-47.59"/>
        <s v="101.532,-47.6313"/>
        <s v="101.856,-47.7748"/>
        <s v="102.14,-47.8763"/>
        <s v="102.54,-48.0187"/>
        <s v="103.038,-47.765"/>
        <s v="103.079,-47.9224"/>
        <s v="103.352,-47.851"/>
        <s v="103.353,-47.878"/>
        <s v="103.571,-47.972"/>
        <s v="103.931,-48.1037"/>
        <s v="104.171,-48.1697"/>
        <s v="104.281,-48.2103"/>
        <s v="104.662,-48.2133"/>
        <s v="104.966,-48.3172"/>
        <s v="105.224,-48.7517"/>
        <s v="105.256,-48.9823"/>
        <s v="105.588,-49.1163"/>
        <s v="105.868,-49.2287"/>
        <s v="106.494,-48.8733"/>
        <s v="107.145,-48.3099"/>
        <s v="107.145,-48.3497"/>
        <s v="107.504,-48.3487"/>
        <s v="107.527,-48.4288"/>
        <s v="107.813,-48.5498"/>
        <s v="108.277,-48.7383"/>
        <s v="108.466,-48.8"/>
        <s v="108.51,-49.03"/>
        <s v="108.514,-49.0252"/>
        <s v="108.663,-49.1258"/>
        <s v="108.924,-49.4032"/>
        <s v="109.105,-49.45"/>
        <s v="109.484,-49.527"/>
        <s v="109.884,-49.6593"/>
        <s v="109.946,-53.5408"/>
        <s v="110.412,-49.8275"/>
        <s v="110.603,-49.8833"/>
        <s v="111.134,-49.7813"/>
        <s v="111.34,-50.0633"/>
        <s v="111.783,-50.2115"/>
        <s v="112.316,-50.3163"/>
        <s v="112.49,-50.296"/>
        <s v="112.595,-50.3073"/>
        <s v="112.686,-50.3231"/>
        <s v="112.857,-50.1879"/>
        <s v="113.106,-50.2453"/>
        <s v="113.454,-50.3007"/>
        <s v="113.616,-50.3475"/>
        <s v="113.719,-50.3755"/>
        <s v="114.481,-49.8604"/>
        <s v="114.951,-49.9508"/>
        <s v="115.212,-50.0078"/>
        <s v="115.375,-49.917"/>
        <s v="116.718,-49.2749"/>
        <s v="117.182,-49.5055"/>
        <s v="117.517,-49.7047"/>
        <s v="117.84,-49.7833"/>
        <s v="118,-49.858"/>
        <s v="119.175,-49.808"/>
        <s v="121.033,-49.467"/>
        <s v="124,-49.033"/>
        <s v="124.282,-48.943"/>
        <s v="124.468,-48.907"/>
        <s v="124.708,-48.99"/>
        <s v="124.89,-49.0952"/>
        <s v="124.965,-49.062"/>
        <s v="125.408,-49.6883"/>
        <s v="125.658,-49.613"/>
        <s v="125.677,-48.41"/>
        <s v="125.68,-49.41"/>
        <s v="125.892,-49.68"/>
        <s v="126.167,-49.768"/>
        <s v="126.168,-47.7405"/>
        <s v="126.17,-49.77"/>
        <s v="126.52,-48.68"/>
        <s v="126.653,-48.4698"/>
        <s v="126.742,-50.042"/>
        <s v="126.883,-48.765"/>
        <s v="126.983,-47.7333"/>
        <s v="127.017,-50.147"/>
        <s v="127.063,-50.198"/>
        <s v="127.08,-48.738"/>
        <s v="127.222,-48.9727"/>
        <s v="127.36,-48.763"/>
        <s v="127.417,-50.222"/>
        <s v="127.47,-48.0233"/>
        <s v="127.48,-48.03"/>
        <s v="127.48,-48.51"/>
        <s v="127.577,-50.163"/>
        <s v="127.59,-50.243"/>
        <s v="127.593,-49.522"/>
        <s v="127.604,-47.4932"/>
        <s v="127.652,-50.152"/>
        <s v="127.657,-49.227"/>
        <s v="127.833,-50.162"/>
        <s v="127.962,-50.107"/>
        <s v="128.015,-50.147"/>
        <s v="128.54,-50.21"/>
        <s v="129.533,-50.312"/>
        <s v="129.65,-48.13"/>
        <s v="130.417,-50.3"/>
        <s v="131.005,-50.408"/>
        <s v="132.55,-50.267"/>
        <s v="135.09,-50.417"/>
        <s v="137.555,-50.215"/>
        <s v="151.835,-60.2184"/>
        <s v="152.167,-60.1538"/>
        <s v="152.865,-59.9866"/>
        <s v="153.049,-59.9636"/>
        <s v="153.157,-59.9416"/>
        <s v="69.689,-25.6542"/>
        <s v="69.833,-24.35"/>
        <s v="69.908,-25.235"/>
        <s v="69.917,-25.29"/>
        <s v="69.9173,-25.29"/>
        <s v="69.93,-25.558"/>
        <s v="69.94,-25.61"/>
        <s v="69.9463,-25.3315"/>
        <s v="69.99,-24.98"/>
        <s v="69.9913,-25.367"/>
        <s v="69.998,-25.4637"/>
        <s v="70.012,-24.98"/>
        <s v="70.02,-25.58"/>
        <s v="70.026,-25.57"/>
        <s v="70.0267,-25.497"/>
        <s v="70.045,-24.675"/>
        <s v="70.05,-25.637"/>
        <s v="70.05,-25.66"/>
        <s v="70.054,-25.66"/>
        <s v="70.0553,-25.559"/>
        <s v="70.064,-25.385"/>
        <s v="70.07,-25.58"/>
        <s v="70.0702,-25.6478"/>
        <s v="70.106,-25.697"/>
        <s v="70.172,-25.757"/>
        <s v="70.183,-25.78"/>
        <s v="70.2,-24.067"/>
        <s v="70.2202,-25.802"/>
        <s v="70.323,-25.864"/>
        <s v="70.95,-21.7"/>
        <s v="71.925,-26.521"/>
        <s v="72.24,-26.92"/>
        <s v="72.242,-26.917"/>
        <s v="72.433,-24.117"/>
        <s v="72.65,-24.767"/>
        <s v="72.71,-24.728"/>
        <s v="74.67,-28.9"/>
        <s v="75.191,-29.7"/>
        <s v="75.76,-30.33"/>
        <s v="76.5,-31.26"/>
        <s v="77.43,-32.51"/>
        <s v="77.5,-38.7"/>
        <s v="77.55,-38.7"/>
        <s v="77.55,-38.72"/>
        <s v="77.596,-32.665"/>
        <s v="77.82,-32.95"/>
        <s v="77.825,-37.721"/>
        <s v="77.832,-37.716"/>
        <s v="77.855,-40.327"/>
        <s v="77.88,-39.21"/>
        <s v="77.89,-32.76"/>
        <s v="77.943,-34.28"/>
        <s v="77.96,-38.78"/>
        <s v="78,-37"/>
        <s v="78.01,-34.35"/>
        <s v="78.013,-34.385"/>
        <s v="78.023,-34.383"/>
        <s v="78.09,-39.45"/>
        <s v="78.11,-38.96"/>
        <s v="78.13,-38.95"/>
        <s v="78.138,-38.978"/>
        <s v="78.14,-40.55"/>
        <s v="78.144,-39.124"/>
        <s v="78.158,-38.957"/>
        <s v="78.16,-37.98"/>
        <s v="78.18,-39.29"/>
        <s v="78.24,-34.57"/>
        <s v="78.24,-37.06"/>
        <s v="78.33,-37.12"/>
        <s v="78.33,-40.75"/>
        <s v="78.35,-35.53"/>
        <s v="78.367,-38.199"/>
        <s v="78.37,-38.2"/>
        <s v="78.39,-39.81"/>
        <s v="78.4,-37.17"/>
        <s v="78.43,-37.52"/>
        <s v="78.46,-35.64"/>
        <s v="78.48,-39.68"/>
        <s v="78.54,-34.96"/>
        <s v="78.59,-35.8"/>
        <s v="78.595,-35.282"/>
        <s v="78.6,-39.82"/>
        <s v="78.629,-40.212"/>
        <s v="78.65,-40.34"/>
        <s v="78.67,-34.91"/>
        <s v="78.71,-35.94"/>
        <s v="78.79,-40.97"/>
        <s v="78.825,-36.066"/>
        <s v="78.825,-38.066"/>
        <s v="78.83,-36.07"/>
        <s v="78.95,-36.18"/>
        <s v="78.953,-36.182"/>
        <s v="79.105,-41.252"/>
        <s v="79.11,-41.25"/>
        <s v="79.75,-41.77"/>
        <s v="81.15,-41.24"/>
        <s v="81.153,-41.242"/>
        <s v="81.47,-41.53"/>
        <s v="82.55,-42.35"/>
        <s v="83.29,-42.863"/>
        <s v="86.23,-41.098"/>
        <s v="86.632,-41.322"/>
        <s v="87.09,-41.52"/>
        <s v="87.092,-41.517"/>
        <s v="87.72,-41.89"/>
        <s v="88.04,-42.12"/>
        <s v="88.042,-42.115"/>
        <s v="88.5267,-41.8167"/>
        <s v="88.6898,-41.6883"/>
        <s v="88.7,-41.7"/>
        <s v="88.92,-41.87"/>
        <s v="88.9222,-41.87"/>
        <s v="89.06,-41.92"/>
        <s v="89.15,-41.96"/>
        <s v="89.1898,-41.8883"/>
        <s v="89.19,-41.89"/>
        <s v="89.3178,-41.7217"/>
        <s v="89.32,-41.72"/>
        <s v="89.41,-42.17"/>
        <s v="89.54,-42.23"/>
        <s v="89.69,-42.33"/>
        <s v="89.8,-42.36"/>
        <s v="89.88,-42.42"/>
        <s v="89.97,-42.48"/>
        <s v="90.075,-42.505"/>
        <s v="90.17,-42.56"/>
        <s v="90.204,-42.568"/>
        <s v="90.24,-42.58"/>
        <s v="90.34,-42.65"/>
        <s v="90.51,-42.76"/>
        <s v="90.6,-42.78"/>
        <s v="90.68,-42.83"/>
        <s v="90.6948,-42.8433"/>
        <s v="90.7952,-42.8863"/>
        <s v="90.84,-42.83"/>
        <s v="90.95,-42.98"/>
        <s v="91.04,-43.04"/>
        <s v="91.0947,-43.0822"/>
        <s v="91.2892,-43.4172"/>
        <s v="91.29,-43.42"/>
        <s v="91.48,-43.27"/>
        <s v="91.5,-43.34"/>
        <s v="91.684,-43.4683"/>
        <s v="91.86,-43.35"/>
        <s v="91.94,-43.5"/>
        <s v="92.23,-43.35"/>
        <s v="92.31,-43.39"/>
        <s v="92.3333,-43.4282"/>
        <s v="92.4,-43.44"/>
        <s v="92.63,-43.56"/>
        <s v="92.677,-43.5785"/>
        <s v="92.77,-43.63"/>
        <s v="92.85,-43.69"/>
        <s v="92.93,-43.74"/>
        <s v="93.02,-43.8"/>
        <s v="93.09,-43.83"/>
        <s v="93.1143,-43.8823"/>
        <s v="93.23,-43.9"/>
        <s v="93.36,-43.92"/>
        <s v="93.46,-43.98"/>
        <s v="93.55,-44.02"/>
        <s v="93.65,-44.08"/>
        <s v="93.773,-44.1167"/>
        <s v="93.94,-44.19"/>
        <s v="93.99,-44.22"/>
        <s v="94.03,-44.22"/>
        <s v="94.15,-44.27"/>
        <s v="94.31,-44.41"/>
        <s v="94.34,-44.57"/>
        <s v="94.43,-44.6"/>
        <s v="94.6,-44.72"/>
        <s v="94.68,-44.76"/>
        <s v="94.77,-44.8"/>
        <s v="94.8328,-44.833"/>
        <s v="94.92,-44.89"/>
        <s v="95.01,-44.92"/>
        <s v="95.09,-44.96"/>
        <s v="95.1753,-45.0048"/>
        <s v="95.26,-45.04"/>
        <s v="95.34,-45.08"/>
        <s v="95.4088,-45.106"/>
        <s v="95.41,-45.11"/>
        <s v="95.496,-45.1422"/>
        <s v="95.59,-45.1743"/>
        <s v="95.6983,-45.1845"/>
        <s v="95.73,-45.95"/>
        <s v="95.76,-45.05"/>
        <s v="95.764,-45.0512"/>
        <s v="95.77,-46.02"/>
        <s v="95.7722,-46.1665"/>
        <s v="95.83,-46.05"/>
        <s v="95.8373,-46.04"/>
        <s v="95.9262,-46.0902"/>
        <s v="95.93,-46.09"/>
        <s v="95.9322,-45.1105"/>
        <s v="95.966,-46.1357"/>
        <s v="95.97,-46.18"/>
        <s v="95.99,-46.6"/>
        <s v="96,-46.16"/>
        <s v="96.03,-45.16"/>
        <s v="96.06,-46.62"/>
        <s v="96.0633,-46.1883"/>
        <s v="96.11,-45.2"/>
        <s v="96.11,-46.21"/>
        <s v="96.117,-45.2035"/>
        <s v="96.12,-45.19"/>
        <s v="96.12,-45.83"/>
        <s v="96.12,-46.66"/>
        <s v="96.18,-46.69"/>
        <s v="96.19,-46.26"/>
        <s v="96.24,-46.71"/>
        <s v="96.3,-46.75"/>
        <s v="96.31,-45.3"/>
        <s v="96.3675,-46.7782"/>
        <s v="96.39,-46.8"/>
        <s v="96.45,-46.83"/>
        <s v="96.51,-46.87"/>
        <s v="96.57,-46.9"/>
        <s v="96.63,-46.92"/>
        <s v="96.69,-46.95"/>
        <s v="96.71,-47.02"/>
        <s v="96.76,-47.05"/>
        <s v="96.83,-47.08"/>
        <s v="96.8325,-47.076"/>
        <s v="96.89,-47.12"/>
        <s v="96.95,-47.16"/>
        <s v="97.01,-47.19"/>
        <s v="97.09,-47.21"/>
        <s v="97.16,-47.24"/>
        <s v="97.23,-47.27"/>
        <s v="97.26,-47.31"/>
        <s v="97.32,-47.36"/>
        <s v="97.38,-47.38"/>
        <s v="97.44,-47.41"/>
        <s v="97.4787,-47.4302"/>
        <s v="97.512,-47.4463"/>
        <s v="97.55,-47.48"/>
        <s v="97.61,-47.51"/>
        <s v="97.68,-47.53"/>
        <s v="97.74,-47.57"/>
        <s v="97.8,-47.59"/>
        <s v="97.86,-47.62"/>
        <s v="97.94,-47.63"/>
        <s v="97.98,-47.68"/>
        <s v="98.03,-47.7"/>
        <s v="98.09,-47.73"/>
        <s v="98.1568,-47.7107"/>
        <s v="98.16,-47.71"/>
        <s v="98.18,-47.75"/>
        <s v="98.24,-47.79"/>
        <s v="98.31,-47.82"/>
        <s v="98.42,-47.83"/>
        <s v="98.45,-47.88"/>
        <s v="98.55,-47.9"/>
        <s v="98.6012,-47.9095"/>
        <s v="98.69,-47.95"/>
        <s v="98.77,-47.98"/>
        <s v="98.82,-48"/>
        <s v="98.8427,-48.0563"/>
        <s v="98.93,-48.06"/>
        <s v="98.9432,-48.1005"/>
        <s v="98.9667,-48.1"/>
        <s v="99.05,-48.0175"/>
        <s v="99.1173,-47.9815"/>
        <s v="99.12,-48.04"/>
        <s v="99.18,-48.13"/>
        <s v="99.2542,-47.7512"/>
        <s v="99.26,-48.16"/>
        <s v="99.4083,-47.5457"/>
      </sharedItems>
    </cacheField>
    <cacheField name="[Measures].[LATITUDE 的平均值]" caption="LATITUDE 的平均值" numFmtId="0" hierarchy="69" level="32767"/>
    <cacheField name="[Measures].[LONGITUDE 的平均值]" caption="LONGITUDE 的平均值" numFmtId="0" hierarchy="70" level="32767"/>
    <cacheField name="[Measures].[LOC PREC 的平均值]" caption="LOC PREC 的平均值" numFmtId="0" hierarchy="71" level="32767"/>
    <cacheField name="[Measures].[SIO2 的平均值]" caption="SIO2 的平均值" numFmtId="0" hierarchy="72" level="32767"/>
    <cacheField name="[Measures].[TIO2 的平均值]" caption="TIO2 的平均值" numFmtId="0" hierarchy="73" level="32767"/>
    <cacheField name="[Measures].[AL2O3 的平均值]" caption="AL2O3 的平均值" numFmtId="0" hierarchy="74" level="32767"/>
    <cacheField name="[Measures].[FE2O3 的平均值]" caption="FE2O3 的平均值" numFmtId="0" hierarchy="75" level="32767"/>
    <cacheField name="[Measures].[FE2O3T 的平均值]" caption="FE2O3T 的平均值" numFmtId="0" hierarchy="76" level="32767"/>
    <cacheField name="[Measures].[FEO 的平均值]" caption="FEO 的平均值" numFmtId="0" hierarchy="77" level="32767"/>
    <cacheField name="[Measures].[FEOT 的平均值]" caption="FEOT 的平均值" numFmtId="0" hierarchy="78" level="32767"/>
    <cacheField name="[Measures].[MNO 的平均值]" caption="MNO 的平均值" numFmtId="0" hierarchy="79" level="32767"/>
    <cacheField name="[Measures].[MGO 的平均值]" caption="MGO 的平均值" numFmtId="0" hierarchy="80" level="32767"/>
    <cacheField name="[Measures].[CAO 的平均值]" caption="CAO 的平均值" numFmtId="0" hierarchy="81" level="32767"/>
    <cacheField name="[Measures].[NA2O 的平均值]" caption="NA2O 的平均值" numFmtId="0" hierarchy="82" level="32767"/>
    <cacheField name="[Measures].[K2O 的平均值]" caption="K2O 的平均值" numFmtId="0" hierarchy="83" level="32767"/>
    <cacheField name="[Measures].[P2O5 的平均值]" caption="P2O5 的平均值" numFmtId="0" hierarchy="84" level="32767"/>
    <cacheField name="[Measures].[H2O 的平均值]" caption="H2O 的平均值" numFmtId="0" hierarchy="85" level="32767"/>
    <cacheField name="[Measures].[H2O_M 的平均值]" caption="H2O_M 的平均值" numFmtId="0" hierarchy="86" level="32767"/>
    <cacheField name="[Measures].[H2O_P 的平均值]" caption="H2O_P 的平均值" numFmtId="0" hierarchy="87" level="32767"/>
    <cacheField name="[Measures].[CO 的平均值]" caption="CO 的平均值" numFmtId="0" hierarchy="88" level="32767"/>
    <cacheField name="[Measures].[CU 的平均值]" caption="CU 的平均值" numFmtId="0" hierarchy="89" level="32767"/>
    <cacheField name="[Measures].[SR87_SR86 的平均值]" caption="SR87_SR86 的平均值" numFmtId="0" hierarchy="90" level="32767"/>
    <cacheField name="[Measures].[ND143_ND144 的平均值]" caption="ND143_ND144 的平均值" numFmtId="0" hierarchy="91" level="32767"/>
    <cacheField name="[Measures].[PB206_PB204 的平均值]" caption="PB206_PB204 的平均值" numFmtId="0" hierarchy="92" level="32767"/>
    <cacheField name="[Measures].[PB207_PB204 的平均值]" caption="PB207_PB204 的平均值" numFmtId="0" hierarchy="93" level="32767"/>
    <cacheField name="[Measures].[PB208_PB204 的平均值]" caption="PB208_PB204 的平均值" numFmtId="0" hierarchy="94" level="32767"/>
    <cacheField name="[Measures].[HF176_HF177 的平均值]" caption="HF176_HF177 的平均值" numFmtId="0" hierarchy="95" level="32767"/>
    <cacheField name="[Measures].[HE3_HE4_R_RA 的平均值]" caption="HE3_HE4_R_RA 的平均值" numFmtId="0" hierarchy="96" level="32767"/>
    <cacheField name="[Measures].[LA 的平均值]" caption="LA 的平均值" numFmtId="0" hierarchy="97" level="32767"/>
    <cacheField name="[Measures].[CE 的平均值]" caption="CE 的平均值" numFmtId="0" hierarchy="98" level="32767"/>
    <cacheField name="[Measures].[PR 的平均值]" caption="PR 的平均值" numFmtId="0" hierarchy="99" level="32767"/>
    <cacheField name="[Measures].[ND 的平均值]" caption="ND 的平均值" numFmtId="0" hierarchy="100" level="32767"/>
    <cacheField name="[Measures].[SM 的平均值]" caption="SM 的平均值" numFmtId="0" hierarchy="101" level="32767"/>
    <cacheField name="[Measures].[EU 的平均值]" caption="EU 的平均值" numFmtId="0" hierarchy="102" level="32767"/>
    <cacheField name="[Measures].[GD 的平均值]" caption="GD 的平均值" numFmtId="0" hierarchy="103" level="32767"/>
    <cacheField name="[Measures].[TB 的平均值]" caption="TB 的平均值" numFmtId="0" hierarchy="104" level="32767"/>
    <cacheField name="[Measures].[DY 的平均值]" caption="DY 的平均值" numFmtId="0" hierarchy="105" level="32767"/>
    <cacheField name="[Measures].[HO 的平均值]" caption="HO 的平均值" numFmtId="0" hierarchy="106" level="32767"/>
    <cacheField name="[Measures].[ER 的平均值]" caption="ER 的平均值" numFmtId="0" hierarchy="107" level="32767"/>
    <cacheField name="[Measures].[TM 的平均值]" caption="TM 的平均值" numFmtId="0" hierarchy="108" level="32767"/>
    <cacheField name="[Measures].[YB 的平均值]" caption="YB 的平均值" numFmtId="0" hierarchy="109" level="32767"/>
    <cacheField name="[Measures].[LU 的平均值]" caption="LU 的平均值" numFmtId="0" hierarchy="110" level="32767"/>
    <cacheField name="[Measures].[BA 的平均值]" caption="BA 的平均值" numFmtId="0" hierarchy="111" level="32767"/>
    <cacheField name="[Measures].[CO2 的平均值]" caption="CO2 的平均值" numFmtId="0" hierarchy="112" level="32767"/>
    <cacheField name="[Measures].[CR 的平均值]" caption="CR 的平均值" numFmtId="0" hierarchy="113" level="32767"/>
    <cacheField name="[Measures].[CS 的平均值]" caption="CS 的平均值" numFmtId="0" hierarchy="114" level="32767"/>
    <cacheField name="[Measures].[CU3 的平均值]" caption="CU3 的平均值" numFmtId="0" hierarchy="115" level="32767"/>
    <cacheField name="[Measures].[GA 的平均值]" caption="GA 的平均值" numFmtId="0" hierarchy="116" level="32767"/>
    <cacheField name="[Measures].[GER 的平均值]" caption="GER 的平均值" numFmtId="0" hierarchy="117" level="32767"/>
    <cacheField name="[Measures].[HF 的平均值]" caption="HF 的平均值" numFmtId="0" hierarchy="118" level="32767"/>
    <cacheField name="[Measures].[NB 的平均值]" caption="NB 的平均值" numFmtId="0" hierarchy="119" level="32767"/>
    <cacheField name="[Measures].[PB 的平均值]" caption="PB 的平均值" numFmtId="0" hierarchy="120" level="32767"/>
    <cacheField name="[Measures].[RB 的平均值]" caption="RB 的平均值" numFmtId="0" hierarchy="121" level="32767"/>
    <cacheField name="[Measures].[SC 的平均值]" caption="SC 的平均值" numFmtId="0" hierarchy="122" level="32767"/>
    <cacheField name="[Measures].[SR 的平均值]" caption="SR 的平均值" numFmtId="0" hierarchy="123" level="32767"/>
    <cacheField name="[Measures].[TA 的平均值]" caption="TA 的平均值" numFmtId="0" hierarchy="124" level="32767"/>
    <cacheField name="[Measures].[TH 的平均值]" caption="TH 的平均值" numFmtId="0" hierarchy="125" level="32767"/>
    <cacheField name="[Measures].[U 的平均值]" caption="U 的平均值" numFmtId="0" hierarchy="126" level="32767"/>
    <cacheField name="[Measures].[V 的平均值]" caption="V 的平均值" numFmtId="0" hierarchy="127" level="32767"/>
    <cacheField name="[Measures].[Y 的平均值]" caption="Y 的平均值" numFmtId="0" hierarchy="128" level="32767"/>
    <cacheField name="[Measures].[ZR 的平均值]" caption="ZR 的平均值" numFmtId="0" hierarchy="129" level="32767"/>
    <cacheField name="[Measures].[GER4 的平均值]" caption="GER4 的平均值" numFmtId="0" hierarchy="130" level="32767"/>
    <cacheField name="[Measures].[H2O_M5 的平均值]" caption="H2O_M5 的平均值" numFmtId="0" hierarchy="131" level="32767"/>
    <cacheField name="[Measures].[H2O_P6 的平均值]" caption="H2O_P6 的平均值" numFmtId="0" hierarchy="132" level="32767"/>
    <cacheField name="[Measures].[H2O_M7 的平均值]" caption="H2O_M7 的平均值" numFmtId="0" hierarchy="133" level="32767"/>
    <cacheField name="[Measures].[H2O_P8 的平均值]" caption="H2O_P8 的平均值" numFmtId="0" hierarchy="134" level="32767"/>
  </cacheFields>
  <cacheHierarchies count="137">
    <cacheHierarchy uniqueName="[SEIR].[SAMPLE ID]" caption="SAMPLE ID" attribute="1" defaultMemberUniqueName="[SEIR].[SAMPLE ID].[All]" allUniqueName="[SEIR].[SAMPLE ID].[All]" dimensionUniqueName="[SEIR]" displayFolder="" count="0" memberValueDatatype="130" unbalanced="0"/>
    <cacheHierarchy uniqueName="[SEIR].[LATITUDE]" caption="LATITUDE" attribute="1" defaultMemberUniqueName="[SEIR].[LATITUDE].[All]" allUniqueName="[SEIR].[LATITUDE].[All]" dimensionUniqueName="[SEIR]" displayFolder="" count="0" memberValueDatatype="5" unbalanced="0"/>
    <cacheHierarchy uniqueName="[SEIR].[LONGITUDE]" caption="LONGITUDE" attribute="1" defaultMemberUniqueName="[SEIR].[LONGITUDE].[All]" allUniqueName="[SEIR].[LONGITUDE].[All]" dimensionUniqueName="[SEIR]" displayFolder="" count="0" memberValueDatatype="5" unbalanced="0"/>
    <cacheHierarchy uniqueName="[SEIR].[LOC PREC]" caption="LOC PREC" attribute="1" defaultMemberUniqueName="[SEIR].[LOC PREC].[All]" allUniqueName="[SEIR].[LOC PREC].[All]" dimensionUniqueName="[SEIR]" displayFolder="" count="0" memberValueDatatype="5" unbalanced="0"/>
    <cacheHierarchy uniqueName="[SEIR].[SIO2]" caption="SIO2" attribute="1" defaultMemberUniqueName="[SEIR].[SIO2].[All]" allUniqueName="[SEIR].[SIO2].[All]" dimensionUniqueName="[SEIR]" displayFolder="" count="0" memberValueDatatype="5" unbalanced="0"/>
    <cacheHierarchy uniqueName="[SEIR].[TIO2]" caption="TIO2" attribute="1" defaultMemberUniqueName="[SEIR].[TIO2].[All]" allUniqueName="[SEIR].[TIO2].[All]" dimensionUniqueName="[SEIR]" displayFolder="" count="0" memberValueDatatype="5" unbalanced="0"/>
    <cacheHierarchy uniqueName="[SEIR].[AL2O3]" caption="AL2O3" attribute="1" defaultMemberUniqueName="[SEIR].[AL2O3].[All]" allUniqueName="[SEIR].[AL2O3].[All]" dimensionUniqueName="[SEIR]" displayFolder="" count="0" memberValueDatatype="5" unbalanced="0"/>
    <cacheHierarchy uniqueName="[SEIR].[FE2O3]" caption="FE2O3" attribute="1" defaultMemberUniqueName="[SEIR].[FE2O3].[All]" allUniqueName="[SEIR].[FE2O3].[All]" dimensionUniqueName="[SEIR]" displayFolder="" count="0" memberValueDatatype="5" unbalanced="0"/>
    <cacheHierarchy uniqueName="[SEIR].[FE2O3T]" caption="FE2O3T" attribute="1" defaultMemberUniqueName="[SEIR].[FE2O3T].[All]" allUniqueName="[SEIR].[FE2O3T].[All]" dimensionUniqueName="[SEIR]" displayFolder="" count="0" memberValueDatatype="5" unbalanced="0"/>
    <cacheHierarchy uniqueName="[SEIR].[FEO]" caption="FEO" attribute="1" defaultMemberUniqueName="[SEIR].[FEO].[All]" allUniqueName="[SEIR].[FEO].[All]" dimensionUniqueName="[SEIR]" displayFolder="" count="0" memberValueDatatype="5" unbalanced="0"/>
    <cacheHierarchy uniqueName="[SEIR].[FEOT]" caption="FEOT" attribute="1" defaultMemberUniqueName="[SEIR].[FEOT].[All]" allUniqueName="[SEIR].[FEOT].[All]" dimensionUniqueName="[SEIR]" displayFolder="" count="0" memberValueDatatype="5" unbalanced="0"/>
    <cacheHierarchy uniqueName="[SEIR].[MNO]" caption="MNO" attribute="1" defaultMemberUniqueName="[SEIR].[MNO].[All]" allUniqueName="[SEIR].[MNO].[All]" dimensionUniqueName="[SEIR]" displayFolder="" count="0" memberValueDatatype="5" unbalanced="0"/>
    <cacheHierarchy uniqueName="[SEIR].[MGO]" caption="MGO" attribute="1" defaultMemberUniqueName="[SEIR].[MGO].[All]" allUniqueName="[SEIR].[MGO].[All]" dimensionUniqueName="[SEIR]" displayFolder="" count="0" memberValueDatatype="5" unbalanced="0"/>
    <cacheHierarchy uniqueName="[SEIR].[CAO]" caption="CAO" attribute="1" defaultMemberUniqueName="[SEIR].[CAO].[All]" allUniqueName="[SEIR].[CAO].[All]" dimensionUniqueName="[SEIR]" displayFolder="" count="0" memberValueDatatype="5" unbalanced="0"/>
    <cacheHierarchy uniqueName="[SEIR].[NA2O]" caption="NA2O" attribute="1" defaultMemberUniqueName="[SEIR].[NA2O].[All]" allUniqueName="[SEIR].[NA2O].[All]" dimensionUniqueName="[SEIR]" displayFolder="" count="0" memberValueDatatype="5" unbalanced="0"/>
    <cacheHierarchy uniqueName="[SEIR].[K2O]" caption="K2O" attribute="1" defaultMemberUniqueName="[SEIR].[K2O].[All]" allUniqueName="[SEIR].[K2O].[All]" dimensionUniqueName="[SEIR]" displayFolder="" count="0" memberValueDatatype="5" unbalanced="0"/>
    <cacheHierarchy uniqueName="[SEIR].[P2O5]" caption="P2O5" attribute="1" defaultMemberUniqueName="[SEIR].[P2O5].[All]" allUniqueName="[SEIR].[P2O5].[All]" dimensionUniqueName="[SEIR]" displayFolder="" count="0" memberValueDatatype="5" unbalanced="0"/>
    <cacheHierarchy uniqueName="[SEIR].[LOI]" caption="LOI" attribute="1" defaultMemberUniqueName="[SEIR].[LOI].[All]" allUniqueName="[SEIR].[LOI].[All]" dimensionUniqueName="[SEIR]" displayFolder="" count="0" memberValueDatatype="130" unbalanced="0"/>
    <cacheHierarchy uniqueName="[SEIR].[H2O]" caption="H2O" attribute="1" defaultMemberUniqueName="[SEIR].[H2O].[All]" allUniqueName="[SEIR].[H2O].[All]" dimensionUniqueName="[SEIR]" displayFolder="" count="0" memberValueDatatype="5" unbalanced="0"/>
    <cacheHierarchy uniqueName="[SEIR].[H2O_M]" caption="H2O_M" attribute="1" defaultMemberUniqueName="[SEIR].[H2O_M].[All]" allUniqueName="[SEIR].[H2O_M].[All]" dimensionUniqueName="[SEIR]" displayFolder="" count="0" memberValueDatatype="5" unbalanced="0"/>
    <cacheHierarchy uniqueName="[SEIR].[H2O_P]" caption="H2O_P" attribute="1" defaultMemberUniqueName="[SEIR].[H2O_P].[All]" allUniqueName="[SEIR].[H2O_P].[All]" dimensionUniqueName="[SEIR]" displayFolder="" count="0" memberValueDatatype="5" unbalanced="0"/>
    <cacheHierarchy uniqueName="[SEIR].[CO]" caption="CO" attribute="1" defaultMemberUniqueName="[SEIR].[CO].[All]" allUniqueName="[SEIR].[CO].[All]" dimensionUniqueName="[SEIR]" displayFolder="" count="0" memberValueDatatype="5" unbalanced="0"/>
    <cacheHierarchy uniqueName="[SEIR].[CU]" caption="CU" attribute="1" defaultMemberUniqueName="[SEIR].[CU].[All]" allUniqueName="[SEIR].[CU].[All]" dimensionUniqueName="[SEIR]" displayFolder="" count="0" memberValueDatatype="5" unbalanced="0"/>
    <cacheHierarchy uniqueName="[SEIR].[SR87_SR86]" caption="SR87_SR86" attribute="1" defaultMemberUniqueName="[SEIR].[SR87_SR86].[All]" allUniqueName="[SEIR].[SR87_SR86].[All]" dimensionUniqueName="[SEIR]" displayFolder="" count="0" memberValueDatatype="5" unbalanced="0"/>
    <cacheHierarchy uniqueName="[SEIR].[ND143_ND144]" caption="ND143_ND144" attribute="1" defaultMemberUniqueName="[SEIR].[ND143_ND144].[All]" allUniqueName="[SEIR].[ND143_ND144].[All]" dimensionUniqueName="[SEIR]" displayFolder="" count="0" memberValueDatatype="5" unbalanced="0"/>
    <cacheHierarchy uniqueName="[SEIR].[PB206_PB204]" caption="PB206_PB204" attribute="1" defaultMemberUniqueName="[SEIR].[PB206_PB204].[All]" allUniqueName="[SEIR].[PB206_PB204].[All]" dimensionUniqueName="[SEIR]" displayFolder="" count="0" memberValueDatatype="5" unbalanced="0"/>
    <cacheHierarchy uniqueName="[SEIR].[PB207_PB204]" caption="PB207_PB204" attribute="1" defaultMemberUniqueName="[SEIR].[PB207_PB204].[All]" allUniqueName="[SEIR].[PB207_PB204].[All]" dimensionUniqueName="[SEIR]" displayFolder="" count="0" memberValueDatatype="5" unbalanced="0"/>
    <cacheHierarchy uniqueName="[SEIR].[PB208_PB204]" caption="PB208_PB204" attribute="1" defaultMemberUniqueName="[SEIR].[PB208_PB204].[All]" allUniqueName="[SEIR].[PB208_PB204].[All]" dimensionUniqueName="[SEIR]" displayFolder="" count="0" memberValueDatatype="5" unbalanced="0"/>
    <cacheHierarchy uniqueName="[SEIR].[HF176_HF177]" caption="HF176_HF177" attribute="1" defaultMemberUniqueName="[SEIR].[HF176_HF177].[All]" allUniqueName="[SEIR].[HF176_HF177].[All]" dimensionUniqueName="[SEIR]" displayFolder="" count="0" memberValueDatatype="5" unbalanced="0"/>
    <cacheHierarchy uniqueName="[SEIR].[HE3_HE4_R_RA]" caption="HE3_HE4_R_RA" attribute="1" defaultMemberUniqueName="[SEIR].[HE3_HE4_R_RA].[All]" allUniqueName="[SEIR].[HE3_HE4_R_RA].[All]" dimensionUniqueName="[SEIR]" displayFolder="" count="0" memberValueDatatype="5" unbalanced="0"/>
    <cacheHierarchy uniqueName="[SEIR].[LA]" caption="LA" attribute="1" defaultMemberUniqueName="[SEIR].[LA].[All]" allUniqueName="[SEIR].[LA].[All]" dimensionUniqueName="[SEIR]" displayFolder="" count="0" memberValueDatatype="5" unbalanced="0"/>
    <cacheHierarchy uniqueName="[SEIR].[CE]" caption="CE" attribute="1" defaultMemberUniqueName="[SEIR].[CE].[All]" allUniqueName="[SEIR].[CE].[All]" dimensionUniqueName="[SEIR]" displayFolder="" count="0" memberValueDatatype="5" unbalanced="0"/>
    <cacheHierarchy uniqueName="[SEIR].[PR]" caption="PR" attribute="1" defaultMemberUniqueName="[SEIR].[PR].[All]" allUniqueName="[SEIR].[PR].[All]" dimensionUniqueName="[SEIR]" displayFolder="" count="0" memberValueDatatype="5" unbalanced="0"/>
    <cacheHierarchy uniqueName="[SEIR].[ND]" caption="ND" attribute="1" defaultMemberUniqueName="[SEIR].[ND].[All]" allUniqueName="[SEIR].[ND].[All]" dimensionUniqueName="[SEIR]" displayFolder="" count="0" memberValueDatatype="5" unbalanced="0"/>
    <cacheHierarchy uniqueName="[SEIR].[SM]" caption="SM" attribute="1" defaultMemberUniqueName="[SEIR].[SM].[All]" allUniqueName="[SEIR].[SM].[All]" dimensionUniqueName="[SEIR]" displayFolder="" count="0" memberValueDatatype="5" unbalanced="0"/>
    <cacheHierarchy uniqueName="[SEIR].[EU]" caption="EU" attribute="1" defaultMemberUniqueName="[SEIR].[EU].[All]" allUniqueName="[SEIR].[EU].[All]" dimensionUniqueName="[SEIR]" displayFolder="" count="0" memberValueDatatype="5" unbalanced="0"/>
    <cacheHierarchy uniqueName="[SEIR].[GD]" caption="GD" attribute="1" defaultMemberUniqueName="[SEIR].[GD].[All]" allUniqueName="[SEIR].[GD].[All]" dimensionUniqueName="[SEIR]" displayFolder="" count="0" memberValueDatatype="5" unbalanced="0"/>
    <cacheHierarchy uniqueName="[SEIR].[TB]" caption="TB" attribute="1" defaultMemberUniqueName="[SEIR].[TB].[All]" allUniqueName="[SEIR].[TB].[All]" dimensionUniqueName="[SEIR]" displayFolder="" count="0" memberValueDatatype="5" unbalanced="0"/>
    <cacheHierarchy uniqueName="[SEIR].[DY]" caption="DY" attribute="1" defaultMemberUniqueName="[SEIR].[DY].[All]" allUniqueName="[SEIR].[DY].[All]" dimensionUniqueName="[SEIR]" displayFolder="" count="0" memberValueDatatype="5" unbalanced="0"/>
    <cacheHierarchy uniqueName="[SEIR].[HO]" caption="HO" attribute="1" defaultMemberUniqueName="[SEIR].[HO].[All]" allUniqueName="[SEIR].[HO].[All]" dimensionUniqueName="[SEIR]" displayFolder="" count="0" memberValueDatatype="5" unbalanced="0"/>
    <cacheHierarchy uniqueName="[SEIR].[ER]" caption="ER" attribute="1" defaultMemberUniqueName="[SEIR].[ER].[All]" allUniqueName="[SEIR].[ER].[All]" dimensionUniqueName="[SEIR]" displayFolder="" count="0" memberValueDatatype="5" unbalanced="0"/>
    <cacheHierarchy uniqueName="[SEIR].[TM]" caption="TM" attribute="1" defaultMemberUniqueName="[SEIR].[TM].[All]" allUniqueName="[SEIR].[TM].[All]" dimensionUniqueName="[SEIR]" displayFolder="" count="0" memberValueDatatype="5" unbalanced="0"/>
    <cacheHierarchy uniqueName="[SEIR].[YB]" caption="YB" attribute="1" defaultMemberUniqueName="[SEIR].[YB].[All]" allUniqueName="[SEIR].[YB].[All]" dimensionUniqueName="[SEIR]" displayFolder="" count="0" memberValueDatatype="5" unbalanced="0"/>
    <cacheHierarchy uniqueName="[SEIR].[LU]" caption="LU" attribute="1" defaultMemberUniqueName="[SEIR].[LU].[All]" allUniqueName="[SEIR].[LU].[All]" dimensionUniqueName="[SEIR]" displayFolder="" count="0" memberValueDatatype="5" unbalanced="0"/>
    <cacheHierarchy uniqueName="[SEIR].[BA]" caption="BA" attribute="1" defaultMemberUniqueName="[SEIR].[BA].[All]" allUniqueName="[SEIR].[BA].[All]" dimensionUniqueName="[SEIR]" displayFolder="" count="0" memberValueDatatype="5" unbalanced="0"/>
    <cacheHierarchy uniqueName="[SEIR].[CO2]" caption="CO2" attribute="1" defaultMemberUniqueName="[SEIR].[CO2].[All]" allUniqueName="[SEIR].[CO2].[All]" dimensionUniqueName="[SEIR]" displayFolder="" count="0" memberValueDatatype="5" unbalanced="0"/>
    <cacheHierarchy uniqueName="[SEIR].[CR]" caption="CR" attribute="1" defaultMemberUniqueName="[SEIR].[CR].[All]" allUniqueName="[SEIR].[CR].[All]" dimensionUniqueName="[SEIR]" displayFolder="" count="0" memberValueDatatype="5" unbalanced="0"/>
    <cacheHierarchy uniqueName="[SEIR].[CS]" caption="CS" attribute="1" defaultMemberUniqueName="[SEIR].[CS].[All]" allUniqueName="[SEIR].[CS].[All]" dimensionUniqueName="[SEIR]" displayFolder="" count="0" memberValueDatatype="5" unbalanced="0"/>
    <cacheHierarchy uniqueName="[SEIR].[CU3]" caption="CU3" attribute="1" defaultMemberUniqueName="[SEIR].[CU3].[All]" allUniqueName="[SEIR].[CU3].[All]" dimensionUniqueName="[SEIR]" displayFolder="" count="0" memberValueDatatype="5" unbalanced="0"/>
    <cacheHierarchy uniqueName="[SEIR].[GA]" caption="GA" attribute="1" defaultMemberUniqueName="[SEIR].[GA].[All]" allUniqueName="[SEIR].[GA].[All]" dimensionUniqueName="[SEIR]" displayFolder="" count="0" memberValueDatatype="5" unbalanced="0"/>
    <cacheHierarchy uniqueName="[SEIR].[GER]" caption="GER" attribute="1" defaultMemberUniqueName="[SEIR].[GER].[All]" allUniqueName="[SEIR].[GER].[All]" dimensionUniqueName="[SEIR]" displayFolder="" count="0" memberValueDatatype="5" unbalanced="0"/>
    <cacheHierarchy uniqueName="[SEIR].[HF]" caption="HF" attribute="1" defaultMemberUniqueName="[SEIR].[HF].[All]" allUniqueName="[SEIR].[HF].[All]" dimensionUniqueName="[SEIR]" displayFolder="" count="0" memberValueDatatype="5" unbalanced="0"/>
    <cacheHierarchy uniqueName="[SEIR].[NB]" caption="NB" attribute="1" defaultMemberUniqueName="[SEIR].[NB].[All]" allUniqueName="[SEIR].[NB].[All]" dimensionUniqueName="[SEIR]" displayFolder="" count="0" memberValueDatatype="5" unbalanced="0"/>
    <cacheHierarchy uniqueName="[SEIR].[PB]" caption="PB" attribute="1" defaultMemberUniqueName="[SEIR].[PB].[All]" allUniqueName="[SEIR].[PB].[All]" dimensionUniqueName="[SEIR]" displayFolder="" count="0" memberValueDatatype="5" unbalanced="0"/>
    <cacheHierarchy uniqueName="[SEIR].[RB]" caption="RB" attribute="1" defaultMemberUniqueName="[SEIR].[RB].[All]" allUniqueName="[SEIR].[RB].[All]" dimensionUniqueName="[SEIR]" displayFolder="" count="0" memberValueDatatype="5" unbalanced="0"/>
    <cacheHierarchy uniqueName="[SEIR].[SC]" caption="SC" attribute="1" defaultMemberUniqueName="[SEIR].[SC].[All]" allUniqueName="[SEIR].[SC].[All]" dimensionUniqueName="[SEIR]" displayFolder="" count="0" memberValueDatatype="5" unbalanced="0"/>
    <cacheHierarchy uniqueName="[SEIR].[SR]" caption="SR" attribute="1" defaultMemberUniqueName="[SEIR].[SR].[All]" allUniqueName="[SEIR].[SR].[All]" dimensionUniqueName="[SEIR]" displayFolder="" count="0" memberValueDatatype="5" unbalanced="0"/>
    <cacheHierarchy uniqueName="[SEIR].[TA]" caption="TA" attribute="1" defaultMemberUniqueName="[SEIR].[TA].[All]" allUniqueName="[SEIR].[TA].[All]" dimensionUniqueName="[SEIR]" displayFolder="" count="0" memberValueDatatype="5" unbalanced="0"/>
    <cacheHierarchy uniqueName="[SEIR].[TH]" caption="TH" attribute="1" defaultMemberUniqueName="[SEIR].[TH].[All]" allUniqueName="[SEIR].[TH].[All]" dimensionUniqueName="[SEIR]" displayFolder="" count="0" memberValueDatatype="5" unbalanced="0"/>
    <cacheHierarchy uniqueName="[SEIR].[U]" caption="U" attribute="1" defaultMemberUniqueName="[SEIR].[U].[All]" allUniqueName="[SEIR].[U].[All]" dimensionUniqueName="[SEIR]" displayFolder="" count="0" memberValueDatatype="5" unbalanced="0"/>
    <cacheHierarchy uniqueName="[SEIR].[V]" caption="V" attribute="1" defaultMemberUniqueName="[SEIR].[V].[All]" allUniqueName="[SEIR].[V].[All]" dimensionUniqueName="[SEIR]" displayFolder="" count="0" memberValueDatatype="5" unbalanced="0"/>
    <cacheHierarchy uniqueName="[SEIR].[Y]" caption="Y" attribute="1" defaultMemberUniqueName="[SEIR].[Y].[All]" allUniqueName="[SEIR].[Y].[All]" dimensionUniqueName="[SEIR]" displayFolder="" count="0" memberValueDatatype="5" unbalanced="0"/>
    <cacheHierarchy uniqueName="[SEIR].[ZR]" caption="ZR" attribute="1" defaultMemberUniqueName="[SEIR].[ZR].[All]" allUniqueName="[SEIR].[ZR].[All]" dimensionUniqueName="[SEIR]" displayFolder="" count="0" memberValueDatatype="5" unbalanced="0"/>
    <cacheHierarchy uniqueName="[SEIR].[GER4]" caption="GER4" attribute="1" defaultMemberUniqueName="[SEIR].[GER4].[All]" allUniqueName="[SEIR].[GER4].[All]" dimensionUniqueName="[SEIR]" displayFolder="" count="0" memberValueDatatype="5" unbalanced="0"/>
    <cacheHierarchy uniqueName="[SEIR].[H2O_M5]" caption="H2O_M5" attribute="1" defaultMemberUniqueName="[SEIR].[H2O_M5].[All]" allUniqueName="[SEIR].[H2O_M5].[All]" dimensionUniqueName="[SEIR]" displayFolder="" count="0" memberValueDatatype="5" unbalanced="0"/>
    <cacheHierarchy uniqueName="[SEIR].[H2O_P6]" caption="H2O_P6" attribute="1" defaultMemberUniqueName="[SEIR].[H2O_P6].[All]" allUniqueName="[SEIR].[H2O_P6].[All]" dimensionUniqueName="[SEIR]" displayFolder="" count="0" memberValueDatatype="5" unbalanced="0"/>
    <cacheHierarchy uniqueName="[SEIR].[H2O_M7]" caption="H2O_M7" attribute="1" defaultMemberUniqueName="[SEIR].[H2O_M7].[All]" allUniqueName="[SEIR].[H2O_M7].[All]" dimensionUniqueName="[SEIR]" displayFolder="" count="0" memberValueDatatype="5" unbalanced="0"/>
    <cacheHierarchy uniqueName="[SEIR].[H2O_P8]" caption="H2O_P8" attribute="1" defaultMemberUniqueName="[SEIR].[H2O_P8].[All]" allUniqueName="[SEIR].[H2O_P8].[All]" dimensionUniqueName="[SEIR]" displayFolder="" count="0" memberValueDatatype="5" unbalanced="0"/>
    <cacheHierarchy uniqueName="[SEIR].[经纬度]" caption="经纬度" attribute="1" defaultMemberUniqueName="[SEIR].[经纬度].[All]" allUniqueName="[SEIR].[经纬度].[All]" dimensionUniqueName="[SEIR]" displayFolder="" count="2" memberValueDatatype="130" unbalanced="0">
      <fieldsUsage count="2">
        <fieldUsage x="-1"/>
        <fieldUsage x="0"/>
      </fieldsUsage>
    </cacheHierarchy>
    <cacheHierarchy uniqueName="[Measures].[LATITUDE 的平均值]" caption="LATITUDE 的平均值" measure="1" displayFolder="" measureGroup="SEIR" count="0" oneField="1">
      <fieldsUsage count="1">
        <fieldUsage x="1"/>
      </fieldsUsage>
    </cacheHierarchy>
    <cacheHierarchy uniqueName="[Measures].[LONGITUDE 的平均值]" caption="LONGITUDE 的平均值" measure="1" displayFolder="" measureGroup="SEIR" count="0" oneField="1">
      <fieldsUsage count="1">
        <fieldUsage x="2"/>
      </fieldsUsage>
    </cacheHierarchy>
    <cacheHierarchy uniqueName="[Measures].[LOC PREC 的平均值]" caption="LOC PREC 的平均值" measure="1" displayFolder="" measureGroup="SEIR" count="0" oneField="1">
      <fieldsUsage count="1">
        <fieldUsage x="3"/>
      </fieldsUsage>
    </cacheHierarchy>
    <cacheHierarchy uniqueName="[Measures].[SIO2 的平均值]" caption="SIO2 的平均值" measure="1" displayFolder="" measureGroup="SEIR" count="0" oneField="1">
      <fieldsUsage count="1">
        <fieldUsage x="4"/>
      </fieldsUsage>
    </cacheHierarchy>
    <cacheHierarchy uniqueName="[Measures].[TIO2 的平均值]" caption="TIO2 的平均值" measure="1" displayFolder="" measureGroup="SEIR" count="0" oneField="1">
      <fieldsUsage count="1">
        <fieldUsage x="5"/>
      </fieldsUsage>
    </cacheHierarchy>
    <cacheHierarchy uniqueName="[Measures].[AL2O3 的平均值]" caption="AL2O3 的平均值" measure="1" displayFolder="" measureGroup="SEIR" count="0" oneField="1">
      <fieldsUsage count="1">
        <fieldUsage x="6"/>
      </fieldsUsage>
    </cacheHierarchy>
    <cacheHierarchy uniqueName="[Measures].[FE2O3 的平均值]" caption="FE2O3 的平均值" measure="1" displayFolder="" measureGroup="SEIR" count="0" oneField="1">
      <fieldsUsage count="1">
        <fieldUsage x="7"/>
      </fieldsUsage>
    </cacheHierarchy>
    <cacheHierarchy uniqueName="[Measures].[FE2O3T 的平均值]" caption="FE2O3T 的平均值" measure="1" displayFolder="" measureGroup="SEIR" count="0" oneField="1">
      <fieldsUsage count="1">
        <fieldUsage x="8"/>
      </fieldsUsage>
    </cacheHierarchy>
    <cacheHierarchy uniqueName="[Measures].[FEO 的平均值]" caption="FEO 的平均值" measure="1" displayFolder="" measureGroup="SEIR" count="0" oneField="1">
      <fieldsUsage count="1">
        <fieldUsage x="9"/>
      </fieldsUsage>
    </cacheHierarchy>
    <cacheHierarchy uniqueName="[Measures].[FEOT 的平均值]" caption="FEOT 的平均值" measure="1" displayFolder="" measureGroup="SEIR" count="0" oneField="1">
      <fieldsUsage count="1">
        <fieldUsage x="10"/>
      </fieldsUsage>
    </cacheHierarchy>
    <cacheHierarchy uniqueName="[Measures].[MNO 的平均值]" caption="MNO 的平均值" measure="1" displayFolder="" measureGroup="SEIR" count="0" oneField="1">
      <fieldsUsage count="1">
        <fieldUsage x="11"/>
      </fieldsUsage>
    </cacheHierarchy>
    <cacheHierarchy uniqueName="[Measures].[MGO 的平均值]" caption="MGO 的平均值" measure="1" displayFolder="" measureGroup="SEIR" count="0" oneField="1">
      <fieldsUsage count="1">
        <fieldUsage x="12"/>
      </fieldsUsage>
    </cacheHierarchy>
    <cacheHierarchy uniqueName="[Measures].[CAO 的平均值]" caption="CAO 的平均值" measure="1" displayFolder="" measureGroup="SEIR" count="0" oneField="1">
      <fieldsUsage count="1">
        <fieldUsage x="13"/>
      </fieldsUsage>
    </cacheHierarchy>
    <cacheHierarchy uniqueName="[Measures].[NA2O 的平均值]" caption="NA2O 的平均值" measure="1" displayFolder="" measureGroup="SEIR" count="0" oneField="1">
      <fieldsUsage count="1">
        <fieldUsage x="14"/>
      </fieldsUsage>
    </cacheHierarchy>
    <cacheHierarchy uniqueName="[Measures].[K2O 的平均值]" caption="K2O 的平均值" measure="1" displayFolder="" measureGroup="SEIR" count="0" oneField="1">
      <fieldsUsage count="1">
        <fieldUsage x="15"/>
      </fieldsUsage>
    </cacheHierarchy>
    <cacheHierarchy uniqueName="[Measures].[P2O5 的平均值]" caption="P2O5 的平均值" measure="1" displayFolder="" measureGroup="SEIR" count="0" oneField="1">
      <fieldsUsage count="1">
        <fieldUsage x="16"/>
      </fieldsUsage>
    </cacheHierarchy>
    <cacheHierarchy uniqueName="[Measures].[H2O 的平均值]" caption="H2O 的平均值" measure="1" displayFolder="" measureGroup="SEIR" count="0" oneField="1">
      <fieldsUsage count="1">
        <fieldUsage x="17"/>
      </fieldsUsage>
    </cacheHierarchy>
    <cacheHierarchy uniqueName="[Measures].[H2O_M 的平均值]" caption="H2O_M 的平均值" measure="1" displayFolder="" measureGroup="SEIR" count="0" oneField="1">
      <fieldsUsage count="1">
        <fieldUsage x="18"/>
      </fieldsUsage>
    </cacheHierarchy>
    <cacheHierarchy uniqueName="[Measures].[H2O_P 的平均值]" caption="H2O_P 的平均值" measure="1" displayFolder="" measureGroup="SEIR" count="0" oneField="1">
      <fieldsUsage count="1">
        <fieldUsage x="19"/>
      </fieldsUsage>
    </cacheHierarchy>
    <cacheHierarchy uniqueName="[Measures].[CO 的平均值]" caption="CO 的平均值" measure="1" displayFolder="" measureGroup="SEIR" count="0" oneField="1">
      <fieldsUsage count="1">
        <fieldUsage x="20"/>
      </fieldsUsage>
    </cacheHierarchy>
    <cacheHierarchy uniqueName="[Measures].[CU 的平均值]" caption="CU 的平均值" measure="1" displayFolder="" measureGroup="SEIR" count="0" oneField="1">
      <fieldsUsage count="1">
        <fieldUsage x="21"/>
      </fieldsUsage>
    </cacheHierarchy>
    <cacheHierarchy uniqueName="[Measures].[SR87_SR86 的平均值]" caption="SR87_SR86 的平均值" measure="1" displayFolder="" measureGroup="SEIR" count="0" oneField="1">
      <fieldsUsage count="1">
        <fieldUsage x="22"/>
      </fieldsUsage>
    </cacheHierarchy>
    <cacheHierarchy uniqueName="[Measures].[ND143_ND144 的平均值]" caption="ND143_ND144 的平均值" measure="1" displayFolder="" measureGroup="SEIR" count="0" oneField="1">
      <fieldsUsage count="1">
        <fieldUsage x="23"/>
      </fieldsUsage>
    </cacheHierarchy>
    <cacheHierarchy uniqueName="[Measures].[PB206_PB204 的平均值]" caption="PB206_PB204 的平均值" measure="1" displayFolder="" measureGroup="SEIR" count="0" oneField="1">
      <fieldsUsage count="1">
        <fieldUsage x="24"/>
      </fieldsUsage>
    </cacheHierarchy>
    <cacheHierarchy uniqueName="[Measures].[PB207_PB204 的平均值]" caption="PB207_PB204 的平均值" measure="1" displayFolder="" measureGroup="SEIR" count="0" oneField="1">
      <fieldsUsage count="1">
        <fieldUsage x="25"/>
      </fieldsUsage>
    </cacheHierarchy>
    <cacheHierarchy uniqueName="[Measures].[PB208_PB204 的平均值]" caption="PB208_PB204 的平均值" measure="1" displayFolder="" measureGroup="SEIR" count="0" oneField="1">
      <fieldsUsage count="1">
        <fieldUsage x="26"/>
      </fieldsUsage>
    </cacheHierarchy>
    <cacheHierarchy uniqueName="[Measures].[HF176_HF177 的平均值]" caption="HF176_HF177 的平均值" measure="1" displayFolder="" measureGroup="SEIR" count="0" oneField="1">
      <fieldsUsage count="1">
        <fieldUsage x="27"/>
      </fieldsUsage>
    </cacheHierarchy>
    <cacheHierarchy uniqueName="[Measures].[HE3_HE4_R_RA 的平均值]" caption="HE3_HE4_R_RA 的平均值" measure="1" displayFolder="" measureGroup="SEIR" count="0" oneField="1">
      <fieldsUsage count="1">
        <fieldUsage x="28"/>
      </fieldsUsage>
    </cacheHierarchy>
    <cacheHierarchy uniqueName="[Measures].[LA 的平均值]" caption="LA 的平均值" measure="1" displayFolder="" measureGroup="SEIR" count="0" oneField="1">
      <fieldsUsage count="1">
        <fieldUsage x="29"/>
      </fieldsUsage>
    </cacheHierarchy>
    <cacheHierarchy uniqueName="[Measures].[CE 的平均值]" caption="CE 的平均值" measure="1" displayFolder="" measureGroup="SEIR" count="0" oneField="1">
      <fieldsUsage count="1">
        <fieldUsage x="30"/>
      </fieldsUsage>
    </cacheHierarchy>
    <cacheHierarchy uniqueName="[Measures].[PR 的平均值]" caption="PR 的平均值" measure="1" displayFolder="" measureGroup="SEIR" count="0" oneField="1">
      <fieldsUsage count="1">
        <fieldUsage x="31"/>
      </fieldsUsage>
    </cacheHierarchy>
    <cacheHierarchy uniqueName="[Measures].[ND 的平均值]" caption="ND 的平均值" measure="1" displayFolder="" measureGroup="SEIR" count="0" oneField="1">
      <fieldsUsage count="1">
        <fieldUsage x="32"/>
      </fieldsUsage>
    </cacheHierarchy>
    <cacheHierarchy uniqueName="[Measures].[SM 的平均值]" caption="SM 的平均值" measure="1" displayFolder="" measureGroup="SEIR" count="0" oneField="1">
      <fieldsUsage count="1">
        <fieldUsage x="33"/>
      </fieldsUsage>
    </cacheHierarchy>
    <cacheHierarchy uniqueName="[Measures].[EU 的平均值]" caption="EU 的平均值" measure="1" displayFolder="" measureGroup="SEIR" count="0" oneField="1">
      <fieldsUsage count="1">
        <fieldUsage x="34"/>
      </fieldsUsage>
    </cacheHierarchy>
    <cacheHierarchy uniqueName="[Measures].[GD 的平均值]" caption="GD 的平均值" measure="1" displayFolder="" measureGroup="SEIR" count="0" oneField="1">
      <fieldsUsage count="1">
        <fieldUsage x="35"/>
      </fieldsUsage>
    </cacheHierarchy>
    <cacheHierarchy uniqueName="[Measures].[TB 的平均值]" caption="TB 的平均值" measure="1" displayFolder="" measureGroup="SEIR" count="0" oneField="1">
      <fieldsUsage count="1">
        <fieldUsage x="36"/>
      </fieldsUsage>
    </cacheHierarchy>
    <cacheHierarchy uniqueName="[Measures].[DY 的平均值]" caption="DY 的平均值" measure="1" displayFolder="" measureGroup="SEIR" count="0" oneField="1">
      <fieldsUsage count="1">
        <fieldUsage x="37"/>
      </fieldsUsage>
    </cacheHierarchy>
    <cacheHierarchy uniqueName="[Measures].[HO 的平均值]" caption="HO 的平均值" measure="1" displayFolder="" measureGroup="SEIR" count="0" oneField="1">
      <fieldsUsage count="1">
        <fieldUsage x="38"/>
      </fieldsUsage>
    </cacheHierarchy>
    <cacheHierarchy uniqueName="[Measures].[ER 的平均值]" caption="ER 的平均值" measure="1" displayFolder="" measureGroup="SEIR" count="0" oneField="1">
      <fieldsUsage count="1">
        <fieldUsage x="39"/>
      </fieldsUsage>
    </cacheHierarchy>
    <cacheHierarchy uniqueName="[Measures].[TM 的平均值]" caption="TM 的平均值" measure="1" displayFolder="" measureGroup="SEIR" count="0" oneField="1">
      <fieldsUsage count="1">
        <fieldUsage x="40"/>
      </fieldsUsage>
    </cacheHierarchy>
    <cacheHierarchy uniqueName="[Measures].[YB 的平均值]" caption="YB 的平均值" measure="1" displayFolder="" measureGroup="SEIR" count="0" oneField="1">
      <fieldsUsage count="1">
        <fieldUsage x="41"/>
      </fieldsUsage>
    </cacheHierarchy>
    <cacheHierarchy uniqueName="[Measures].[LU 的平均值]" caption="LU 的平均值" measure="1" displayFolder="" measureGroup="SEIR" count="0" oneField="1">
      <fieldsUsage count="1">
        <fieldUsage x="42"/>
      </fieldsUsage>
    </cacheHierarchy>
    <cacheHierarchy uniqueName="[Measures].[BA 的平均值]" caption="BA 的平均值" measure="1" displayFolder="" measureGroup="SEIR" count="0" oneField="1">
      <fieldsUsage count="1">
        <fieldUsage x="43"/>
      </fieldsUsage>
    </cacheHierarchy>
    <cacheHierarchy uniqueName="[Measures].[CO2 的平均值]" caption="CO2 的平均值" measure="1" displayFolder="" measureGroup="SEIR" count="0" oneField="1">
      <fieldsUsage count="1">
        <fieldUsage x="44"/>
      </fieldsUsage>
    </cacheHierarchy>
    <cacheHierarchy uniqueName="[Measures].[CR 的平均值]" caption="CR 的平均值" measure="1" displayFolder="" measureGroup="SEIR" count="0" oneField="1">
      <fieldsUsage count="1">
        <fieldUsage x="45"/>
      </fieldsUsage>
    </cacheHierarchy>
    <cacheHierarchy uniqueName="[Measures].[CS 的平均值]" caption="CS 的平均值" measure="1" displayFolder="" measureGroup="SEIR" count="0" oneField="1">
      <fieldsUsage count="1">
        <fieldUsage x="46"/>
      </fieldsUsage>
    </cacheHierarchy>
    <cacheHierarchy uniqueName="[Measures].[CU3 的平均值]" caption="CU3 的平均值" measure="1" displayFolder="" measureGroup="SEIR" count="0" oneField="1">
      <fieldsUsage count="1">
        <fieldUsage x="47"/>
      </fieldsUsage>
    </cacheHierarchy>
    <cacheHierarchy uniqueName="[Measures].[GA 的平均值]" caption="GA 的平均值" measure="1" displayFolder="" measureGroup="SEIR" count="0" oneField="1">
      <fieldsUsage count="1">
        <fieldUsage x="48"/>
      </fieldsUsage>
    </cacheHierarchy>
    <cacheHierarchy uniqueName="[Measures].[GER 的平均值]" caption="GER 的平均值" measure="1" displayFolder="" measureGroup="SEIR" count="0" oneField="1">
      <fieldsUsage count="1">
        <fieldUsage x="49"/>
      </fieldsUsage>
    </cacheHierarchy>
    <cacheHierarchy uniqueName="[Measures].[HF 的平均值]" caption="HF 的平均值" measure="1" displayFolder="" measureGroup="SEIR" count="0" oneField="1">
      <fieldsUsage count="1">
        <fieldUsage x="50"/>
      </fieldsUsage>
    </cacheHierarchy>
    <cacheHierarchy uniqueName="[Measures].[NB 的平均值]" caption="NB 的平均值" measure="1" displayFolder="" measureGroup="SEIR" count="0" oneField="1">
      <fieldsUsage count="1">
        <fieldUsage x="51"/>
      </fieldsUsage>
    </cacheHierarchy>
    <cacheHierarchy uniqueName="[Measures].[PB 的平均值]" caption="PB 的平均值" measure="1" displayFolder="" measureGroup="SEIR" count="0" oneField="1">
      <fieldsUsage count="1">
        <fieldUsage x="52"/>
      </fieldsUsage>
    </cacheHierarchy>
    <cacheHierarchy uniqueName="[Measures].[RB 的平均值]" caption="RB 的平均值" measure="1" displayFolder="" measureGroup="SEIR" count="0" oneField="1">
      <fieldsUsage count="1">
        <fieldUsage x="53"/>
      </fieldsUsage>
    </cacheHierarchy>
    <cacheHierarchy uniqueName="[Measures].[SC 的平均值]" caption="SC 的平均值" measure="1" displayFolder="" measureGroup="SEIR" count="0" oneField="1">
      <fieldsUsage count="1">
        <fieldUsage x="54"/>
      </fieldsUsage>
    </cacheHierarchy>
    <cacheHierarchy uniqueName="[Measures].[SR 的平均值]" caption="SR 的平均值" measure="1" displayFolder="" measureGroup="SEIR" count="0" oneField="1">
      <fieldsUsage count="1">
        <fieldUsage x="55"/>
      </fieldsUsage>
    </cacheHierarchy>
    <cacheHierarchy uniqueName="[Measures].[TA 的平均值]" caption="TA 的平均值" measure="1" displayFolder="" measureGroup="SEIR" count="0" oneField="1">
      <fieldsUsage count="1">
        <fieldUsage x="56"/>
      </fieldsUsage>
    </cacheHierarchy>
    <cacheHierarchy uniqueName="[Measures].[TH 的平均值]" caption="TH 的平均值" measure="1" displayFolder="" measureGroup="SEIR" count="0" oneField="1">
      <fieldsUsage count="1">
        <fieldUsage x="57"/>
      </fieldsUsage>
    </cacheHierarchy>
    <cacheHierarchy uniqueName="[Measures].[U 的平均值]" caption="U 的平均值" measure="1" displayFolder="" measureGroup="SEIR" count="0" oneField="1">
      <fieldsUsage count="1">
        <fieldUsage x="58"/>
      </fieldsUsage>
    </cacheHierarchy>
    <cacheHierarchy uniqueName="[Measures].[V 的平均值]" caption="V 的平均值" measure="1" displayFolder="" measureGroup="SEIR" count="0" oneField="1">
      <fieldsUsage count="1">
        <fieldUsage x="59"/>
      </fieldsUsage>
    </cacheHierarchy>
    <cacheHierarchy uniqueName="[Measures].[Y 的平均值]" caption="Y 的平均值" measure="1" displayFolder="" measureGroup="SEIR" count="0" oneField="1">
      <fieldsUsage count="1">
        <fieldUsage x="60"/>
      </fieldsUsage>
    </cacheHierarchy>
    <cacheHierarchy uniqueName="[Measures].[ZR 的平均值]" caption="ZR 的平均值" measure="1" displayFolder="" measureGroup="SEIR" count="0" oneField="1">
      <fieldsUsage count="1">
        <fieldUsage x="61"/>
      </fieldsUsage>
    </cacheHierarchy>
    <cacheHierarchy uniqueName="[Measures].[GER4 的平均值]" caption="GER4 的平均值" measure="1" displayFolder="" measureGroup="SEIR" count="0" oneField="1">
      <fieldsUsage count="1">
        <fieldUsage x="62"/>
      </fieldsUsage>
    </cacheHierarchy>
    <cacheHierarchy uniqueName="[Measures].[H2O_M5 的平均值]" caption="H2O_M5 的平均值" measure="1" displayFolder="" measureGroup="SEIR" count="0" oneField="1">
      <fieldsUsage count="1">
        <fieldUsage x="63"/>
      </fieldsUsage>
    </cacheHierarchy>
    <cacheHierarchy uniqueName="[Measures].[H2O_P6 的平均值]" caption="H2O_P6 的平均值" measure="1" displayFolder="" measureGroup="SEIR" count="0" oneField="1">
      <fieldsUsage count="1">
        <fieldUsage x="64"/>
      </fieldsUsage>
    </cacheHierarchy>
    <cacheHierarchy uniqueName="[Measures].[H2O_M7 的平均值]" caption="H2O_M7 的平均值" measure="1" displayFolder="" measureGroup="SEIR" count="0" oneField="1">
      <fieldsUsage count="1">
        <fieldUsage x="65"/>
      </fieldsUsage>
    </cacheHierarchy>
    <cacheHierarchy uniqueName="[Measures].[H2O_P8 的平均值]" caption="H2O_P8 的平均值" measure="1" displayFolder="" measureGroup="SEIR" count="0" oneField="1">
      <fieldsUsage count="1">
        <fieldUsage x="66"/>
      </fieldsUsage>
    </cacheHierarchy>
    <cacheHierarchy uniqueName="[Measures].[__XL_Count SEIR]" caption="__XL_Count SEIR" measure="1" displayFolder="" measureGroup="SEIR" count="0" hidden="1"/>
    <cacheHierarchy uniqueName="[Measures].[__未定义度量值]" caption="__未定义度量值" measure="1" displayFolder="" count="0" hidden="1"/>
  </cacheHierarchies>
  <kpis count="0"/>
  <dimensions count="2">
    <dimension measure="1" name="Measures" uniqueName="[Measures]" caption="Measures"/>
    <dimension name="SEIR" uniqueName="[SEIR]" caption="SEIR"/>
  </dimensions>
  <measureGroups count="1">
    <measureGroup name="SEIR" caption="SEI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2A41D-E17A-454D-8C7D-9CDB6F5C7540}" name="数据透视表2" cacheId="207" applyNumberFormats="0" applyBorderFormats="0" applyFontFormats="0" applyPatternFormats="0" applyAlignmentFormats="0" applyWidthHeightFormats="1" dataCaption="值" tag="a121c7ac-d927-4b0e-998e-f905b41a4961" updatedVersion="7" minRefreshableVersion="3" useAutoFormatting="1" itemPrintTitles="1" createdVersion="5" indent="0" outline="1" outlineData="1" multipleFieldFilters="0">
  <location ref="B3:BP386" firstHeaderRow="0" firstDataRow="1" firstDataCol="1"/>
  <pivotFields count="67">
    <pivotField axis="axisRow" allDrilled="1" subtotalTop="0" showAll="0" dataSourceSort="1" defaultSubtotal="0" defaultAttributeDrillState="1">
      <items count="3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 t="grand">
      <x/>
    </i>
  </rowItems>
  <colFields count="1">
    <field x="-2"/>
  </colFields>
  <colItems count="6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</colItems>
  <dataFields count="66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  <dataField fld="10" subtotal="count" baseField="0" baseItem="0"/>
    <dataField fld="11" subtotal="count" baseField="0" baseItem="0"/>
    <dataField fld="12" subtotal="count" baseField="0" baseItem="0"/>
    <dataField fld="13" subtotal="count" baseField="0" baseItem="0"/>
    <dataField fld="14" subtotal="count" baseField="0" baseItem="0"/>
    <dataField fld="15" subtotal="count" baseField="0" baseItem="0"/>
    <dataField fld="16" subtotal="count" baseField="0" baseItem="0"/>
    <dataField fld="17" subtotal="count" baseField="0" baseItem="0"/>
    <dataField fld="18" subtotal="count" baseField="0" baseItem="0"/>
    <dataField fld="19" subtotal="count" baseField="0" baseItem="0"/>
    <dataField fld="20" subtotal="count" baseField="0" baseItem="0"/>
    <dataField fld="21" subtotal="count" baseField="0" baseItem="0"/>
    <dataField fld="22" subtotal="count" baseField="0" baseItem="0"/>
    <dataField fld="23" subtotal="count" baseField="0" baseItem="0"/>
    <dataField fld="24" subtotal="count" baseField="0" baseItem="0"/>
    <dataField fld="25" subtotal="count" baseField="0" baseItem="0"/>
    <dataField fld="26" subtotal="count" baseField="0" baseItem="0"/>
    <dataField fld="27" subtotal="count" baseField="0" baseItem="0"/>
    <dataField fld="28" subtotal="count" baseField="0" baseItem="0"/>
    <dataField fld="29" subtotal="count" baseField="0" baseItem="0"/>
    <dataField fld="30" subtotal="count" baseField="0" baseItem="0"/>
    <dataField fld="31" subtotal="count" baseField="0" baseItem="0"/>
    <dataField fld="32" subtotal="count" baseField="0" baseItem="0"/>
    <dataField fld="33" subtotal="count" baseField="0" baseItem="0"/>
    <dataField fld="34" subtotal="count" baseField="0" baseItem="0"/>
    <dataField fld="35" subtotal="count" baseField="0" baseItem="0"/>
    <dataField fld="36" subtotal="count" baseField="0" baseItem="0"/>
    <dataField fld="37" subtotal="count" baseField="0" baseItem="0"/>
    <dataField fld="38" subtotal="count" baseField="0" baseItem="0"/>
    <dataField fld="39" subtotal="count" baseField="0" baseItem="0"/>
    <dataField fld="40" subtotal="count" baseField="0" baseItem="0"/>
    <dataField fld="41" subtotal="count" baseField="0" baseItem="0"/>
    <dataField fld="42" subtotal="count" baseField="0" baseItem="0"/>
    <dataField fld="43" subtotal="count" baseField="0" baseItem="0"/>
    <dataField fld="44" subtotal="count" baseField="0" baseItem="0"/>
    <dataField fld="45" subtotal="count" baseField="0" baseItem="0"/>
    <dataField fld="46" subtotal="count" baseField="0" baseItem="0"/>
    <dataField fld="47" subtotal="count" baseField="0" baseItem="0"/>
    <dataField fld="48" subtotal="count" baseField="0" baseItem="0"/>
    <dataField fld="49" subtotal="count" baseField="0" baseItem="0"/>
    <dataField fld="50" subtotal="count" baseField="0" baseItem="0"/>
    <dataField fld="51" subtotal="count" baseField="0" baseItem="0"/>
    <dataField fld="52" subtotal="count" baseField="0" baseItem="0"/>
    <dataField fld="53" subtotal="count" baseField="0" baseItem="0"/>
    <dataField fld="54" subtotal="count" baseField="0" baseItem="0"/>
    <dataField fld="55" subtotal="count" baseField="0" baseItem="0"/>
    <dataField fld="56" subtotal="count" baseField="0" baseItem="0"/>
    <dataField fld="57" subtotal="count" baseField="0" baseItem="0"/>
    <dataField fld="58" subtotal="count" baseField="0" baseItem="0"/>
    <dataField fld="59" subtotal="count" baseField="0" baseItem="0"/>
    <dataField fld="60" subtotal="count" baseField="0" baseItem="0"/>
    <dataField fld="61" subtotal="count" baseField="0" baseItem="0"/>
    <dataField fld="62" subtotal="count" baseField="0" baseItem="0"/>
    <dataField fld="63" subtotal="count" baseField="0" baseItem="0"/>
    <dataField fld="64" subtotal="count" baseField="0" baseItem="0"/>
    <dataField fld="65" subtotal="count" baseField="0" baseItem="0"/>
    <dataField fld="66" subtotal="count" baseField="0" baseItem="0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">
      <pivotArea dataOnly="0" labelOnly="1" fieldPosition="0">
        <references count="1">
          <reference field="0" count="32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0">
      <pivotArea dataOnly="0" labelOnly="1" outline="0" fieldPosition="0">
        <references count="1">
          <reference field="4294967294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</format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I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BC01F7-E99A-4262-BEE2-E7FCA1341967}" name="SEIR" displayName="SEIR" ref="A1:BP2805" totalsRowShown="0" headerRowDxfId="14" headerRowCellStyle="常规 2" dataCellStyle="常规 2">
  <autoFilter ref="A1:BP2805" xr:uid="{A97DC54A-5400-4D9E-AD41-F993B5EC5AF1}"/>
  <tableColumns count="68">
    <tableColumn id="1" xr3:uid="{1469C5DC-A012-4359-BEA5-1626D6257957}" name="SAMPLE ID" dataCellStyle="常规 2"/>
    <tableColumn id="9" xr3:uid="{7B05A3AB-E913-449A-AF2F-F56EA4DAE7EF}" name="LATITUDE" dataCellStyle="常规 2"/>
    <tableColumn id="10" xr3:uid="{7783A12B-F961-46B3-9EA6-F8CBB58576CD}" name="LONGITUDE" dataCellStyle="常规 2"/>
    <tableColumn id="11" xr3:uid="{0E6A2DEF-348C-4258-B72B-9AB3DDFBBB96}" name="LOC PREC" dataCellStyle="常规 2"/>
    <tableColumn id="21" xr3:uid="{9B7548BC-6CC3-4134-B043-41730989DD8A}" name="SIO2" dataCellStyle="常规 2"/>
    <tableColumn id="22" xr3:uid="{6E126CB5-477E-419A-A385-6EA25F3ACA6A}" name="TIO2" dataCellStyle="常规 2"/>
    <tableColumn id="23" xr3:uid="{2E2053F8-19A0-498D-A84E-97F3564B4023}" name="AL2O3" dataCellStyle="常规 2"/>
    <tableColumn id="24" xr3:uid="{6AA47C62-7988-4A2F-B167-9C9FA1201719}" name="FE2O3" dataCellStyle="常规 2"/>
    <tableColumn id="25" xr3:uid="{639E5C72-9BE5-41BC-B5B0-3E5464A83252}" name="FE2O3T" dataCellStyle="常规 2"/>
    <tableColumn id="26" xr3:uid="{C9C0351A-4B77-4F90-A77B-74CCCDBF8167}" name="FEO" dataCellStyle="常规 2"/>
    <tableColumn id="27" xr3:uid="{2E1B1566-C4E2-45CB-95B7-18C5348EA652}" name="FEOT" dataCellStyle="常规 2"/>
    <tableColumn id="28" xr3:uid="{A389BE91-609D-4799-B29E-A38533BD644E}" name="MNO" dataCellStyle="常规 2"/>
    <tableColumn id="29" xr3:uid="{6BAAE14F-D8C6-4457-BD2E-CC4FA10DAD92}" name="MGO" dataCellStyle="常规 2"/>
    <tableColumn id="30" xr3:uid="{35E60FFB-CC6F-4259-9B40-842586EBAD0D}" name="CAO" dataCellStyle="常规 2"/>
    <tableColumn id="31" xr3:uid="{6AC997D9-AF2F-4E6B-AC40-677D7659E85F}" name="NA2O" dataCellStyle="常规 2"/>
    <tableColumn id="32" xr3:uid="{CF4A1A0C-45B9-4718-9431-96E1CC25F32D}" name="K2O" dataCellStyle="常规 2"/>
    <tableColumn id="33" xr3:uid="{7DB9DCAB-CB98-4FB1-B82E-6F72EC36C8F5}" name="P2O5" dataCellStyle="常规 2"/>
    <tableColumn id="34" xr3:uid="{E61ACBBE-5D61-4679-B786-909A9114A08B}" name="LOI" dataCellStyle="常规 2"/>
    <tableColumn id="35" xr3:uid="{04B1C860-29BA-4231-BA8D-5A12B8F891CC}" name="H2O" dataCellStyle="常规 2"/>
    <tableColumn id="36" xr3:uid="{3A09A66F-9509-4C97-9CCD-EF2646B98DE9}" name="H2O_M" dataCellStyle="常规 2"/>
    <tableColumn id="37" xr3:uid="{2C9558F8-332B-4D9E-BD6A-278ECF3C5C10}" name="H2O_P" dataCellStyle="常规 2"/>
    <tableColumn id="38" xr3:uid="{DDE45C64-6A6F-49B4-86B7-60AA18E2F82C}" name="CO" dataCellStyle="常规 2"/>
    <tableColumn id="39" xr3:uid="{E92CA6DB-232F-405E-BBC0-725F1EFCAD79}" name="CU" dataCellStyle="常规 2"/>
    <tableColumn id="40" xr3:uid="{0309A3DD-04E7-4DD3-9916-6EFCE017FE24}" name="SR87_SR86" dataCellStyle="常规 2"/>
    <tableColumn id="41" xr3:uid="{2016EF8C-8A40-419B-AD6F-166AB24C2EEE}" name="ND143_ND144" dataCellStyle="常规 2"/>
    <tableColumn id="42" xr3:uid="{5340FADE-11EC-4867-A125-E5AB91B9B236}" name="PB206_PB204" dataCellStyle="常规 2"/>
    <tableColumn id="43" xr3:uid="{2D6FE629-A014-4C97-ACF0-DEDB5FFA5EA5}" name="PB207_PB204" dataCellStyle="常规 2"/>
    <tableColumn id="44" xr3:uid="{57A066C6-4ED8-4BDC-8EE0-0412D4DE6CD4}" name="PB208_PB204" dataCellStyle="常规 2"/>
    <tableColumn id="45" xr3:uid="{1882DC2B-6A18-47D9-A35C-CA8236A3F677}" name="HF176_HF177" dataCellStyle="常规 2"/>
    <tableColumn id="46" xr3:uid="{EFE61EFD-06C9-431E-8B5B-A71448E8423E}" name="HE3_HE4_R_RA" dataCellStyle="常规 2"/>
    <tableColumn id="47" xr3:uid="{26913002-F86F-4688-B4A4-121D8A9A15BA}" name="LA" dataCellStyle="常规 2"/>
    <tableColumn id="48" xr3:uid="{772CA6DF-BB0C-4A5E-AFB4-C0A6A9AF5C86}" name="CE" dataCellStyle="常规 2"/>
    <tableColumn id="49" xr3:uid="{950CE727-F313-4E9E-9DB8-AD951BDB3BD3}" name="PR" dataCellStyle="常规 2"/>
    <tableColumn id="50" xr3:uid="{D8C3CBA6-002B-4525-88F3-2F545F5CEF08}" name="ND" dataCellStyle="常规 2"/>
    <tableColumn id="51" xr3:uid="{CF67158F-4132-48A4-8995-1C66C4D35469}" name="SM" dataCellStyle="常规 2"/>
    <tableColumn id="52" xr3:uid="{C93FA215-E2D5-43C4-A787-408B3C9E8FDD}" name="EU" dataCellStyle="常规 2"/>
    <tableColumn id="53" xr3:uid="{18027312-E810-4D0B-ACBC-AA053A25156E}" name="GD" dataCellStyle="常规 2"/>
    <tableColumn id="54" xr3:uid="{89AC56A1-F9D0-466C-A641-D4A7F0CDC1E9}" name="TB" dataCellStyle="常规 2"/>
    <tableColumn id="55" xr3:uid="{62C8DE10-C45A-4827-9227-61C02803508D}" name="DY" dataCellStyle="常规 2"/>
    <tableColumn id="56" xr3:uid="{565A563D-DD45-44D1-A9B0-332C5097445B}" name="HO" dataCellStyle="常规 2"/>
    <tableColumn id="57" xr3:uid="{5A5ABBAF-8BAA-4BE6-BB9F-C1A2EED91CAB}" name="ER" dataCellStyle="常规 2"/>
    <tableColumn id="58" xr3:uid="{578F1484-F205-4074-B0A4-A351C2927933}" name="TM" dataCellStyle="常规 2"/>
    <tableColumn id="59" xr3:uid="{7037A50D-BF41-4A6D-A652-705B3CF858A2}" name="YB" dataCellStyle="常规 2"/>
    <tableColumn id="60" xr3:uid="{9656EFA5-447C-4330-95B9-6E0BFD1E6B8D}" name="LU" dataCellStyle="常规 2"/>
    <tableColumn id="61" xr3:uid="{F27AE9D8-D138-4AA5-BF4D-0B869FB57794}" name="BA" dataCellStyle="常规 2"/>
    <tableColumn id="62" xr3:uid="{D9BBE635-4FB3-473B-B475-EA756758F040}" name="CO2" dataCellStyle="常规 2"/>
    <tableColumn id="63" xr3:uid="{10231CD0-47D1-40AE-850B-C2D93674924F}" name="CR" dataCellStyle="常规 2"/>
    <tableColumn id="64" xr3:uid="{DD60FB95-5A28-46B4-9A06-1FB5FBB04B5E}" name="CS" dataCellStyle="常规 2"/>
    <tableColumn id="65" xr3:uid="{4C548DB7-5674-4ECF-A8B5-B52D354CA960}" name="CU3" dataCellStyle="常规 2"/>
    <tableColumn id="66" xr3:uid="{DF543473-A2AC-4C68-8580-F3CC1326AC15}" name="GA" dataCellStyle="常规 2"/>
    <tableColumn id="67" xr3:uid="{9B593984-3FEC-4108-BC88-4CB7DA3A0144}" name="GER" dataCellStyle="常规 2"/>
    <tableColumn id="68" xr3:uid="{6AB11B66-8AA3-4F98-B1ED-F4241F7971EE}" name="HF" dataCellStyle="常规 2"/>
    <tableColumn id="69" xr3:uid="{5AAF78DE-B200-4DD1-A33B-B43D527F8626}" name="NB" dataCellStyle="常规 2"/>
    <tableColumn id="70" xr3:uid="{C974EFDC-9E5C-4182-8080-9B254D06AE12}" name="PB" dataCellStyle="常规 2"/>
    <tableColumn id="71" xr3:uid="{136399A6-00BC-4369-94F2-399053653DF4}" name="RB" dataCellStyle="常规 2"/>
    <tableColumn id="72" xr3:uid="{FD04B5BB-4140-4576-B7A5-80456FDDDCB3}" name="SC" dataCellStyle="常规 2"/>
    <tableColumn id="73" xr3:uid="{6923C185-935D-40BD-AF32-392A08AA366A}" name="SR" dataCellStyle="常规 2"/>
    <tableColumn id="74" xr3:uid="{8848CE32-2B55-4546-B424-DA3CEB46E4A0}" name="TA" dataCellStyle="常规 2"/>
    <tableColumn id="75" xr3:uid="{0CF78B18-3470-40F2-8F2A-57E525F06318}" name="TH" dataCellStyle="常规 2"/>
    <tableColumn id="76" xr3:uid="{B615C98E-1E4B-4711-A8A3-01D3A860D21F}" name="U" dataCellStyle="常规 2"/>
    <tableColumn id="77" xr3:uid="{5EA50E4B-9FF4-45A8-8F2D-877B4590BDA6}" name="V" dataCellStyle="常规 2"/>
    <tableColumn id="78" xr3:uid="{B8066D8E-A378-48CB-A5DB-20B27DB994E3}" name="Y" dataCellStyle="常规 2"/>
    <tableColumn id="79" xr3:uid="{798630EE-06CD-4EA0-9A79-E0D994B2AEB6}" name="ZR" dataCellStyle="常规 2"/>
    <tableColumn id="80" xr3:uid="{32B22DFA-B1EE-40A2-B89F-73AAE44E5D8B}" name="GER4" dataCellStyle="常规 2"/>
    <tableColumn id="81" xr3:uid="{79B00FD0-329D-4C3F-B7F1-C36648585E97}" name="H2O_M5" dataCellStyle="常规 2"/>
    <tableColumn id="82" xr3:uid="{2FBBF95A-B8EB-441D-949F-93451F88B8BD}" name="H2O_P6" dataCellStyle="常规 2"/>
    <tableColumn id="83" xr3:uid="{10A11749-C757-4276-A038-E5F3EDE1A804}" name="H2O_M7" dataCellStyle="常规 2"/>
    <tableColumn id="84" xr3:uid="{ECB3384F-1EEB-4D1E-B3D7-A475F71B08D1}" name="H2O_P8" dataCellStyle="常规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2EF1-3D98-49A1-807A-B4FC850E633F}">
  <dimension ref="B3:BP386"/>
  <sheetViews>
    <sheetView tabSelected="1" topLeftCell="BJ363" workbookViewId="0">
      <selection activeCell="BQ378" sqref="BQ378"/>
    </sheetView>
  </sheetViews>
  <sheetFormatPr defaultRowHeight="12.5" x14ac:dyDescent="0.25"/>
  <cols>
    <col min="2" max="2" width="16" bestFit="1" customWidth="1"/>
    <col min="3" max="3" width="18.54296875" bestFit="1" customWidth="1"/>
    <col min="4" max="4" width="20.54296875" bestFit="1" customWidth="1"/>
    <col min="5" max="5" width="19" bestFit="1" customWidth="1"/>
    <col min="6" max="7" width="13.453125" bestFit="1" customWidth="1"/>
    <col min="8" max="9" width="15.1796875" bestFit="1" customWidth="1"/>
    <col min="10" max="10" width="16.453125" bestFit="1" customWidth="1"/>
    <col min="11" max="11" width="13.08984375" bestFit="1" customWidth="1"/>
    <col min="12" max="12" width="14.36328125" bestFit="1" customWidth="1"/>
    <col min="13" max="13" width="13.6328125" bestFit="1" customWidth="1"/>
    <col min="14" max="14" width="13.81640625" bestFit="1" customWidth="1"/>
    <col min="15" max="15" width="13.26953125" bestFit="1" customWidth="1"/>
    <col min="16" max="16" width="14.36328125" bestFit="1" customWidth="1"/>
    <col min="17" max="17" width="13.08984375" bestFit="1" customWidth="1"/>
    <col min="18" max="18" width="14" bestFit="1" customWidth="1"/>
    <col min="19" max="19" width="13.08984375" bestFit="1" customWidth="1"/>
    <col min="20" max="20" width="15.81640625" bestFit="1" customWidth="1"/>
    <col min="21" max="21" width="15.453125" bestFit="1" customWidth="1"/>
    <col min="22" max="23" width="12.453125" bestFit="1" customWidth="1"/>
    <col min="24" max="24" width="19.7265625" bestFit="1" customWidth="1"/>
    <col min="25" max="25" width="22.08984375" bestFit="1" customWidth="1"/>
    <col min="26" max="28" width="21.90625" bestFit="1" customWidth="1"/>
    <col min="29" max="29" width="21.7265625" bestFit="1" customWidth="1"/>
    <col min="30" max="30" width="23.7265625" bestFit="1" customWidth="1"/>
    <col min="31" max="45" width="12.453125" bestFit="1" customWidth="1"/>
    <col min="46" max="46" width="13.08984375" bestFit="1" customWidth="1"/>
    <col min="47" max="48" width="12.453125" bestFit="1" customWidth="1"/>
    <col min="49" max="49" width="12.81640625" bestFit="1" customWidth="1"/>
    <col min="50" max="50" width="12.453125" bestFit="1" customWidth="1"/>
    <col min="51" max="51" width="13.26953125" bestFit="1" customWidth="1"/>
    <col min="52" max="63" width="12.453125" bestFit="1" customWidth="1"/>
    <col min="64" max="64" width="14.36328125" bestFit="1" customWidth="1"/>
    <col min="65" max="65" width="16.90625" bestFit="1" customWidth="1"/>
    <col min="66" max="66" width="16.453125" bestFit="1" customWidth="1"/>
    <col min="67" max="67" width="16.90625" bestFit="1" customWidth="1"/>
    <col min="68" max="68" width="16.453125" bestFit="1" customWidth="1"/>
  </cols>
  <sheetData>
    <row r="3" spans="2:68" x14ac:dyDescent="0.25">
      <c r="B3" s="3" t="s">
        <v>2377</v>
      </c>
      <c r="C3" s="4" t="s">
        <v>2761</v>
      </c>
      <c r="D3" s="4" t="s">
        <v>2762</v>
      </c>
      <c r="E3" s="4" t="s">
        <v>2763</v>
      </c>
      <c r="F3" s="4" t="s">
        <v>2764</v>
      </c>
      <c r="G3" s="4" t="s">
        <v>2765</v>
      </c>
      <c r="H3" s="4" t="s">
        <v>2766</v>
      </c>
      <c r="I3" s="4" t="s">
        <v>2767</v>
      </c>
      <c r="J3" s="4" t="s">
        <v>2768</v>
      </c>
      <c r="K3" s="4" t="s">
        <v>2769</v>
      </c>
      <c r="L3" s="4" t="s">
        <v>2770</v>
      </c>
      <c r="M3" s="4" t="s">
        <v>2771</v>
      </c>
      <c r="N3" s="4" t="s">
        <v>2772</v>
      </c>
      <c r="O3" s="4" t="s">
        <v>2773</v>
      </c>
      <c r="P3" s="4" t="s">
        <v>2774</v>
      </c>
      <c r="Q3" s="4" t="s">
        <v>2775</v>
      </c>
      <c r="R3" s="4" t="s">
        <v>2776</v>
      </c>
      <c r="S3" s="4" t="s">
        <v>2777</v>
      </c>
      <c r="T3" s="4" t="s">
        <v>2778</v>
      </c>
      <c r="U3" s="4" t="s">
        <v>2779</v>
      </c>
      <c r="V3" s="4" t="s">
        <v>2780</v>
      </c>
      <c r="W3" s="4" t="s">
        <v>2781</v>
      </c>
      <c r="X3" s="4" t="s">
        <v>2782</v>
      </c>
      <c r="Y3" s="4" t="s">
        <v>2783</v>
      </c>
      <c r="Z3" s="4" t="s">
        <v>2784</v>
      </c>
      <c r="AA3" s="4" t="s">
        <v>2785</v>
      </c>
      <c r="AB3" s="4" t="s">
        <v>2786</v>
      </c>
      <c r="AC3" s="4" t="s">
        <v>2787</v>
      </c>
      <c r="AD3" s="4" t="s">
        <v>2788</v>
      </c>
      <c r="AE3" s="4" t="s">
        <v>2789</v>
      </c>
      <c r="AF3" s="4" t="s">
        <v>2790</v>
      </c>
      <c r="AG3" s="4" t="s">
        <v>2791</v>
      </c>
      <c r="AH3" s="4" t="s">
        <v>2792</v>
      </c>
      <c r="AI3" s="4" t="s">
        <v>2793</v>
      </c>
      <c r="AJ3" s="4" t="s">
        <v>2794</v>
      </c>
      <c r="AK3" s="4" t="s">
        <v>2795</v>
      </c>
      <c r="AL3" s="4" t="s">
        <v>2796</v>
      </c>
      <c r="AM3" s="4" t="s">
        <v>2797</v>
      </c>
      <c r="AN3" s="4" t="s">
        <v>2798</v>
      </c>
      <c r="AO3" s="4" t="s">
        <v>2799</v>
      </c>
      <c r="AP3" s="4" t="s">
        <v>2800</v>
      </c>
      <c r="AQ3" s="4" t="s">
        <v>2801</v>
      </c>
      <c r="AR3" s="4" t="s">
        <v>2802</v>
      </c>
      <c r="AS3" s="4" t="s">
        <v>2803</v>
      </c>
      <c r="AT3" s="4" t="s">
        <v>2804</v>
      </c>
      <c r="AU3" s="4" t="s">
        <v>2805</v>
      </c>
      <c r="AV3" s="4" t="s">
        <v>2806</v>
      </c>
      <c r="AW3" s="4" t="s">
        <v>2807</v>
      </c>
      <c r="AX3" s="4" t="s">
        <v>2808</v>
      </c>
      <c r="AY3" s="4" t="s">
        <v>2809</v>
      </c>
      <c r="AZ3" s="4" t="s">
        <v>2810</v>
      </c>
      <c r="BA3" s="4" t="s">
        <v>2811</v>
      </c>
      <c r="BB3" s="4" t="s">
        <v>2812</v>
      </c>
      <c r="BC3" s="4" t="s">
        <v>2813</v>
      </c>
      <c r="BD3" s="4" t="s">
        <v>2814</v>
      </c>
      <c r="BE3" s="4" t="s">
        <v>2815</v>
      </c>
      <c r="BF3" s="4" t="s">
        <v>2816</v>
      </c>
      <c r="BG3" s="4" t="s">
        <v>2817</v>
      </c>
      <c r="BH3" s="4" t="s">
        <v>2818</v>
      </c>
      <c r="BI3" s="4" t="s">
        <v>2819</v>
      </c>
      <c r="BJ3" s="4" t="s">
        <v>2820</v>
      </c>
      <c r="BK3" s="4" t="s">
        <v>2821</v>
      </c>
      <c r="BL3" s="4" t="s">
        <v>2822</v>
      </c>
      <c r="BM3" s="4" t="s">
        <v>2823</v>
      </c>
      <c r="BN3" s="4" t="s">
        <v>2824</v>
      </c>
      <c r="BO3" s="4" t="s">
        <v>2825</v>
      </c>
      <c r="BP3" s="4" t="s">
        <v>2826</v>
      </c>
    </row>
    <row r="4" spans="2:68" x14ac:dyDescent="0.25">
      <c r="B4" s="5" t="s">
        <v>2378</v>
      </c>
      <c r="C4" s="6">
        <v>-47.335000000000001</v>
      </c>
      <c r="D4" s="6">
        <v>100.67200000000001</v>
      </c>
      <c r="E4" s="6">
        <v>1.0000000000000001E-5</v>
      </c>
      <c r="F4" s="6">
        <v>52.341888888888882</v>
      </c>
      <c r="G4" s="6">
        <v>1.8167777777777776</v>
      </c>
      <c r="H4" s="6">
        <v>14.678555555555555</v>
      </c>
      <c r="I4" s="6"/>
      <c r="J4" s="6"/>
      <c r="K4" s="6">
        <v>10.354444444444445</v>
      </c>
      <c r="L4" s="6"/>
      <c r="M4" s="6">
        <v>0.12433333333333334</v>
      </c>
      <c r="N4" s="6">
        <v>6.9773333333333332</v>
      </c>
      <c r="O4" s="6">
        <v>11.296555555555557</v>
      </c>
      <c r="P4" s="6">
        <v>3.2482222222222226</v>
      </c>
      <c r="Q4" s="6">
        <v>0.25811111111111118</v>
      </c>
      <c r="R4" s="6">
        <v>0.16799999999999995</v>
      </c>
      <c r="S4" s="6"/>
      <c r="T4" s="6"/>
      <c r="U4" s="6"/>
      <c r="V4" s="6">
        <v>38.9</v>
      </c>
      <c r="W4" s="6">
        <v>57.8</v>
      </c>
      <c r="X4" s="6">
        <v>0.70301000000000002</v>
      </c>
      <c r="Y4" s="6">
        <v>0.51300100000000004</v>
      </c>
      <c r="Z4" s="6">
        <v>18.132999999999999</v>
      </c>
      <c r="AA4" s="6">
        <v>15.483000000000001</v>
      </c>
      <c r="AB4" s="6">
        <v>37.923000000000002</v>
      </c>
      <c r="AC4" s="6">
        <v>0.28306999999999999</v>
      </c>
      <c r="AD4" s="6">
        <v>7.36</v>
      </c>
      <c r="AE4" s="6">
        <v>5.77</v>
      </c>
      <c r="AF4" s="6">
        <v>15.58</v>
      </c>
      <c r="AG4" s="6">
        <v>2.4700000000000002</v>
      </c>
      <c r="AH4" s="6">
        <v>12.2</v>
      </c>
      <c r="AI4" s="6">
        <v>3.81</v>
      </c>
      <c r="AJ4" s="6">
        <v>1.35</v>
      </c>
      <c r="AK4" s="6"/>
      <c r="AL4" s="6">
        <v>0.85599999999999998</v>
      </c>
      <c r="AM4" s="6">
        <v>5.53</v>
      </c>
      <c r="AN4" s="6">
        <v>1.17</v>
      </c>
      <c r="AO4" s="6">
        <v>3.42</v>
      </c>
      <c r="AP4" s="6">
        <v>0.52300000000000002</v>
      </c>
      <c r="AQ4" s="6">
        <v>3.19</v>
      </c>
      <c r="AR4" s="6">
        <v>0.49</v>
      </c>
      <c r="AS4" s="6">
        <v>31.2</v>
      </c>
      <c r="AT4" s="6">
        <v>38.9</v>
      </c>
      <c r="AU4" s="6">
        <v>129</v>
      </c>
      <c r="AV4" s="6"/>
      <c r="AW4" s="6">
        <v>57.8</v>
      </c>
      <c r="AX4" s="6"/>
      <c r="AY4" s="6"/>
      <c r="AZ4" s="6">
        <v>2.9</v>
      </c>
      <c r="BA4" s="6">
        <v>6.57</v>
      </c>
      <c r="BB4" s="6">
        <v>0.69350000000000001</v>
      </c>
      <c r="BC4" s="6">
        <v>2.79</v>
      </c>
      <c r="BD4" s="6">
        <v>36.6</v>
      </c>
      <c r="BE4" s="6">
        <v>146.80000000000001</v>
      </c>
      <c r="BF4" s="6">
        <v>0.41</v>
      </c>
      <c r="BG4" s="6">
        <v>0.433</v>
      </c>
      <c r="BH4" s="6">
        <v>0.155</v>
      </c>
      <c r="BI4" s="6"/>
      <c r="BJ4" s="6">
        <v>33.1</v>
      </c>
      <c r="BK4" s="6">
        <v>108.8</v>
      </c>
      <c r="BL4" s="6"/>
      <c r="BM4" s="6"/>
      <c r="BN4" s="6"/>
      <c r="BO4" s="6"/>
      <c r="BP4" s="6"/>
    </row>
    <row r="5" spans="2:68" x14ac:dyDescent="0.25">
      <c r="B5" s="5" t="s">
        <v>2379</v>
      </c>
      <c r="C5" s="6">
        <v>-47.186500000000002</v>
      </c>
      <c r="D5" s="6">
        <v>100.863</v>
      </c>
      <c r="E5" s="6">
        <v>1.0000000000000001E-5</v>
      </c>
      <c r="F5" s="6">
        <v>49.117499999999993</v>
      </c>
      <c r="G5" s="6">
        <v>1.2722</v>
      </c>
      <c r="H5" s="6">
        <v>17.9176</v>
      </c>
      <c r="I5" s="6"/>
      <c r="J5" s="6"/>
      <c r="K5" s="6">
        <v>8.0395999999999983</v>
      </c>
      <c r="L5" s="6"/>
      <c r="M5" s="6">
        <v>0.12620000000000001</v>
      </c>
      <c r="N5" s="6">
        <v>8.7387999999999995</v>
      </c>
      <c r="O5" s="6">
        <v>11.482199999999999</v>
      </c>
      <c r="P5" s="6">
        <v>3.2367000000000004</v>
      </c>
      <c r="Q5" s="6">
        <v>0.1212</v>
      </c>
      <c r="R5" s="6">
        <v>0.10150000000000001</v>
      </c>
      <c r="S5" s="6"/>
      <c r="T5" s="6"/>
      <c r="U5" s="6"/>
      <c r="V5" s="6">
        <v>42.6</v>
      </c>
      <c r="W5" s="6">
        <v>59.5</v>
      </c>
      <c r="X5" s="6">
        <v>0.70284000000000002</v>
      </c>
      <c r="Y5" s="6">
        <v>0.51301799999999997</v>
      </c>
      <c r="Z5" s="6">
        <v>18.088000000000001</v>
      </c>
      <c r="AA5" s="6">
        <v>15.465999999999999</v>
      </c>
      <c r="AB5" s="6">
        <v>37.874000000000002</v>
      </c>
      <c r="AC5" s="6"/>
      <c r="AD5" s="6"/>
      <c r="AE5" s="6">
        <v>3.52</v>
      </c>
      <c r="AF5" s="6">
        <v>10.66</v>
      </c>
      <c r="AG5" s="6">
        <v>1.81</v>
      </c>
      <c r="AH5" s="6">
        <v>8.92</v>
      </c>
      <c r="AI5" s="6">
        <v>2.75</v>
      </c>
      <c r="AJ5" s="6">
        <v>1.1000000000000001</v>
      </c>
      <c r="AK5" s="6"/>
      <c r="AL5" s="6">
        <v>0.60199999999999998</v>
      </c>
      <c r="AM5" s="6">
        <v>3.72</v>
      </c>
      <c r="AN5" s="6">
        <v>0.79600000000000004</v>
      </c>
      <c r="AO5" s="6">
        <v>2.2400000000000002</v>
      </c>
      <c r="AP5" s="6">
        <v>0.34399999999999997</v>
      </c>
      <c r="AQ5" s="6">
        <v>2.17</v>
      </c>
      <c r="AR5" s="6">
        <v>0.32900000000000001</v>
      </c>
      <c r="AS5" s="6">
        <v>11.3</v>
      </c>
      <c r="AT5" s="6">
        <v>42.6</v>
      </c>
      <c r="AU5" s="6">
        <v>244</v>
      </c>
      <c r="AV5" s="6"/>
      <c r="AW5" s="6">
        <v>59.5</v>
      </c>
      <c r="AX5" s="6"/>
      <c r="AY5" s="6"/>
      <c r="AZ5" s="6">
        <v>2.1</v>
      </c>
      <c r="BA5" s="6">
        <v>2.4300000000000002</v>
      </c>
      <c r="BB5" s="6">
        <v>0.44700000000000001</v>
      </c>
      <c r="BC5" s="6">
        <v>0.84050000000000002</v>
      </c>
      <c r="BD5" s="6">
        <v>27.7</v>
      </c>
      <c r="BE5" s="6">
        <v>195.05</v>
      </c>
      <c r="BF5" s="6">
        <v>0.157</v>
      </c>
      <c r="BG5" s="6">
        <v>0.13300000000000001</v>
      </c>
      <c r="BH5" s="6">
        <v>5.8999999999999997E-2</v>
      </c>
      <c r="BI5" s="6"/>
      <c r="BJ5" s="6">
        <v>23.3</v>
      </c>
      <c r="BK5" s="6">
        <v>86.1</v>
      </c>
      <c r="BL5" s="6"/>
      <c r="BM5" s="6"/>
      <c r="BN5" s="6"/>
      <c r="BO5" s="6"/>
      <c r="BP5" s="6"/>
    </row>
    <row r="6" spans="2:68" x14ac:dyDescent="0.25">
      <c r="B6" s="5" t="s">
        <v>2380</v>
      </c>
      <c r="C6" s="6">
        <v>-47.458300000000001</v>
      </c>
      <c r="D6" s="6">
        <v>100.961</v>
      </c>
      <c r="E6" s="6">
        <v>1.0000000000000001E-5</v>
      </c>
      <c r="F6" s="6">
        <v>51.200937499999995</v>
      </c>
      <c r="G6" s="6">
        <v>1.4026874999999999</v>
      </c>
      <c r="H6" s="6">
        <v>15.128437499999997</v>
      </c>
      <c r="I6" s="6"/>
      <c r="J6" s="6"/>
      <c r="K6" s="6">
        <v>9.0305625000000003</v>
      </c>
      <c r="L6" s="6"/>
      <c r="M6" s="6">
        <v>0.142375</v>
      </c>
      <c r="N6" s="6">
        <v>7.8316875000000001</v>
      </c>
      <c r="O6" s="6">
        <v>12.105187500000001</v>
      </c>
      <c r="P6" s="6">
        <v>2.8021250000000002</v>
      </c>
      <c r="Q6" s="6">
        <v>0.16362499999999999</v>
      </c>
      <c r="R6" s="6">
        <v>0.13043750000000001</v>
      </c>
      <c r="S6" s="6"/>
      <c r="T6" s="6"/>
      <c r="U6" s="6"/>
      <c r="V6" s="6">
        <v>40.150000000000006</v>
      </c>
      <c r="W6" s="6">
        <v>72.099999999999994</v>
      </c>
      <c r="X6" s="6">
        <v>0.70301000000000002</v>
      </c>
      <c r="Y6" s="6">
        <v>0.512988</v>
      </c>
      <c r="Z6" s="6">
        <v>18.257000000000001</v>
      </c>
      <c r="AA6" s="6">
        <v>15.512</v>
      </c>
      <c r="AB6" s="6">
        <v>38.101999999999997</v>
      </c>
      <c r="AC6" s="6"/>
      <c r="AD6" s="6">
        <v>7.33</v>
      </c>
      <c r="AE6" s="6">
        <v>4.8933333333333335</v>
      </c>
      <c r="AF6" s="6">
        <v>12.5</v>
      </c>
      <c r="AG6" s="6">
        <v>1.9899999999999998</v>
      </c>
      <c r="AH6" s="6">
        <v>9.7266666666666666</v>
      </c>
      <c r="AI6" s="6">
        <v>3.0466666666666669</v>
      </c>
      <c r="AJ6" s="6">
        <v>1.03</v>
      </c>
      <c r="AK6" s="6"/>
      <c r="AL6" s="6">
        <v>0.6925</v>
      </c>
      <c r="AM6" s="6">
        <v>4.57</v>
      </c>
      <c r="AN6" s="6">
        <v>0.95450000000000002</v>
      </c>
      <c r="AO6" s="6">
        <v>2.9249999999999998</v>
      </c>
      <c r="AP6" s="6">
        <v>0.45750000000000002</v>
      </c>
      <c r="AQ6" s="6">
        <v>2.7349999999999999</v>
      </c>
      <c r="AR6" s="6">
        <v>0.40749999999999997</v>
      </c>
      <c r="AS6" s="6">
        <v>30.033333333333331</v>
      </c>
      <c r="AT6" s="6">
        <v>40.150000000000006</v>
      </c>
      <c r="AU6" s="6">
        <v>293.5</v>
      </c>
      <c r="AV6" s="6"/>
      <c r="AW6" s="6">
        <v>72.099999999999994</v>
      </c>
      <c r="AX6" s="6"/>
      <c r="AY6" s="6"/>
      <c r="AZ6" s="6">
        <v>2.41</v>
      </c>
      <c r="BA6" s="6">
        <v>5.4966666666666661</v>
      </c>
      <c r="BB6" s="6">
        <v>0.60000000000000009</v>
      </c>
      <c r="BC6" s="6">
        <v>2.6666666666666665</v>
      </c>
      <c r="BD6" s="6">
        <v>38.5</v>
      </c>
      <c r="BE6" s="6">
        <v>144.63333333333333</v>
      </c>
      <c r="BF6" s="6">
        <v>0.37</v>
      </c>
      <c r="BG6" s="6">
        <v>0.55200000000000005</v>
      </c>
      <c r="BH6" s="6">
        <v>0.16200000000000001</v>
      </c>
      <c r="BI6" s="6"/>
      <c r="BJ6" s="6">
        <v>28.95</v>
      </c>
      <c r="BK6" s="6">
        <v>91</v>
      </c>
      <c r="BL6" s="6"/>
      <c r="BM6" s="6"/>
      <c r="BN6" s="6"/>
      <c r="BO6" s="6"/>
      <c r="BP6" s="6"/>
    </row>
    <row r="7" spans="2:68" x14ac:dyDescent="0.25">
      <c r="B7" s="5" t="s">
        <v>2381</v>
      </c>
      <c r="C7" s="6">
        <v>-47.59</v>
      </c>
      <c r="D7" s="6">
        <v>101.223</v>
      </c>
      <c r="E7" s="6">
        <v>1.0000000000000001E-5</v>
      </c>
      <c r="F7" s="6">
        <v>51.788133333333342</v>
      </c>
      <c r="G7" s="6">
        <v>1.5453333333333332</v>
      </c>
      <c r="H7" s="6">
        <v>14.683533333333333</v>
      </c>
      <c r="I7" s="6"/>
      <c r="J7" s="6"/>
      <c r="K7" s="6">
        <v>9.8480666666666661</v>
      </c>
      <c r="L7" s="6"/>
      <c r="M7" s="6">
        <v>0.17193333333333335</v>
      </c>
      <c r="N7" s="6">
        <v>7.3318666666666656</v>
      </c>
      <c r="O7" s="6">
        <v>11.80433333333333</v>
      </c>
      <c r="P7" s="6">
        <v>2.9707999999999997</v>
      </c>
      <c r="Q7" s="6">
        <v>0.15386666666666665</v>
      </c>
      <c r="R7" s="6">
        <v>0.13026666666666664</v>
      </c>
      <c r="S7" s="6"/>
      <c r="T7" s="6"/>
      <c r="U7" s="6"/>
      <c r="V7" s="6">
        <v>41.9</v>
      </c>
      <c r="W7" s="6">
        <v>63.3</v>
      </c>
      <c r="X7" s="6">
        <v>0.70293000000000005</v>
      </c>
      <c r="Y7" s="6">
        <v>0.51302000000000003</v>
      </c>
      <c r="Z7" s="6">
        <v>17.995999999999999</v>
      </c>
      <c r="AA7" s="6">
        <v>15.467000000000001</v>
      </c>
      <c r="AB7" s="6">
        <v>37.764000000000003</v>
      </c>
      <c r="AC7" s="6"/>
      <c r="AD7" s="6"/>
      <c r="AE7" s="6">
        <v>4</v>
      </c>
      <c r="AF7" s="6">
        <v>11.67</v>
      </c>
      <c r="AG7" s="6">
        <v>1.96</v>
      </c>
      <c r="AH7" s="6">
        <v>10.02</v>
      </c>
      <c r="AI7" s="6">
        <v>3.3</v>
      </c>
      <c r="AJ7" s="6">
        <v>1.23</v>
      </c>
      <c r="AK7" s="6"/>
      <c r="AL7" s="6">
        <v>0.77900000000000003</v>
      </c>
      <c r="AM7" s="6">
        <v>5.07</v>
      </c>
      <c r="AN7" s="6">
        <v>1.1100000000000001</v>
      </c>
      <c r="AO7" s="6">
        <v>3.19</v>
      </c>
      <c r="AP7" s="6">
        <v>0.50700000000000001</v>
      </c>
      <c r="AQ7" s="6">
        <v>3.02</v>
      </c>
      <c r="AR7" s="6">
        <v>0.46</v>
      </c>
      <c r="AS7" s="6">
        <v>16.399999999999999</v>
      </c>
      <c r="AT7" s="6">
        <v>41.9</v>
      </c>
      <c r="AU7" s="6">
        <v>137.9</v>
      </c>
      <c r="AV7" s="6"/>
      <c r="AW7" s="6">
        <v>63.3</v>
      </c>
      <c r="AX7" s="6"/>
      <c r="AY7" s="6"/>
      <c r="AZ7" s="6">
        <v>2.46</v>
      </c>
      <c r="BA7" s="6">
        <v>3.58</v>
      </c>
      <c r="BB7" s="6">
        <v>0.60799999999999998</v>
      </c>
      <c r="BC7" s="6">
        <v>1.4</v>
      </c>
      <c r="BD7" s="6">
        <v>39.1</v>
      </c>
      <c r="BE7" s="6">
        <v>131.85</v>
      </c>
      <c r="BF7" s="6">
        <v>0.224</v>
      </c>
      <c r="BG7" s="6">
        <v>0.22</v>
      </c>
      <c r="BH7" s="6">
        <v>8.6999999999999994E-2</v>
      </c>
      <c r="BI7" s="6"/>
      <c r="BJ7" s="6">
        <v>31.2</v>
      </c>
      <c r="BK7" s="6">
        <v>91</v>
      </c>
      <c r="BL7" s="6"/>
      <c r="BM7" s="6"/>
      <c r="BN7" s="6"/>
      <c r="BO7" s="6"/>
      <c r="BP7" s="6"/>
    </row>
    <row r="8" spans="2:68" x14ac:dyDescent="0.25">
      <c r="B8" s="5" t="s">
        <v>2382</v>
      </c>
      <c r="C8" s="6">
        <v>-47.631300000000003</v>
      </c>
      <c r="D8" s="6">
        <v>101.53200000000001</v>
      </c>
      <c r="E8" s="6">
        <v>1.0000000000000006E-5</v>
      </c>
      <c r="F8" s="6">
        <v>51.389703703703709</v>
      </c>
      <c r="G8" s="6">
        <v>1.9801851851851855</v>
      </c>
      <c r="H8" s="6">
        <v>14.590185185185188</v>
      </c>
      <c r="I8" s="6"/>
      <c r="J8" s="6"/>
      <c r="K8" s="6">
        <v>10.240851851851849</v>
      </c>
      <c r="L8" s="6"/>
      <c r="M8" s="6">
        <v>0.15292592592592591</v>
      </c>
      <c r="N8" s="6">
        <v>7.040111111111111</v>
      </c>
      <c r="O8" s="6">
        <v>11.288666666666664</v>
      </c>
      <c r="P8" s="6">
        <v>3.1182222222222231</v>
      </c>
      <c r="Q8" s="6">
        <v>0.24329629629629629</v>
      </c>
      <c r="R8" s="6">
        <v>0.20481481481481481</v>
      </c>
      <c r="S8" s="6"/>
      <c r="T8" s="6"/>
      <c r="U8" s="6"/>
      <c r="V8" s="6">
        <v>40.5</v>
      </c>
      <c r="W8" s="6">
        <v>62.1</v>
      </c>
      <c r="X8" s="6">
        <v>0.70306000000000002</v>
      </c>
      <c r="Y8" s="6">
        <v>0.51297800000000005</v>
      </c>
      <c r="Z8" s="6">
        <v>18.105</v>
      </c>
      <c r="AA8" s="6">
        <v>15.484999999999999</v>
      </c>
      <c r="AB8" s="6">
        <v>37.944000000000003</v>
      </c>
      <c r="AC8" s="6">
        <v>0.28305999999999998</v>
      </c>
      <c r="AD8" s="6">
        <v>7.3066666666666675</v>
      </c>
      <c r="AE8" s="6">
        <v>6.4</v>
      </c>
      <c r="AF8" s="6">
        <v>16.29</v>
      </c>
      <c r="AG8" s="6">
        <v>2.5299999999999998</v>
      </c>
      <c r="AH8" s="6">
        <v>12.09</v>
      </c>
      <c r="AI8" s="6">
        <v>3.64</v>
      </c>
      <c r="AJ8" s="6">
        <v>1.28</v>
      </c>
      <c r="AK8" s="6"/>
      <c r="AL8" s="6">
        <v>0.83399999999999996</v>
      </c>
      <c r="AM8" s="6">
        <v>5.45</v>
      </c>
      <c r="AN8" s="6">
        <v>1.18</v>
      </c>
      <c r="AO8" s="6">
        <v>3.51</v>
      </c>
      <c r="AP8" s="6">
        <v>0.54</v>
      </c>
      <c r="AQ8" s="6">
        <v>3.37</v>
      </c>
      <c r="AR8" s="6">
        <v>0.52600000000000002</v>
      </c>
      <c r="AS8" s="6">
        <v>40.5</v>
      </c>
      <c r="AT8" s="6">
        <v>40.5</v>
      </c>
      <c r="AU8" s="6">
        <v>302.5</v>
      </c>
      <c r="AV8" s="6"/>
      <c r="AW8" s="6">
        <v>62.1</v>
      </c>
      <c r="AX8" s="6"/>
      <c r="AY8" s="6"/>
      <c r="AZ8" s="6">
        <v>3.04</v>
      </c>
      <c r="BA8" s="6">
        <v>7.67</v>
      </c>
      <c r="BB8" s="6">
        <v>0.66</v>
      </c>
      <c r="BC8" s="6">
        <v>3.48</v>
      </c>
      <c r="BD8" s="6">
        <v>39.299999999999997</v>
      </c>
      <c r="BE8" s="6">
        <v>143.85</v>
      </c>
      <c r="BF8" s="6">
        <v>0.52400000000000002</v>
      </c>
      <c r="BG8" s="6">
        <v>0.52100000000000002</v>
      </c>
      <c r="BH8" s="6">
        <v>0.159</v>
      </c>
      <c r="BI8" s="6"/>
      <c r="BJ8" s="6">
        <v>34.700000000000003</v>
      </c>
      <c r="BK8" s="6">
        <v>115.3</v>
      </c>
      <c r="BL8" s="6"/>
      <c r="BM8" s="6"/>
      <c r="BN8" s="6"/>
      <c r="BO8" s="6"/>
      <c r="BP8" s="6"/>
    </row>
    <row r="9" spans="2:68" x14ac:dyDescent="0.25">
      <c r="B9" s="5" t="s">
        <v>2383</v>
      </c>
      <c r="C9" s="6">
        <v>-47.774799999999999</v>
      </c>
      <c r="D9" s="6">
        <v>101.85599999999999</v>
      </c>
      <c r="E9" s="6">
        <v>1.0000000000000001E-5</v>
      </c>
      <c r="F9" s="6">
        <v>51.493272727272732</v>
      </c>
      <c r="G9" s="6">
        <v>1.7040454545454546</v>
      </c>
      <c r="H9" s="6">
        <v>14.963999999999999</v>
      </c>
      <c r="I9" s="6"/>
      <c r="J9" s="6"/>
      <c r="K9" s="6">
        <v>9.6260909090909106</v>
      </c>
      <c r="L9" s="6"/>
      <c r="M9" s="6">
        <v>0.13509090909090909</v>
      </c>
      <c r="N9" s="6">
        <v>7.4675909090909096</v>
      </c>
      <c r="O9" s="6">
        <v>11.617272727272724</v>
      </c>
      <c r="P9" s="6">
        <v>2.9625909090909093</v>
      </c>
      <c r="Q9" s="6">
        <v>0.21149999999999999</v>
      </c>
      <c r="R9" s="6">
        <v>0.15590909090909091</v>
      </c>
      <c r="S9" s="6"/>
      <c r="T9" s="6"/>
      <c r="U9" s="6"/>
      <c r="V9" s="6">
        <v>38.5</v>
      </c>
      <c r="W9" s="6">
        <v>55.5</v>
      </c>
      <c r="X9" s="6"/>
      <c r="Y9" s="6"/>
      <c r="Z9" s="6"/>
      <c r="AA9" s="6"/>
      <c r="AB9" s="6"/>
      <c r="AC9" s="6"/>
      <c r="AD9" s="6"/>
      <c r="AE9" s="6">
        <v>3.95</v>
      </c>
      <c r="AF9" s="6">
        <v>11.88</v>
      </c>
      <c r="AG9" s="6">
        <v>2.0499999999999998</v>
      </c>
      <c r="AH9" s="6">
        <v>10.48</v>
      </c>
      <c r="AI9" s="6">
        <v>3.45</v>
      </c>
      <c r="AJ9" s="6">
        <v>1.22</v>
      </c>
      <c r="AK9" s="6"/>
      <c r="AL9" s="6">
        <v>0.80500000000000005</v>
      </c>
      <c r="AM9" s="6">
        <v>5.23</v>
      </c>
      <c r="AN9" s="6">
        <v>1.1299999999999999</v>
      </c>
      <c r="AO9" s="6">
        <v>3.31</v>
      </c>
      <c r="AP9" s="6">
        <v>0.52600000000000002</v>
      </c>
      <c r="AQ9" s="6">
        <v>3.18</v>
      </c>
      <c r="AR9" s="6">
        <v>0.49299999999999999</v>
      </c>
      <c r="AS9" s="6">
        <v>13.5</v>
      </c>
      <c r="AT9" s="6">
        <v>38.5</v>
      </c>
      <c r="AU9" s="6">
        <v>245.9</v>
      </c>
      <c r="AV9" s="6"/>
      <c r="AW9" s="6">
        <v>55.5</v>
      </c>
      <c r="AX9" s="6"/>
      <c r="AY9" s="6"/>
      <c r="AZ9" s="6">
        <v>2.63</v>
      </c>
      <c r="BA9" s="6">
        <v>3.45</v>
      </c>
      <c r="BB9" s="6">
        <v>0.65900000000000003</v>
      </c>
      <c r="BC9" s="6">
        <v>1.23</v>
      </c>
      <c r="BD9" s="6">
        <v>38.700000000000003</v>
      </c>
      <c r="BE9" s="6">
        <v>130.5</v>
      </c>
      <c r="BF9" s="6">
        <v>0.21</v>
      </c>
      <c r="BG9" s="6"/>
      <c r="BH9" s="6"/>
      <c r="BI9" s="6"/>
      <c r="BJ9" s="6">
        <v>33</v>
      </c>
      <c r="BK9" s="6">
        <v>99.4</v>
      </c>
      <c r="BL9" s="6"/>
      <c r="BM9" s="6"/>
      <c r="BN9" s="6"/>
      <c r="BO9" s="6"/>
      <c r="BP9" s="6"/>
    </row>
    <row r="10" spans="2:68" x14ac:dyDescent="0.25">
      <c r="B10" s="5" t="s">
        <v>2384</v>
      </c>
      <c r="C10" s="6">
        <v>-47.876300000000001</v>
      </c>
      <c r="D10" s="6">
        <v>102.14</v>
      </c>
      <c r="E10" s="6">
        <v>1.0000000000000001E-5</v>
      </c>
      <c r="F10" s="6">
        <v>51.447833333333342</v>
      </c>
      <c r="G10" s="6">
        <v>1.3342083333333328</v>
      </c>
      <c r="H10" s="6">
        <v>14.872958333333335</v>
      </c>
      <c r="I10" s="6"/>
      <c r="J10" s="6"/>
      <c r="K10" s="6">
        <v>9.1925000000000008</v>
      </c>
      <c r="L10" s="6"/>
      <c r="M10" s="6">
        <v>0.13641666666666669</v>
      </c>
      <c r="N10" s="6">
        <v>7.9107500000000002</v>
      </c>
      <c r="O10" s="6">
        <v>12.569958333333338</v>
      </c>
      <c r="P10" s="6">
        <v>2.6830416666666665</v>
      </c>
      <c r="Q10" s="6">
        <v>0.10591666666666667</v>
      </c>
      <c r="R10" s="6">
        <v>0.10920833333333335</v>
      </c>
      <c r="S10" s="6"/>
      <c r="T10" s="6"/>
      <c r="U10" s="6"/>
      <c r="V10" s="6">
        <v>43</v>
      </c>
      <c r="W10" s="6">
        <v>71.3</v>
      </c>
      <c r="X10" s="6">
        <v>0.70293000000000005</v>
      </c>
      <c r="Y10" s="6">
        <v>0.51302099999999995</v>
      </c>
      <c r="Z10" s="6">
        <v>17.989000000000001</v>
      </c>
      <c r="AA10" s="6">
        <v>15.475</v>
      </c>
      <c r="AB10" s="6">
        <v>37.770000000000003</v>
      </c>
      <c r="AC10" s="6">
        <v>0.28314600000000001</v>
      </c>
      <c r="AD10" s="6"/>
      <c r="AE10" s="6">
        <v>2.89</v>
      </c>
      <c r="AF10" s="6">
        <v>8.85</v>
      </c>
      <c r="AG10" s="6">
        <v>1.58</v>
      </c>
      <c r="AH10" s="6">
        <v>8.34</v>
      </c>
      <c r="AI10" s="6">
        <v>2.85</v>
      </c>
      <c r="AJ10" s="6">
        <v>1.06</v>
      </c>
      <c r="AK10" s="6"/>
      <c r="AL10" s="6">
        <v>0.69199999999999995</v>
      </c>
      <c r="AM10" s="6">
        <v>4.58</v>
      </c>
      <c r="AN10" s="6">
        <v>0.996</v>
      </c>
      <c r="AO10" s="6">
        <v>2.89</v>
      </c>
      <c r="AP10" s="6">
        <v>0.45100000000000001</v>
      </c>
      <c r="AQ10" s="6">
        <v>2.77</v>
      </c>
      <c r="AR10" s="6">
        <v>0.41199999999999998</v>
      </c>
      <c r="AS10" s="6">
        <v>11.7</v>
      </c>
      <c r="AT10" s="6">
        <v>43</v>
      </c>
      <c r="AU10" s="6">
        <v>385</v>
      </c>
      <c r="AV10" s="6"/>
      <c r="AW10" s="6">
        <v>71.3</v>
      </c>
      <c r="AX10" s="6"/>
      <c r="AY10" s="6"/>
      <c r="AZ10" s="6">
        <v>2.08</v>
      </c>
      <c r="BA10" s="6">
        <v>2.4500000000000002</v>
      </c>
      <c r="BB10" s="6">
        <v>0.46250000000000002</v>
      </c>
      <c r="BC10" s="6">
        <v>1</v>
      </c>
      <c r="BD10" s="6">
        <v>40.1</v>
      </c>
      <c r="BE10" s="6">
        <v>112.15</v>
      </c>
      <c r="BF10" s="6">
        <v>0.14000000000000001</v>
      </c>
      <c r="BG10" s="6">
        <v>0.13100000000000001</v>
      </c>
      <c r="BH10" s="6">
        <v>5.5E-2</v>
      </c>
      <c r="BI10" s="6"/>
      <c r="BJ10" s="6">
        <v>29.4</v>
      </c>
      <c r="BK10" s="6">
        <v>75.5</v>
      </c>
      <c r="BL10" s="6"/>
      <c r="BM10" s="6"/>
      <c r="BN10" s="6"/>
      <c r="BO10" s="6"/>
      <c r="BP10" s="6"/>
    </row>
    <row r="11" spans="2:68" x14ac:dyDescent="0.25">
      <c r="B11" s="5" t="s">
        <v>2385</v>
      </c>
      <c r="C11" s="6">
        <v>-48.018699999999995</v>
      </c>
      <c r="D11" s="6">
        <v>102.54</v>
      </c>
      <c r="E11" s="6">
        <v>1.0000000000000001E-5</v>
      </c>
      <c r="F11" s="6">
        <v>51.292000000000009</v>
      </c>
      <c r="G11" s="6">
        <v>1.4385714285714286</v>
      </c>
      <c r="H11" s="6">
        <v>15.525142857142857</v>
      </c>
      <c r="I11" s="6"/>
      <c r="J11" s="6"/>
      <c r="K11" s="6">
        <v>9.1530000000000005</v>
      </c>
      <c r="L11" s="6"/>
      <c r="M11" s="6">
        <v>0.12771428571428572</v>
      </c>
      <c r="N11" s="6">
        <v>8.0834285714285716</v>
      </c>
      <c r="O11" s="6">
        <v>12.207571428571427</v>
      </c>
      <c r="P11" s="6">
        <v>2.8014285714285712</v>
      </c>
      <c r="Q11" s="6">
        <v>0.10871428571428572</v>
      </c>
      <c r="R11" s="6">
        <v>0.12142857142857144</v>
      </c>
      <c r="S11" s="6"/>
      <c r="T11" s="6"/>
      <c r="U11" s="6"/>
      <c r="V11" s="6">
        <v>40.200000000000003</v>
      </c>
      <c r="W11" s="6">
        <v>61.4</v>
      </c>
      <c r="X11" s="6">
        <v>0.70291000000000003</v>
      </c>
      <c r="Y11" s="6">
        <v>0.51303900000000002</v>
      </c>
      <c r="Z11" s="6">
        <v>17.951000000000001</v>
      </c>
      <c r="AA11" s="6">
        <v>15.465</v>
      </c>
      <c r="AB11" s="6">
        <v>37.719000000000001</v>
      </c>
      <c r="AC11" s="6"/>
      <c r="AD11" s="6">
        <v>7.18</v>
      </c>
      <c r="AE11" s="6">
        <v>2.38</v>
      </c>
      <c r="AF11" s="6">
        <v>7.25</v>
      </c>
      <c r="AG11" s="6">
        <v>1.28</v>
      </c>
      <c r="AH11" s="6">
        <v>6.81</v>
      </c>
      <c r="AI11" s="6">
        <v>2.36</v>
      </c>
      <c r="AJ11" s="6">
        <v>0.86</v>
      </c>
      <c r="AK11" s="6"/>
      <c r="AL11" s="6">
        <v>0.57299999999999995</v>
      </c>
      <c r="AM11" s="6">
        <v>3.68</v>
      </c>
      <c r="AN11" s="6">
        <v>0.81</v>
      </c>
      <c r="AO11" s="6">
        <v>2.2999999999999998</v>
      </c>
      <c r="AP11" s="6">
        <v>0.36</v>
      </c>
      <c r="AQ11" s="6">
        <v>2.23</v>
      </c>
      <c r="AR11" s="6">
        <v>0.33900000000000002</v>
      </c>
      <c r="AS11" s="6">
        <v>10.3</v>
      </c>
      <c r="AT11" s="6">
        <v>40.200000000000003</v>
      </c>
      <c r="AU11" s="6">
        <v>341.1</v>
      </c>
      <c r="AV11" s="6"/>
      <c r="AW11" s="6">
        <v>61.4</v>
      </c>
      <c r="AX11" s="6"/>
      <c r="AY11" s="6"/>
      <c r="AZ11" s="6">
        <v>1.68</v>
      </c>
      <c r="BA11" s="6">
        <v>2.0499999999999998</v>
      </c>
      <c r="BB11" s="6">
        <v>0.38500000000000001</v>
      </c>
      <c r="BC11" s="6">
        <v>0.91850000000000009</v>
      </c>
      <c r="BD11" s="6">
        <v>33.4</v>
      </c>
      <c r="BE11" s="6">
        <v>105.9</v>
      </c>
      <c r="BF11" s="6">
        <v>0.12</v>
      </c>
      <c r="BG11" s="6">
        <v>0.10199999999999999</v>
      </c>
      <c r="BH11" s="6">
        <v>4.4999999999999998E-2</v>
      </c>
      <c r="BI11" s="6"/>
      <c r="BJ11" s="6">
        <v>24</v>
      </c>
      <c r="BK11" s="6">
        <v>63.5</v>
      </c>
      <c r="BL11" s="6"/>
      <c r="BM11" s="6"/>
      <c r="BN11" s="6"/>
      <c r="BO11" s="6"/>
      <c r="BP11" s="6"/>
    </row>
    <row r="12" spans="2:68" x14ac:dyDescent="0.25">
      <c r="B12" s="5" t="s">
        <v>2386</v>
      </c>
      <c r="C12" s="6">
        <v>-47.765000000000001</v>
      </c>
      <c r="D12" s="6">
        <v>103.038</v>
      </c>
      <c r="E12" s="6">
        <v>1.0000000000000001E-5</v>
      </c>
      <c r="F12" s="6">
        <v>51.069461538461532</v>
      </c>
      <c r="G12" s="6">
        <v>1.5393846153846158</v>
      </c>
      <c r="H12" s="6">
        <v>15.366076923076919</v>
      </c>
      <c r="I12" s="6"/>
      <c r="J12" s="6"/>
      <c r="K12" s="6">
        <v>9.0876153846153862</v>
      </c>
      <c r="L12" s="6"/>
      <c r="M12" s="6">
        <v>0.14284615384615384</v>
      </c>
      <c r="N12" s="6">
        <v>7.3307692307692305</v>
      </c>
      <c r="O12" s="6">
        <v>11.498461538461537</v>
      </c>
      <c r="P12" s="6">
        <v>3.3710769230769229</v>
      </c>
      <c r="Q12" s="6">
        <v>0.16923076923076921</v>
      </c>
      <c r="R12" s="6">
        <v>0.16469230769230769</v>
      </c>
      <c r="S12" s="6"/>
      <c r="T12" s="6"/>
      <c r="U12" s="6"/>
      <c r="V12" s="6">
        <v>37.299999999999997</v>
      </c>
      <c r="W12" s="6">
        <v>56.7</v>
      </c>
      <c r="X12" s="6">
        <v>0.70289999999999997</v>
      </c>
      <c r="Y12" s="6">
        <v>0.51304700000000003</v>
      </c>
      <c r="Z12" s="6">
        <v>17.986999999999998</v>
      </c>
      <c r="AA12" s="6">
        <v>15.48</v>
      </c>
      <c r="AB12" s="6">
        <v>37.802</v>
      </c>
      <c r="AC12" s="6">
        <v>0.28308699999999998</v>
      </c>
      <c r="AD12" s="6"/>
      <c r="AE12" s="6">
        <v>4.74</v>
      </c>
      <c r="AF12" s="6">
        <v>13.47</v>
      </c>
      <c r="AG12" s="6">
        <v>2.2000000000000002</v>
      </c>
      <c r="AH12" s="6">
        <v>10.605</v>
      </c>
      <c r="AI12" s="6">
        <v>3.32</v>
      </c>
      <c r="AJ12" s="6">
        <v>1.19</v>
      </c>
      <c r="AK12" s="6"/>
      <c r="AL12" s="6">
        <v>0.72599999999999998</v>
      </c>
      <c r="AM12" s="6">
        <v>4.79</v>
      </c>
      <c r="AN12" s="6">
        <v>1.05</v>
      </c>
      <c r="AO12" s="6">
        <v>2.91</v>
      </c>
      <c r="AP12" s="6">
        <v>0.46400000000000002</v>
      </c>
      <c r="AQ12" s="6">
        <v>2.83</v>
      </c>
      <c r="AR12" s="6">
        <v>0.41299999999999998</v>
      </c>
      <c r="AS12" s="6">
        <v>18.100000000000001</v>
      </c>
      <c r="AT12" s="6">
        <v>37.299999999999997</v>
      </c>
      <c r="AU12" s="6">
        <v>281</v>
      </c>
      <c r="AV12" s="6"/>
      <c r="AW12" s="6">
        <v>56.7</v>
      </c>
      <c r="AX12" s="6"/>
      <c r="AY12" s="6"/>
      <c r="AZ12" s="6">
        <v>2.5299999999999998</v>
      </c>
      <c r="BA12" s="6">
        <v>4.0199999999999996</v>
      </c>
      <c r="BB12" s="6">
        <v>0.60899999999999999</v>
      </c>
      <c r="BC12" s="6">
        <v>1.5</v>
      </c>
      <c r="BD12" s="6">
        <v>36.700000000000003</v>
      </c>
      <c r="BE12" s="6">
        <v>165</v>
      </c>
      <c r="BF12" s="6">
        <v>0.24399999999999999</v>
      </c>
      <c r="BG12" s="6">
        <v>0.23599999999999999</v>
      </c>
      <c r="BH12" s="6">
        <v>8.5999999999999993E-2</v>
      </c>
      <c r="BI12" s="6"/>
      <c r="BJ12" s="6">
        <v>30.7</v>
      </c>
      <c r="BK12" s="6">
        <v>107.1</v>
      </c>
      <c r="BL12" s="6"/>
      <c r="BM12" s="6"/>
      <c r="BN12" s="6"/>
      <c r="BO12" s="6"/>
      <c r="BP12" s="6"/>
    </row>
    <row r="13" spans="2:68" x14ac:dyDescent="0.25">
      <c r="B13" s="5" t="s">
        <v>2387</v>
      </c>
      <c r="C13" s="6">
        <v>-47.922400000000003</v>
      </c>
      <c r="D13" s="6">
        <v>103.07900000000001</v>
      </c>
      <c r="E13" s="6">
        <v>1.0000000000000001E-5</v>
      </c>
      <c r="F13" s="6">
        <v>50.683500000000002</v>
      </c>
      <c r="G13" s="6">
        <v>1.0618333333333334</v>
      </c>
      <c r="H13" s="6">
        <v>16.193999999999999</v>
      </c>
      <c r="I13" s="6"/>
      <c r="J13" s="6"/>
      <c r="K13" s="6">
        <v>8.3390000000000004</v>
      </c>
      <c r="L13" s="6"/>
      <c r="M13" s="6">
        <v>0.12133333333333333</v>
      </c>
      <c r="N13" s="6">
        <v>8.6621666666666677</v>
      </c>
      <c r="O13" s="6">
        <v>12.648166666666667</v>
      </c>
      <c r="P13" s="6">
        <v>2.6943333333333332</v>
      </c>
      <c r="Q13" s="6">
        <v>6.3333333333333339E-2</v>
      </c>
      <c r="R13" s="6">
        <v>7.3666666666666672E-2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</row>
    <row r="14" spans="2:68" x14ac:dyDescent="0.25">
      <c r="B14" s="5" t="s">
        <v>2388</v>
      </c>
      <c r="C14" s="6">
        <v>-47.850999999999999</v>
      </c>
      <c r="D14" s="6">
        <v>103.352</v>
      </c>
      <c r="E14" s="6">
        <v>1.0000000000000001E-5</v>
      </c>
      <c r="F14" s="6">
        <v>51.091428571428573</v>
      </c>
      <c r="G14" s="6">
        <v>1.4005714285714286</v>
      </c>
      <c r="H14" s="6">
        <v>14.744285714285715</v>
      </c>
      <c r="I14" s="6"/>
      <c r="J14" s="6"/>
      <c r="K14" s="6">
        <v>9.2667142857142863</v>
      </c>
      <c r="L14" s="6"/>
      <c r="M14" s="6">
        <v>0.13585714285714287</v>
      </c>
      <c r="N14" s="6">
        <v>7.4488571428571424</v>
      </c>
      <c r="O14" s="6">
        <v>11.854714285714286</v>
      </c>
      <c r="P14" s="6">
        <v>2.8592857142857144</v>
      </c>
      <c r="Q14" s="6">
        <v>0.12714285714285714</v>
      </c>
      <c r="R14" s="6">
        <v>0.11357142857142856</v>
      </c>
      <c r="S14" s="6"/>
      <c r="T14" s="6"/>
      <c r="U14" s="6"/>
      <c r="V14" s="6">
        <v>40.200000000000003</v>
      </c>
      <c r="W14" s="6">
        <v>74.5</v>
      </c>
      <c r="X14" s="6"/>
      <c r="Y14" s="6"/>
      <c r="Z14" s="6"/>
      <c r="AA14" s="6"/>
      <c r="AB14" s="6"/>
      <c r="AC14" s="6"/>
      <c r="AD14" s="6"/>
      <c r="AE14" s="6">
        <v>3.45</v>
      </c>
      <c r="AF14" s="6">
        <v>10.210000000000001</v>
      </c>
      <c r="AG14" s="6">
        <v>1.76</v>
      </c>
      <c r="AH14" s="6">
        <v>9.1</v>
      </c>
      <c r="AI14" s="6">
        <v>3.12</v>
      </c>
      <c r="AJ14" s="6">
        <v>1.05</v>
      </c>
      <c r="AK14" s="6"/>
      <c r="AL14" s="6">
        <v>0.71799999999999997</v>
      </c>
      <c r="AM14" s="6">
        <v>4.88</v>
      </c>
      <c r="AN14" s="6">
        <v>1.03</v>
      </c>
      <c r="AO14" s="6">
        <v>3.1</v>
      </c>
      <c r="AP14" s="6">
        <v>0.48499999999999999</v>
      </c>
      <c r="AQ14" s="6">
        <v>2.94</v>
      </c>
      <c r="AR14" s="6">
        <v>0.45300000000000001</v>
      </c>
      <c r="AS14" s="6">
        <v>12.2</v>
      </c>
      <c r="AT14" s="6">
        <v>40.200000000000003</v>
      </c>
      <c r="AU14" s="6">
        <v>241.8</v>
      </c>
      <c r="AV14" s="6"/>
      <c r="AW14" s="6">
        <v>74.5</v>
      </c>
      <c r="AX14" s="6"/>
      <c r="AY14" s="6"/>
      <c r="AZ14" s="6">
        <v>2.41</v>
      </c>
      <c r="BA14" s="6">
        <v>2.65</v>
      </c>
      <c r="BB14" s="6">
        <v>0.55100000000000005</v>
      </c>
      <c r="BC14" s="6">
        <v>0.94599999999999995</v>
      </c>
      <c r="BD14" s="6">
        <v>40.4</v>
      </c>
      <c r="BE14" s="6">
        <v>107.1</v>
      </c>
      <c r="BF14" s="6">
        <v>0.24</v>
      </c>
      <c r="BG14" s="6"/>
      <c r="BH14" s="6"/>
      <c r="BI14" s="6"/>
      <c r="BJ14" s="6">
        <v>31</v>
      </c>
      <c r="BK14" s="6">
        <v>87.4</v>
      </c>
      <c r="BL14" s="6"/>
      <c r="BM14" s="6"/>
      <c r="BN14" s="6"/>
      <c r="BO14" s="6"/>
      <c r="BP14" s="6"/>
    </row>
    <row r="15" spans="2:68" x14ac:dyDescent="0.25">
      <c r="B15" s="5" t="s">
        <v>2389</v>
      </c>
      <c r="C15" s="6">
        <v>-47.878</v>
      </c>
      <c r="D15" s="6">
        <v>103.35300000000001</v>
      </c>
      <c r="E15" s="6">
        <v>1.0000000000000007E-3</v>
      </c>
      <c r="F15" s="6">
        <v>51.299230769230768</v>
      </c>
      <c r="G15" s="6">
        <v>1.1491923076923078</v>
      </c>
      <c r="H15" s="6">
        <v>15.447384615384614</v>
      </c>
      <c r="I15" s="6"/>
      <c r="J15" s="6"/>
      <c r="K15" s="6">
        <v>8.5158461538461552</v>
      </c>
      <c r="L15" s="6"/>
      <c r="M15" s="6">
        <v>0.1075</v>
      </c>
      <c r="N15" s="6">
        <v>8.3326538461538462</v>
      </c>
      <c r="O15" s="6">
        <v>12.449807692307692</v>
      </c>
      <c r="P15" s="6">
        <v>2.6184615384615384</v>
      </c>
      <c r="Q15" s="6">
        <v>0.10038461538461538</v>
      </c>
      <c r="R15" s="6">
        <v>8.8730769230769252E-2</v>
      </c>
      <c r="S15" s="6"/>
      <c r="T15" s="6"/>
      <c r="U15" s="6"/>
      <c r="V15" s="6">
        <v>39.799999999999997</v>
      </c>
      <c r="W15" s="6">
        <v>63.1</v>
      </c>
      <c r="X15" s="6">
        <v>0.70289999999999997</v>
      </c>
      <c r="Y15" s="6">
        <v>0.513015</v>
      </c>
      <c r="Z15" s="6">
        <v>18.114000000000001</v>
      </c>
      <c r="AA15" s="6">
        <v>15.477</v>
      </c>
      <c r="AB15" s="6">
        <v>37.921999999999997</v>
      </c>
      <c r="AC15" s="6">
        <v>0.28315000000000001</v>
      </c>
      <c r="AD15" s="6">
        <v>7.12</v>
      </c>
      <c r="AE15" s="6">
        <v>3.17</v>
      </c>
      <c r="AF15" s="6">
        <v>8.67</v>
      </c>
      <c r="AG15" s="6">
        <v>1.44</v>
      </c>
      <c r="AH15" s="6">
        <v>7.31</v>
      </c>
      <c r="AI15" s="6">
        <v>2.38</v>
      </c>
      <c r="AJ15" s="6">
        <v>0.92100000000000004</v>
      </c>
      <c r="AK15" s="6"/>
      <c r="AL15" s="6">
        <v>0.56399999999999995</v>
      </c>
      <c r="AM15" s="6">
        <v>3.7</v>
      </c>
      <c r="AN15" s="6">
        <v>0.81499999999999995</v>
      </c>
      <c r="AO15" s="6">
        <v>2.29</v>
      </c>
      <c r="AP15" s="6">
        <v>0.376</v>
      </c>
      <c r="AQ15" s="6">
        <v>2.27</v>
      </c>
      <c r="AR15" s="6">
        <v>0.33300000000000002</v>
      </c>
      <c r="AS15" s="6">
        <v>16</v>
      </c>
      <c r="AT15" s="6">
        <v>39.799999999999997</v>
      </c>
      <c r="AU15" s="6">
        <v>370.1</v>
      </c>
      <c r="AV15" s="6"/>
      <c r="AW15" s="6">
        <v>63.1</v>
      </c>
      <c r="AX15" s="6"/>
      <c r="AY15" s="6"/>
      <c r="AZ15" s="6">
        <v>1.68</v>
      </c>
      <c r="BA15" s="6">
        <v>3.25</v>
      </c>
      <c r="BB15" s="6">
        <v>0.38200000000000001</v>
      </c>
      <c r="BC15" s="6">
        <v>1.25</v>
      </c>
      <c r="BD15" s="6">
        <v>36.6</v>
      </c>
      <c r="BE15" s="6">
        <v>123.15</v>
      </c>
      <c r="BF15" s="6">
        <v>0.184</v>
      </c>
      <c r="BG15" s="6">
        <v>0.16400000000000001</v>
      </c>
      <c r="BH15" s="6">
        <v>6.0999999999999999E-2</v>
      </c>
      <c r="BI15" s="6"/>
      <c r="BJ15" s="6">
        <v>24.9</v>
      </c>
      <c r="BK15" s="6">
        <v>67.5</v>
      </c>
      <c r="BL15" s="6"/>
      <c r="BM15" s="6"/>
      <c r="BN15" s="6"/>
      <c r="BO15" s="6"/>
      <c r="BP15" s="6"/>
    </row>
    <row r="16" spans="2:68" x14ac:dyDescent="0.25">
      <c r="B16" s="5" t="s">
        <v>2390</v>
      </c>
      <c r="C16" s="6">
        <v>-47.972000000000001</v>
      </c>
      <c r="D16" s="6">
        <v>103.571</v>
      </c>
      <c r="E16" s="6">
        <v>1.0000000000000001E-5</v>
      </c>
      <c r="F16" s="6">
        <v>50.930799999999998</v>
      </c>
      <c r="G16" s="6">
        <v>1.1212000000000002</v>
      </c>
      <c r="H16" s="6">
        <v>15.721399999999999</v>
      </c>
      <c r="I16" s="6"/>
      <c r="J16" s="6"/>
      <c r="K16" s="6">
        <v>8.3640000000000008</v>
      </c>
      <c r="L16" s="6"/>
      <c r="M16" s="6">
        <v>0.11899999999999999</v>
      </c>
      <c r="N16" s="6">
        <v>8.7485999999999997</v>
      </c>
      <c r="O16" s="6">
        <v>12.331</v>
      </c>
      <c r="P16" s="6">
        <v>2.5091999999999999</v>
      </c>
      <c r="Q16" s="6">
        <v>0.11779999999999999</v>
      </c>
      <c r="R16" s="6">
        <v>9.6599999999999991E-2</v>
      </c>
      <c r="S16" s="6"/>
      <c r="T16" s="6"/>
      <c r="U16" s="6"/>
      <c r="V16" s="6">
        <v>43.2</v>
      </c>
      <c r="W16" s="6">
        <v>69</v>
      </c>
      <c r="X16" s="6">
        <v>0.70293000000000005</v>
      </c>
      <c r="Y16" s="6">
        <v>0.51302400000000004</v>
      </c>
      <c r="Z16" s="6">
        <v>18.103000000000002</v>
      </c>
      <c r="AA16" s="6">
        <v>15.481999999999999</v>
      </c>
      <c r="AB16" s="6">
        <v>37.936</v>
      </c>
      <c r="AC16" s="6"/>
      <c r="AD16" s="6"/>
      <c r="AE16" s="6">
        <v>3.51</v>
      </c>
      <c r="AF16" s="6">
        <v>9.48</v>
      </c>
      <c r="AG16" s="6">
        <v>1.53</v>
      </c>
      <c r="AH16" s="6">
        <v>7.85</v>
      </c>
      <c r="AI16" s="6">
        <v>2.66</v>
      </c>
      <c r="AJ16" s="6">
        <v>0.90300000000000002</v>
      </c>
      <c r="AK16" s="6"/>
      <c r="AL16" s="6">
        <v>0.59299999999999997</v>
      </c>
      <c r="AM16" s="6">
        <v>4.12</v>
      </c>
      <c r="AN16" s="6">
        <v>0.89400000000000002</v>
      </c>
      <c r="AO16" s="6">
        <v>2.64</v>
      </c>
      <c r="AP16" s="6">
        <v>0.42799999999999999</v>
      </c>
      <c r="AQ16" s="6">
        <v>2.52</v>
      </c>
      <c r="AR16" s="6">
        <v>0.39900000000000002</v>
      </c>
      <c r="AS16" s="6">
        <v>16.399999999999999</v>
      </c>
      <c r="AT16" s="6">
        <v>43.2</v>
      </c>
      <c r="AU16" s="6">
        <v>387.8</v>
      </c>
      <c r="AV16" s="6"/>
      <c r="AW16" s="6">
        <v>69</v>
      </c>
      <c r="AX16" s="6"/>
      <c r="AY16" s="6"/>
      <c r="AZ16" s="6">
        <v>2</v>
      </c>
      <c r="BA16" s="6">
        <v>3.05</v>
      </c>
      <c r="BB16" s="6">
        <v>0.36099999999999999</v>
      </c>
      <c r="BC16" s="6">
        <v>1.23</v>
      </c>
      <c r="BD16" s="6">
        <v>38.1</v>
      </c>
      <c r="BE16" s="6">
        <v>115.85</v>
      </c>
      <c r="BF16" s="6">
        <v>0.27300000000000002</v>
      </c>
      <c r="BG16" s="6">
        <v>0.221</v>
      </c>
      <c r="BH16" s="6">
        <v>7.8E-2</v>
      </c>
      <c r="BI16" s="6"/>
      <c r="BJ16" s="6">
        <v>26.4</v>
      </c>
      <c r="BK16" s="6">
        <v>73.400000000000006</v>
      </c>
      <c r="BL16" s="6"/>
      <c r="BM16" s="6"/>
      <c r="BN16" s="6"/>
      <c r="BO16" s="6"/>
      <c r="BP16" s="6"/>
    </row>
    <row r="17" spans="2:68" x14ac:dyDescent="0.25">
      <c r="B17" s="5" t="s">
        <v>2391</v>
      </c>
      <c r="C17" s="6">
        <v>-48.103700000000003</v>
      </c>
      <c r="D17" s="6">
        <v>103.93100000000001</v>
      </c>
      <c r="E17" s="6">
        <v>1.0000000000000003E-5</v>
      </c>
      <c r="F17" s="6">
        <v>51.54155999999999</v>
      </c>
      <c r="G17" s="6">
        <v>1.35988</v>
      </c>
      <c r="H17" s="6">
        <v>14.877079999999999</v>
      </c>
      <c r="I17" s="6"/>
      <c r="J17" s="6"/>
      <c r="K17" s="6">
        <v>9.2431999999999999</v>
      </c>
      <c r="L17" s="6"/>
      <c r="M17" s="6">
        <v>0.12856000000000001</v>
      </c>
      <c r="N17" s="6">
        <v>7.7972000000000001</v>
      </c>
      <c r="O17" s="6">
        <v>12.168559999999999</v>
      </c>
      <c r="P17" s="6">
        <v>2.6528800000000001</v>
      </c>
      <c r="Q17" s="6">
        <v>9.8480000000000012E-2</v>
      </c>
      <c r="R17" s="6">
        <v>0.10172000000000002</v>
      </c>
      <c r="S17" s="6"/>
      <c r="T17" s="6"/>
      <c r="U17" s="6"/>
      <c r="V17" s="6">
        <v>40.9</v>
      </c>
      <c r="W17" s="6">
        <v>58.3</v>
      </c>
      <c r="X17" s="6">
        <v>0.70286000000000004</v>
      </c>
      <c r="Y17" s="6">
        <v>0.51302800000000004</v>
      </c>
      <c r="Z17" s="6">
        <v>18.062000000000001</v>
      </c>
      <c r="AA17" s="6">
        <v>15.465999999999999</v>
      </c>
      <c r="AB17" s="6">
        <v>37.844000000000001</v>
      </c>
      <c r="AC17" s="6">
        <v>0.283136</v>
      </c>
      <c r="AD17" s="6">
        <v>7.25</v>
      </c>
      <c r="AE17" s="6">
        <v>3.5366666666666666</v>
      </c>
      <c r="AF17" s="6">
        <v>11.815</v>
      </c>
      <c r="AG17" s="6">
        <v>2.0249999999999999</v>
      </c>
      <c r="AH17" s="6">
        <v>9.5633333333333344</v>
      </c>
      <c r="AI17" s="6">
        <v>3.31</v>
      </c>
      <c r="AJ17" s="6">
        <v>1.19</v>
      </c>
      <c r="AK17" s="6"/>
      <c r="AL17" s="6">
        <v>0.85099999999999998</v>
      </c>
      <c r="AM17" s="6">
        <v>5.7650000000000006</v>
      </c>
      <c r="AN17" s="6">
        <v>1.2375</v>
      </c>
      <c r="AO17" s="6">
        <v>3.6949999999999998</v>
      </c>
      <c r="AP17" s="6">
        <v>0.57850000000000001</v>
      </c>
      <c r="AQ17" s="6">
        <v>3.5200000000000005</v>
      </c>
      <c r="AR17" s="6">
        <v>0.54949999999999999</v>
      </c>
      <c r="AS17" s="6">
        <v>12.329999999999998</v>
      </c>
      <c r="AT17" s="6">
        <v>40.9</v>
      </c>
      <c r="AU17" s="6">
        <v>255.39999999999998</v>
      </c>
      <c r="AV17" s="6"/>
      <c r="AW17" s="6">
        <v>58.3</v>
      </c>
      <c r="AX17" s="6"/>
      <c r="AY17" s="6"/>
      <c r="AZ17" s="6">
        <v>2.81</v>
      </c>
      <c r="BA17" s="6">
        <v>2.8166666666666664</v>
      </c>
      <c r="BB17" s="6">
        <v>0.43733333333333335</v>
      </c>
      <c r="BC17" s="6">
        <v>1.0266666666666666</v>
      </c>
      <c r="BD17" s="6">
        <v>39.9</v>
      </c>
      <c r="BE17" s="6">
        <v>98.533333333333346</v>
      </c>
      <c r="BF17" s="6">
        <v>0.25750000000000001</v>
      </c>
      <c r="BG17" s="6">
        <v>0.13200000000000001</v>
      </c>
      <c r="BH17" s="6">
        <v>4.4999999999999998E-2</v>
      </c>
      <c r="BI17" s="6"/>
      <c r="BJ17" s="6">
        <v>37.1</v>
      </c>
      <c r="BK17" s="6">
        <v>103.5</v>
      </c>
      <c r="BL17" s="6"/>
      <c r="BM17" s="6"/>
      <c r="BN17" s="6"/>
      <c r="BO17" s="6"/>
      <c r="BP17" s="6"/>
    </row>
    <row r="18" spans="2:68" x14ac:dyDescent="0.25">
      <c r="B18" s="5" t="s">
        <v>2392</v>
      </c>
      <c r="C18" s="6">
        <v>-48.169699999999999</v>
      </c>
      <c r="D18" s="6">
        <v>104.17100000000001</v>
      </c>
      <c r="E18" s="6">
        <v>1.0000000000000001E-5</v>
      </c>
      <c r="F18" s="6">
        <v>51.335999999999999</v>
      </c>
      <c r="G18" s="6">
        <v>1.91</v>
      </c>
      <c r="H18" s="6">
        <v>14.348000000000001</v>
      </c>
      <c r="I18" s="6"/>
      <c r="J18" s="6"/>
      <c r="K18" s="6">
        <v>10.208</v>
      </c>
      <c r="L18" s="6"/>
      <c r="M18" s="6">
        <v>0.122</v>
      </c>
      <c r="N18" s="6">
        <v>7.3070000000000004</v>
      </c>
      <c r="O18" s="6">
        <v>10.61</v>
      </c>
      <c r="P18" s="6">
        <v>2.9159999999999999</v>
      </c>
      <c r="Q18" s="6">
        <v>0.156</v>
      </c>
      <c r="R18" s="6">
        <v>0.17399999999999999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</row>
    <row r="19" spans="2:68" x14ac:dyDescent="0.25">
      <c r="B19" s="5" t="s">
        <v>2393</v>
      </c>
      <c r="C19" s="6">
        <v>-48.210299999999997</v>
      </c>
      <c r="D19" s="6">
        <v>104.28100000000001</v>
      </c>
      <c r="E19" s="6">
        <v>1.0000000000000001E-5</v>
      </c>
      <c r="F19" s="6">
        <v>51.738999999999997</v>
      </c>
      <c r="G19" s="6">
        <v>1.7529999999999999</v>
      </c>
      <c r="H19" s="6">
        <v>14.44</v>
      </c>
      <c r="I19" s="6"/>
      <c r="J19" s="6"/>
      <c r="K19" s="6">
        <v>10.206</v>
      </c>
      <c r="L19" s="6"/>
      <c r="M19" s="6">
        <v>0.121</v>
      </c>
      <c r="N19" s="6">
        <v>7.5350000000000001</v>
      </c>
      <c r="O19" s="6">
        <v>10.757999999999999</v>
      </c>
      <c r="P19" s="6">
        <v>2.8010000000000002</v>
      </c>
      <c r="Q19" s="6">
        <v>0.161</v>
      </c>
      <c r="R19" s="6">
        <v>0.152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</row>
    <row r="20" spans="2:68" x14ac:dyDescent="0.25">
      <c r="B20" s="5" t="s">
        <v>2394</v>
      </c>
      <c r="C20" s="6">
        <v>-48.213300000000004</v>
      </c>
      <c r="D20" s="6">
        <v>104.66199999999999</v>
      </c>
      <c r="E20" s="6">
        <v>1.0000000000000001E-5</v>
      </c>
      <c r="F20" s="6">
        <v>51.401421052631576</v>
      </c>
      <c r="G20" s="6">
        <v>1.7150526315789474</v>
      </c>
      <c r="H20" s="6">
        <v>15.842947368421054</v>
      </c>
      <c r="I20" s="6"/>
      <c r="J20" s="6"/>
      <c r="K20" s="6">
        <v>8.6111578947368415</v>
      </c>
      <c r="L20" s="6"/>
      <c r="M20" s="6">
        <v>0.11842105263157894</v>
      </c>
      <c r="N20" s="6">
        <v>7.1477894736842087</v>
      </c>
      <c r="O20" s="6">
        <v>11.287368421052632</v>
      </c>
      <c r="P20" s="6">
        <v>3.4274210526315794</v>
      </c>
      <c r="Q20" s="6">
        <v>0.41357894736842105</v>
      </c>
      <c r="R20" s="6">
        <v>0.18889473684210528</v>
      </c>
      <c r="S20" s="6"/>
      <c r="T20" s="6"/>
      <c r="U20" s="6"/>
      <c r="V20" s="6">
        <v>37.200000000000003</v>
      </c>
      <c r="W20" s="6">
        <v>56.7</v>
      </c>
      <c r="X20" s="6">
        <v>0.70311999999999997</v>
      </c>
      <c r="Y20" s="6">
        <v>0.512934</v>
      </c>
      <c r="Z20" s="6">
        <v>18.321999999999999</v>
      </c>
      <c r="AA20" s="6">
        <v>15.506</v>
      </c>
      <c r="AB20" s="6">
        <v>38.216999999999999</v>
      </c>
      <c r="AC20" s="6">
        <v>0.28309400000000001</v>
      </c>
      <c r="AD20" s="6">
        <v>7.16</v>
      </c>
      <c r="AE20" s="6">
        <v>8.59</v>
      </c>
      <c r="AF20" s="6">
        <v>21.23</v>
      </c>
      <c r="AG20" s="6">
        <v>3.03</v>
      </c>
      <c r="AH20" s="6">
        <v>13.795</v>
      </c>
      <c r="AI20" s="6">
        <v>3.88</v>
      </c>
      <c r="AJ20" s="6">
        <v>1.34</v>
      </c>
      <c r="AK20" s="6"/>
      <c r="AL20" s="6">
        <v>0.78300000000000003</v>
      </c>
      <c r="AM20" s="6">
        <v>5.03</v>
      </c>
      <c r="AN20" s="6">
        <v>1.08</v>
      </c>
      <c r="AO20" s="6">
        <v>3.05</v>
      </c>
      <c r="AP20" s="6">
        <v>0.48</v>
      </c>
      <c r="AQ20" s="6">
        <v>2.89</v>
      </c>
      <c r="AR20" s="6">
        <v>0.42299999999999999</v>
      </c>
      <c r="AS20" s="6">
        <v>57.7</v>
      </c>
      <c r="AT20" s="6">
        <v>37.200000000000003</v>
      </c>
      <c r="AU20" s="6">
        <v>286</v>
      </c>
      <c r="AV20" s="6"/>
      <c r="AW20" s="6">
        <v>56.7</v>
      </c>
      <c r="AX20" s="6"/>
      <c r="AY20" s="6"/>
      <c r="AZ20" s="6">
        <v>2.89</v>
      </c>
      <c r="BA20" s="6">
        <v>10.8</v>
      </c>
      <c r="BB20" s="6">
        <v>0.82</v>
      </c>
      <c r="BC20" s="6">
        <v>4.76</v>
      </c>
      <c r="BD20" s="6">
        <v>35</v>
      </c>
      <c r="BE20" s="6">
        <v>209.15</v>
      </c>
      <c r="BF20" s="6">
        <v>0.67100000000000004</v>
      </c>
      <c r="BG20" s="6">
        <v>0.76</v>
      </c>
      <c r="BH20" s="6">
        <v>0.23599999999999999</v>
      </c>
      <c r="BI20" s="6"/>
      <c r="BJ20" s="6">
        <v>31.5</v>
      </c>
      <c r="BK20" s="6">
        <v>122.2</v>
      </c>
      <c r="BL20" s="6"/>
      <c r="BM20" s="6"/>
      <c r="BN20" s="6"/>
      <c r="BO20" s="6"/>
      <c r="BP20" s="6"/>
    </row>
    <row r="21" spans="2:68" x14ac:dyDescent="0.25">
      <c r="B21" s="5" t="s">
        <v>2395</v>
      </c>
      <c r="C21" s="6">
        <v>-48.317200000000007</v>
      </c>
      <c r="D21" s="6">
        <v>104.96600000000001</v>
      </c>
      <c r="E21" s="6">
        <v>1.0000000000000001E-5</v>
      </c>
      <c r="F21" s="6">
        <v>51.167400000000001</v>
      </c>
      <c r="G21" s="6">
        <v>1.3435999999999999</v>
      </c>
      <c r="H21" s="6">
        <v>15.419</v>
      </c>
      <c r="I21" s="6"/>
      <c r="J21" s="6"/>
      <c r="K21" s="6">
        <v>8.7170000000000005</v>
      </c>
      <c r="L21" s="6"/>
      <c r="M21" s="6">
        <v>0.11579999999999999</v>
      </c>
      <c r="N21" s="6">
        <v>7.92</v>
      </c>
      <c r="O21" s="6">
        <v>12.1906</v>
      </c>
      <c r="P21" s="6">
        <v>2.8540000000000001</v>
      </c>
      <c r="Q21" s="6">
        <v>0.1492</v>
      </c>
      <c r="R21" s="6">
        <v>0.10540000000000001</v>
      </c>
      <c r="S21" s="6"/>
      <c r="T21" s="6"/>
      <c r="U21" s="6"/>
      <c r="V21" s="6">
        <v>39.6</v>
      </c>
      <c r="W21" s="6">
        <v>64.099999999999994</v>
      </c>
      <c r="X21" s="6">
        <v>0.70304</v>
      </c>
      <c r="Y21" s="6">
        <v>0.51298500000000002</v>
      </c>
      <c r="Z21" s="6">
        <v>18.14</v>
      </c>
      <c r="AA21" s="6">
        <v>15.494</v>
      </c>
      <c r="AB21" s="6">
        <v>37.99</v>
      </c>
      <c r="AC21" s="6"/>
      <c r="AD21" s="6"/>
      <c r="AE21" s="6">
        <v>4.01</v>
      </c>
      <c r="AF21" s="6">
        <v>10.92</v>
      </c>
      <c r="AG21" s="6">
        <v>1.84</v>
      </c>
      <c r="AH21" s="6">
        <v>8.94</v>
      </c>
      <c r="AI21" s="6">
        <v>2.91</v>
      </c>
      <c r="AJ21" s="6">
        <v>0.99099999999999999</v>
      </c>
      <c r="AK21" s="6"/>
      <c r="AL21" s="6">
        <v>0.66500000000000004</v>
      </c>
      <c r="AM21" s="6">
        <v>4.6500000000000004</v>
      </c>
      <c r="AN21" s="6">
        <v>0.98</v>
      </c>
      <c r="AO21" s="6">
        <v>2.96</v>
      </c>
      <c r="AP21" s="6">
        <v>0.44600000000000001</v>
      </c>
      <c r="AQ21" s="6">
        <v>2.75</v>
      </c>
      <c r="AR21" s="6">
        <v>0.42599999999999999</v>
      </c>
      <c r="AS21" s="6">
        <v>19.600000000000001</v>
      </c>
      <c r="AT21" s="6">
        <v>39.6</v>
      </c>
      <c r="AU21" s="6">
        <v>351.4</v>
      </c>
      <c r="AV21" s="6"/>
      <c r="AW21" s="6">
        <v>64.099999999999994</v>
      </c>
      <c r="AX21" s="6"/>
      <c r="AY21" s="6"/>
      <c r="AZ21" s="6">
        <v>2.27</v>
      </c>
      <c r="BA21" s="6">
        <v>3.62</v>
      </c>
      <c r="BB21" s="6">
        <v>0.70799999999999996</v>
      </c>
      <c r="BC21" s="6">
        <v>1.52</v>
      </c>
      <c r="BD21" s="6">
        <v>37.5</v>
      </c>
      <c r="BE21" s="6">
        <v>114.9</v>
      </c>
      <c r="BF21" s="6">
        <v>0.30499999999999999</v>
      </c>
      <c r="BG21" s="6">
        <v>0.27400000000000002</v>
      </c>
      <c r="BH21" s="6">
        <v>8.5999999999999993E-2</v>
      </c>
      <c r="BI21" s="6"/>
      <c r="BJ21" s="6">
        <v>29.2</v>
      </c>
      <c r="BK21" s="6">
        <v>84.5</v>
      </c>
      <c r="BL21" s="6"/>
      <c r="BM21" s="6"/>
      <c r="BN21" s="6"/>
      <c r="BO21" s="6"/>
      <c r="BP21" s="6"/>
    </row>
    <row r="22" spans="2:68" x14ac:dyDescent="0.25">
      <c r="B22" s="5" t="s">
        <v>2396</v>
      </c>
      <c r="C22" s="6">
        <v>-48.7517</v>
      </c>
      <c r="D22" s="6">
        <v>105.22399999999999</v>
      </c>
      <c r="E22" s="6">
        <v>1.0000000000000001E-5</v>
      </c>
      <c r="F22" s="6">
        <v>51.090600000000009</v>
      </c>
      <c r="G22" s="6">
        <v>1.4201333333333332</v>
      </c>
      <c r="H22" s="6">
        <v>15.343133333333332</v>
      </c>
      <c r="I22" s="6"/>
      <c r="J22" s="6"/>
      <c r="K22" s="6">
        <v>9.1126666666666658</v>
      </c>
      <c r="L22" s="6"/>
      <c r="M22" s="6">
        <v>0.11433333333333336</v>
      </c>
      <c r="N22" s="6">
        <v>7.775266666666667</v>
      </c>
      <c r="O22" s="6">
        <v>11.993999999999998</v>
      </c>
      <c r="P22" s="6">
        <v>2.7943333333333338</v>
      </c>
      <c r="Q22" s="6">
        <v>0.11573333333333333</v>
      </c>
      <c r="R22" s="6">
        <v>0.10973333333333336</v>
      </c>
      <c r="S22" s="6"/>
      <c r="T22" s="6"/>
      <c r="U22" s="6"/>
      <c r="V22" s="6">
        <v>40.1</v>
      </c>
      <c r="W22" s="6">
        <v>63.4</v>
      </c>
      <c r="X22" s="6">
        <v>0.70274000000000003</v>
      </c>
      <c r="Y22" s="6">
        <v>0.51305199999999995</v>
      </c>
      <c r="Z22" s="6">
        <v>18.143999999999998</v>
      </c>
      <c r="AA22" s="6">
        <v>15.467000000000001</v>
      </c>
      <c r="AB22" s="6">
        <v>37.936</v>
      </c>
      <c r="AC22" s="6">
        <v>0.28309699999999999</v>
      </c>
      <c r="AD22" s="6">
        <v>6.82</v>
      </c>
      <c r="AE22" s="6">
        <v>3.94</v>
      </c>
      <c r="AF22" s="6">
        <v>11.32</v>
      </c>
      <c r="AG22" s="6">
        <v>1.91</v>
      </c>
      <c r="AH22" s="6">
        <v>9.9499999999999993</v>
      </c>
      <c r="AI22" s="6">
        <v>3.27</v>
      </c>
      <c r="AJ22" s="6">
        <v>1.1599999999999999</v>
      </c>
      <c r="AK22" s="6"/>
      <c r="AL22" s="6">
        <v>0.753</v>
      </c>
      <c r="AM22" s="6">
        <v>5.03</v>
      </c>
      <c r="AN22" s="6">
        <v>1.0900000000000001</v>
      </c>
      <c r="AO22" s="6">
        <v>3.16</v>
      </c>
      <c r="AP22" s="6">
        <v>0.51</v>
      </c>
      <c r="AQ22" s="6">
        <v>3.05</v>
      </c>
      <c r="AR22" s="6">
        <v>0.47</v>
      </c>
      <c r="AS22" s="6">
        <v>19.600000000000001</v>
      </c>
      <c r="AT22" s="6">
        <v>40.1</v>
      </c>
      <c r="AU22" s="6">
        <v>283.39999999999998</v>
      </c>
      <c r="AV22" s="6"/>
      <c r="AW22" s="6">
        <v>63.4</v>
      </c>
      <c r="AX22" s="6"/>
      <c r="AY22" s="6"/>
      <c r="AZ22" s="6">
        <v>2.4700000000000002</v>
      </c>
      <c r="BA22" s="6">
        <v>3.85</v>
      </c>
      <c r="BB22" s="6">
        <v>0.42899999999999999</v>
      </c>
      <c r="BC22" s="6">
        <v>1.66</v>
      </c>
      <c r="BD22" s="6">
        <v>38</v>
      </c>
      <c r="BE22" s="6">
        <v>113.95</v>
      </c>
      <c r="BF22" s="6">
        <v>0.245</v>
      </c>
      <c r="BG22" s="6">
        <v>0.218</v>
      </c>
      <c r="BH22" s="6">
        <v>7.3999999999999996E-2</v>
      </c>
      <c r="BI22" s="6"/>
      <c r="BJ22" s="6">
        <v>32.5</v>
      </c>
      <c r="BK22" s="6">
        <v>91.8</v>
      </c>
      <c r="BL22" s="6"/>
      <c r="BM22" s="6"/>
      <c r="BN22" s="6"/>
      <c r="BO22" s="6"/>
      <c r="BP22" s="6"/>
    </row>
    <row r="23" spans="2:68" x14ac:dyDescent="0.25">
      <c r="B23" s="5" t="s">
        <v>2397</v>
      </c>
      <c r="C23" s="6">
        <v>-48.982300000000002</v>
      </c>
      <c r="D23" s="6">
        <v>105.256</v>
      </c>
      <c r="E23" s="6">
        <v>1.0000000000000001E-5</v>
      </c>
      <c r="F23" s="6">
        <v>50.793999999999997</v>
      </c>
      <c r="G23" s="6">
        <v>1.6160000000000001</v>
      </c>
      <c r="H23" s="6">
        <v>14.491</v>
      </c>
      <c r="I23" s="6"/>
      <c r="J23" s="6"/>
      <c r="K23" s="6">
        <v>9.6180000000000003</v>
      </c>
      <c r="L23" s="6"/>
      <c r="M23" s="6">
        <v>0.10299999999999999</v>
      </c>
      <c r="N23" s="6">
        <v>7.3659999999999997</v>
      </c>
      <c r="O23" s="6">
        <v>11.198</v>
      </c>
      <c r="P23" s="6">
        <v>2.774</v>
      </c>
      <c r="Q23" s="6">
        <v>0.151</v>
      </c>
      <c r="R23" s="6">
        <v>0.13500000000000001</v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</row>
    <row r="24" spans="2:68" x14ac:dyDescent="0.25">
      <c r="B24" s="5" t="s">
        <v>2398</v>
      </c>
      <c r="C24" s="6">
        <v>-49.116300000000003</v>
      </c>
      <c r="D24" s="6">
        <v>105.58800000000001</v>
      </c>
      <c r="E24" s="6">
        <v>1.0000000000000003E-5</v>
      </c>
      <c r="F24" s="6">
        <v>49.817160000000001</v>
      </c>
      <c r="G24" s="6">
        <v>1.6262000000000001</v>
      </c>
      <c r="H24" s="6">
        <v>16.943360000000002</v>
      </c>
      <c r="I24" s="6"/>
      <c r="J24" s="6"/>
      <c r="K24" s="6">
        <v>7.8811599999999986</v>
      </c>
      <c r="L24" s="6"/>
      <c r="M24" s="6">
        <v>8.9880000000000015E-2</v>
      </c>
      <c r="N24" s="6">
        <v>7.6746400000000019</v>
      </c>
      <c r="O24" s="6">
        <v>11.211919999999999</v>
      </c>
      <c r="P24" s="6">
        <v>3.2025999999999994</v>
      </c>
      <c r="Q24" s="6">
        <v>0.74344000000000021</v>
      </c>
      <c r="R24" s="6">
        <v>0.24712000000000001</v>
      </c>
      <c r="S24" s="6"/>
      <c r="T24" s="6"/>
      <c r="U24" s="6"/>
      <c r="V24" s="6"/>
      <c r="W24" s="6"/>
      <c r="X24" s="6">
        <v>0.70350999999999997</v>
      </c>
      <c r="Y24" s="6">
        <v>0.51285700000000001</v>
      </c>
      <c r="Z24" s="6">
        <v>18.350999999999999</v>
      </c>
      <c r="AA24" s="6">
        <v>15.536</v>
      </c>
      <c r="AB24" s="6">
        <v>38.268000000000001</v>
      </c>
      <c r="AC24" s="6"/>
      <c r="AD24" s="6">
        <v>7.36</v>
      </c>
      <c r="AE24" s="6">
        <v>11.6</v>
      </c>
      <c r="AF24" s="6"/>
      <c r="AG24" s="6"/>
      <c r="AH24" s="6">
        <v>14.4</v>
      </c>
      <c r="AI24" s="6">
        <v>3.72</v>
      </c>
      <c r="AJ24" s="6"/>
      <c r="AK24" s="6"/>
      <c r="AL24" s="6"/>
      <c r="AM24" s="6"/>
      <c r="AN24" s="6"/>
      <c r="AO24" s="6"/>
      <c r="AP24" s="6"/>
      <c r="AQ24" s="6"/>
      <c r="AR24" s="6"/>
      <c r="AS24" s="6">
        <v>142</v>
      </c>
      <c r="AT24" s="6"/>
      <c r="AU24" s="6"/>
      <c r="AV24" s="6"/>
      <c r="AW24" s="6"/>
      <c r="AX24" s="6"/>
      <c r="AY24" s="6"/>
      <c r="AZ24" s="6"/>
      <c r="BA24" s="6">
        <v>21.1</v>
      </c>
      <c r="BB24" s="6">
        <v>0.89</v>
      </c>
      <c r="BC24" s="6">
        <v>11.5</v>
      </c>
      <c r="BD24" s="6"/>
      <c r="BE24" s="6">
        <v>301</v>
      </c>
      <c r="BF24" s="6"/>
      <c r="BG24" s="6">
        <v>1.4</v>
      </c>
      <c r="BH24" s="6">
        <v>0.38800000000000001</v>
      </c>
      <c r="BI24" s="6"/>
      <c r="BJ24" s="6"/>
      <c r="BK24" s="6"/>
      <c r="BL24" s="6"/>
      <c r="BM24" s="6"/>
      <c r="BN24" s="6"/>
      <c r="BO24" s="6"/>
      <c r="BP24" s="6"/>
    </row>
    <row r="25" spans="2:68" x14ac:dyDescent="0.25">
      <c r="B25" s="5" t="s">
        <v>2399</v>
      </c>
      <c r="C25" s="6">
        <v>-49.228700000000003</v>
      </c>
      <c r="D25" s="6">
        <v>105.86799999999999</v>
      </c>
      <c r="E25" s="6">
        <v>1.0000000000000001E-5</v>
      </c>
      <c r="F25" s="6">
        <v>51.406500000000001</v>
      </c>
      <c r="G25" s="6">
        <v>1.5580000000000001</v>
      </c>
      <c r="H25" s="6">
        <v>15.115250000000001</v>
      </c>
      <c r="I25" s="6"/>
      <c r="J25" s="6"/>
      <c r="K25" s="6">
        <v>9.2828750000000007</v>
      </c>
      <c r="L25" s="6"/>
      <c r="M25" s="6">
        <v>0.1215</v>
      </c>
      <c r="N25" s="6">
        <v>7.5818750000000001</v>
      </c>
      <c r="O25" s="6">
        <v>11.59675</v>
      </c>
      <c r="P25" s="6">
        <v>3.0996250000000001</v>
      </c>
      <c r="Q25" s="6">
        <v>0.19387499999999999</v>
      </c>
      <c r="R25" s="6">
        <v>0.14750000000000002</v>
      </c>
      <c r="S25" s="6"/>
      <c r="T25" s="6"/>
      <c r="U25" s="6"/>
      <c r="V25" s="6">
        <v>40.450000000000003</v>
      </c>
      <c r="W25" s="6">
        <v>62.25</v>
      </c>
      <c r="X25" s="6">
        <v>0.70311000000000001</v>
      </c>
      <c r="Y25" s="6">
        <v>0.512992</v>
      </c>
      <c r="Z25" s="6">
        <v>18.059999999999999</v>
      </c>
      <c r="AA25" s="6">
        <v>15.494999999999999</v>
      </c>
      <c r="AB25" s="6">
        <v>38.005000000000003</v>
      </c>
      <c r="AC25" s="6">
        <v>0.28308699999999998</v>
      </c>
      <c r="AD25" s="6">
        <v>6.94</v>
      </c>
      <c r="AE25" s="6">
        <v>4.6833333333333327</v>
      </c>
      <c r="AF25" s="6">
        <v>12.675000000000001</v>
      </c>
      <c r="AG25" s="6">
        <v>2.0449999999999999</v>
      </c>
      <c r="AH25" s="6">
        <v>10.029999999999999</v>
      </c>
      <c r="AI25" s="6">
        <v>3.2899999999999996</v>
      </c>
      <c r="AJ25" s="6">
        <v>1.0550000000000002</v>
      </c>
      <c r="AK25" s="6"/>
      <c r="AL25" s="6">
        <v>0.71499999999999997</v>
      </c>
      <c r="AM25" s="6">
        <v>4.9000000000000004</v>
      </c>
      <c r="AN25" s="6">
        <v>1.0449999999999999</v>
      </c>
      <c r="AO25" s="6">
        <v>3.16</v>
      </c>
      <c r="AP25" s="6">
        <v>0.48599999999999999</v>
      </c>
      <c r="AQ25" s="6">
        <v>2.9850000000000003</v>
      </c>
      <c r="AR25" s="6">
        <v>0.47750000000000004</v>
      </c>
      <c r="AS25" s="6">
        <v>28.100000000000005</v>
      </c>
      <c r="AT25" s="6">
        <v>40.450000000000003</v>
      </c>
      <c r="AU25" s="6">
        <v>327.55</v>
      </c>
      <c r="AV25" s="6"/>
      <c r="AW25" s="6">
        <v>62.25</v>
      </c>
      <c r="AX25" s="6"/>
      <c r="AY25" s="6"/>
      <c r="AZ25" s="6">
        <v>2.5350000000000001</v>
      </c>
      <c r="BA25" s="6">
        <v>4.7566666666666668</v>
      </c>
      <c r="BB25" s="6">
        <v>0.59566666666666668</v>
      </c>
      <c r="BC25" s="6">
        <v>2.4233333333333333</v>
      </c>
      <c r="BD25" s="6">
        <v>37</v>
      </c>
      <c r="BE25" s="6">
        <v>112.86666666666667</v>
      </c>
      <c r="BF25" s="6">
        <v>0.3745</v>
      </c>
      <c r="BG25" s="6">
        <v>0.376</v>
      </c>
      <c r="BH25" s="6">
        <v>0.104</v>
      </c>
      <c r="BI25" s="6"/>
      <c r="BJ25" s="6">
        <v>31.65</v>
      </c>
      <c r="BK25" s="6">
        <v>94.65</v>
      </c>
      <c r="BL25" s="6"/>
      <c r="BM25" s="6"/>
      <c r="BN25" s="6"/>
      <c r="BO25" s="6"/>
      <c r="BP25" s="6"/>
    </row>
    <row r="26" spans="2:68" x14ac:dyDescent="0.25">
      <c r="B26" s="5" t="s">
        <v>2400</v>
      </c>
      <c r="C26" s="6">
        <v>-48.8733</v>
      </c>
      <c r="D26" s="6">
        <v>106.49400000000001</v>
      </c>
      <c r="E26" s="6">
        <v>1.0000000000000001E-5</v>
      </c>
      <c r="F26" s="6">
        <v>50.670000000000009</v>
      </c>
      <c r="G26" s="6">
        <v>1.5531666666666668</v>
      </c>
      <c r="H26" s="6">
        <v>15.947722222222223</v>
      </c>
      <c r="I26" s="6"/>
      <c r="J26" s="6"/>
      <c r="K26" s="6">
        <v>8.5087222222222234</v>
      </c>
      <c r="L26" s="6"/>
      <c r="M26" s="6">
        <v>0.12016666666666669</v>
      </c>
      <c r="N26" s="6">
        <v>8.4511111111111106</v>
      </c>
      <c r="O26" s="6">
        <v>11.331277777777778</v>
      </c>
      <c r="P26" s="6">
        <v>3.1288888888888895</v>
      </c>
      <c r="Q26" s="6">
        <v>0.31144444444444447</v>
      </c>
      <c r="R26" s="6">
        <v>0.17394444444444443</v>
      </c>
      <c r="S26" s="6"/>
      <c r="T26" s="6"/>
      <c r="U26" s="6"/>
      <c r="V26" s="6">
        <v>40.4</v>
      </c>
      <c r="W26" s="6">
        <v>53.7</v>
      </c>
      <c r="X26" s="6">
        <v>0.70291999999999999</v>
      </c>
      <c r="Y26" s="6">
        <v>0.51300750000000006</v>
      </c>
      <c r="Z26" s="6">
        <v>18.242000000000001</v>
      </c>
      <c r="AA26" s="6">
        <v>15.493500000000001</v>
      </c>
      <c r="AB26" s="6">
        <v>38.198999999999998</v>
      </c>
      <c r="AC26" s="6">
        <v>0.28313250000000001</v>
      </c>
      <c r="AD26" s="6">
        <v>6.7966666666666669</v>
      </c>
      <c r="AE26" s="6">
        <v>7.0466666666666669</v>
      </c>
      <c r="AF26" s="6">
        <v>17.38</v>
      </c>
      <c r="AG26" s="6">
        <v>2.61</v>
      </c>
      <c r="AH26" s="6">
        <v>12.57</v>
      </c>
      <c r="AI26" s="6">
        <v>3.8233333333333328</v>
      </c>
      <c r="AJ26" s="6">
        <v>1.32</v>
      </c>
      <c r="AK26" s="6"/>
      <c r="AL26" s="6">
        <v>0.83299999999999996</v>
      </c>
      <c r="AM26" s="6">
        <v>5.41</v>
      </c>
      <c r="AN26" s="6">
        <v>1.1599999999999999</v>
      </c>
      <c r="AO26" s="6">
        <v>3.3</v>
      </c>
      <c r="AP26" s="6">
        <v>0.51900000000000002</v>
      </c>
      <c r="AQ26" s="6">
        <v>3.11</v>
      </c>
      <c r="AR26" s="6">
        <v>0.47</v>
      </c>
      <c r="AS26" s="6">
        <v>55.333333333333336</v>
      </c>
      <c r="AT26" s="6">
        <v>40.4</v>
      </c>
      <c r="AU26" s="6">
        <v>321.60000000000002</v>
      </c>
      <c r="AV26" s="6"/>
      <c r="AW26" s="6">
        <v>53.7</v>
      </c>
      <c r="AX26" s="6"/>
      <c r="AY26" s="6"/>
      <c r="AZ26" s="6">
        <v>2.83</v>
      </c>
      <c r="BA26" s="6">
        <v>9.509999999999998</v>
      </c>
      <c r="BB26" s="6">
        <v>0.62533333333333341</v>
      </c>
      <c r="BC26" s="6">
        <v>5.0866666666666669</v>
      </c>
      <c r="BD26" s="6">
        <v>34.4</v>
      </c>
      <c r="BE26" s="6">
        <v>143.1</v>
      </c>
      <c r="BF26" s="6">
        <v>0.57999999999999996</v>
      </c>
      <c r="BG26" s="6">
        <v>0.71399999999999997</v>
      </c>
      <c r="BH26" s="6">
        <v>0.20600000000000002</v>
      </c>
      <c r="BI26" s="6"/>
      <c r="BJ26" s="6">
        <v>34.6</v>
      </c>
      <c r="BK26" s="6">
        <v>110.5</v>
      </c>
      <c r="BL26" s="6"/>
      <c r="BM26" s="6"/>
      <c r="BN26" s="6"/>
      <c r="BO26" s="6"/>
      <c r="BP26" s="6"/>
    </row>
    <row r="27" spans="2:68" x14ac:dyDescent="0.25">
      <c r="B27" s="5" t="s">
        <v>2401</v>
      </c>
      <c r="C27" s="6">
        <v>-48.309899999999999</v>
      </c>
      <c r="D27" s="6">
        <v>107.145</v>
      </c>
      <c r="E27" s="6">
        <v>1.0000000000000001E-5</v>
      </c>
      <c r="F27" s="6">
        <v>50.845999999999997</v>
      </c>
      <c r="G27" s="6">
        <v>1.71</v>
      </c>
      <c r="H27" s="6">
        <v>14.48</v>
      </c>
      <c r="I27" s="6"/>
      <c r="J27" s="6"/>
      <c r="K27" s="6">
        <v>10.099</v>
      </c>
      <c r="L27" s="6"/>
      <c r="M27" s="6">
        <v>0.127</v>
      </c>
      <c r="N27" s="6">
        <v>6.7030000000000003</v>
      </c>
      <c r="O27" s="6">
        <v>10.972</v>
      </c>
      <c r="P27" s="6">
        <v>3.3420000000000001</v>
      </c>
      <c r="Q27" s="6">
        <v>0.186</v>
      </c>
      <c r="R27" s="6">
        <v>0.156</v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</row>
    <row r="28" spans="2:68" x14ac:dyDescent="0.25">
      <c r="B28" s="5" t="s">
        <v>2402</v>
      </c>
      <c r="C28" s="6">
        <v>-48.349699999999999</v>
      </c>
      <c r="D28" s="6">
        <v>107.145</v>
      </c>
      <c r="E28" s="6">
        <v>1.0000000000000001E-5</v>
      </c>
      <c r="F28" s="6">
        <v>51.002777777777773</v>
      </c>
      <c r="G28" s="6">
        <v>2.0506666666666664</v>
      </c>
      <c r="H28" s="6">
        <v>15.022555555555556</v>
      </c>
      <c r="I28" s="6"/>
      <c r="J28" s="6"/>
      <c r="K28" s="6">
        <v>9.9997777777777781</v>
      </c>
      <c r="L28" s="6"/>
      <c r="M28" s="6">
        <v>0.14044444444444446</v>
      </c>
      <c r="N28" s="6">
        <v>6.4430000000000005</v>
      </c>
      <c r="O28" s="6">
        <v>10.406888888888888</v>
      </c>
      <c r="P28" s="6">
        <v>3.5789999999999997</v>
      </c>
      <c r="Q28" s="6">
        <v>0.33211111111111108</v>
      </c>
      <c r="R28" s="6">
        <v>0.21244444444444444</v>
      </c>
      <c r="S28" s="6"/>
      <c r="T28" s="6"/>
      <c r="U28" s="6"/>
      <c r="V28" s="6">
        <v>38.6</v>
      </c>
      <c r="W28" s="6">
        <v>58.9</v>
      </c>
      <c r="X28" s="6">
        <v>0.70289000000000001</v>
      </c>
      <c r="Y28" s="6">
        <v>0.51301099999999999</v>
      </c>
      <c r="Z28" s="6">
        <v>18.283999999999999</v>
      </c>
      <c r="AA28" s="6">
        <v>15.507999999999999</v>
      </c>
      <c r="AB28" s="6">
        <v>38.249000000000002</v>
      </c>
      <c r="AC28" s="6"/>
      <c r="AD28" s="6">
        <v>6.9649999999999999</v>
      </c>
      <c r="AE28" s="6">
        <v>7.36</v>
      </c>
      <c r="AF28" s="6">
        <v>19.54</v>
      </c>
      <c r="AG28" s="6">
        <v>3.04</v>
      </c>
      <c r="AH28" s="6">
        <v>14.495000000000001</v>
      </c>
      <c r="AI28" s="6">
        <v>4.4000000000000004</v>
      </c>
      <c r="AJ28" s="6">
        <v>1.43</v>
      </c>
      <c r="AK28" s="6"/>
      <c r="AL28" s="6">
        <v>0.92700000000000005</v>
      </c>
      <c r="AM28" s="6">
        <v>6.02</v>
      </c>
      <c r="AN28" s="6">
        <v>1.29</v>
      </c>
      <c r="AO28" s="6">
        <v>3.72</v>
      </c>
      <c r="AP28" s="6">
        <v>0.58899999999999997</v>
      </c>
      <c r="AQ28" s="6">
        <v>3.48</v>
      </c>
      <c r="AR28" s="6">
        <v>0.52200000000000002</v>
      </c>
      <c r="AS28" s="6">
        <v>49.2</v>
      </c>
      <c r="AT28" s="6">
        <v>38.6</v>
      </c>
      <c r="AU28" s="6">
        <v>212.9</v>
      </c>
      <c r="AV28" s="6"/>
      <c r="AW28" s="6">
        <v>58.9</v>
      </c>
      <c r="AX28" s="6"/>
      <c r="AY28" s="6"/>
      <c r="AZ28" s="6">
        <v>3.51</v>
      </c>
      <c r="BA28" s="6">
        <v>8.5500000000000007</v>
      </c>
      <c r="BB28" s="6">
        <v>0.71599999999999997</v>
      </c>
      <c r="BC28" s="6">
        <v>4.24</v>
      </c>
      <c r="BD28" s="6">
        <v>35.700000000000003</v>
      </c>
      <c r="BE28" s="6">
        <v>151.15</v>
      </c>
      <c r="BF28" s="6">
        <v>0.59299999999999997</v>
      </c>
      <c r="BG28" s="6">
        <v>0.628</v>
      </c>
      <c r="BH28" s="6">
        <v>0.189</v>
      </c>
      <c r="BI28" s="6"/>
      <c r="BJ28" s="6">
        <v>38.299999999999997</v>
      </c>
      <c r="BK28" s="6">
        <v>138.9</v>
      </c>
      <c r="BL28" s="6"/>
      <c r="BM28" s="6"/>
      <c r="BN28" s="6"/>
      <c r="BO28" s="6"/>
      <c r="BP28" s="6"/>
    </row>
    <row r="29" spans="2:68" x14ac:dyDescent="0.25">
      <c r="B29" s="5" t="s">
        <v>2403</v>
      </c>
      <c r="C29" s="6">
        <v>-48.348700000000001</v>
      </c>
      <c r="D29" s="6">
        <v>107.504</v>
      </c>
      <c r="E29" s="6">
        <v>1.0000000000000001E-5</v>
      </c>
      <c r="F29" s="6">
        <v>50.90211764705883</v>
      </c>
      <c r="G29" s="6">
        <v>1.8303529411764707</v>
      </c>
      <c r="H29" s="6">
        <v>15.593411764705884</v>
      </c>
      <c r="I29" s="6"/>
      <c r="J29" s="6"/>
      <c r="K29" s="6">
        <v>9.4211176470588232</v>
      </c>
      <c r="L29" s="6"/>
      <c r="M29" s="6">
        <v>0.13911764705882354</v>
      </c>
      <c r="N29" s="6">
        <v>6.6184117647058827</v>
      </c>
      <c r="O29" s="6">
        <v>11.160235294117649</v>
      </c>
      <c r="P29" s="6">
        <v>3.5469411764705878</v>
      </c>
      <c r="Q29" s="6">
        <v>0.5513529411764706</v>
      </c>
      <c r="R29" s="6">
        <v>0.21247058823529413</v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</row>
    <row r="30" spans="2:68" x14ac:dyDescent="0.25">
      <c r="B30" s="5" t="s">
        <v>2404</v>
      </c>
      <c r="C30" s="6">
        <v>-48.428799999999995</v>
      </c>
      <c r="D30" s="6">
        <v>107.527</v>
      </c>
      <c r="E30" s="6">
        <v>1.0000000000000001E-5</v>
      </c>
      <c r="F30" s="6">
        <v>51.391000000000005</v>
      </c>
      <c r="G30" s="6">
        <v>2.069</v>
      </c>
      <c r="H30" s="6">
        <v>14.994571428571428</v>
      </c>
      <c r="I30" s="6"/>
      <c r="J30" s="6"/>
      <c r="K30" s="6">
        <v>9.9247142857142858</v>
      </c>
      <c r="L30" s="6"/>
      <c r="M30" s="6">
        <v>0.13799999999999998</v>
      </c>
      <c r="N30" s="6">
        <v>6.3467142857142864</v>
      </c>
      <c r="O30" s="6">
        <v>10.596</v>
      </c>
      <c r="P30" s="6">
        <v>3.5799999999999996</v>
      </c>
      <c r="Q30" s="6">
        <v>0.42985714285714283</v>
      </c>
      <c r="R30" s="6">
        <v>0.22385714285714289</v>
      </c>
      <c r="S30" s="6"/>
      <c r="T30" s="6"/>
      <c r="U30" s="6"/>
      <c r="V30" s="6">
        <v>39.799999999999997</v>
      </c>
      <c r="W30" s="6">
        <v>68.3</v>
      </c>
      <c r="X30" s="6">
        <v>0.70301000000000002</v>
      </c>
      <c r="Y30" s="6">
        <v>0.51297300000000001</v>
      </c>
      <c r="Z30" s="6">
        <v>18.364999999999998</v>
      </c>
      <c r="AA30" s="6">
        <v>15.503</v>
      </c>
      <c r="AB30" s="6">
        <v>38.353000000000002</v>
      </c>
      <c r="AC30" s="6">
        <v>0.28305000000000002</v>
      </c>
      <c r="AD30" s="6">
        <v>6.9249999999999998</v>
      </c>
      <c r="AE30" s="6">
        <v>10.51</v>
      </c>
      <c r="AF30" s="6">
        <v>26.76</v>
      </c>
      <c r="AG30" s="6">
        <v>3.91</v>
      </c>
      <c r="AH30" s="6">
        <v>17.920000000000002</v>
      </c>
      <c r="AI30" s="6">
        <v>5.18</v>
      </c>
      <c r="AJ30" s="6">
        <v>1.73</v>
      </c>
      <c r="AK30" s="6"/>
      <c r="AL30" s="6">
        <v>1.08</v>
      </c>
      <c r="AM30" s="6">
        <v>6.98</v>
      </c>
      <c r="AN30" s="6">
        <v>1.48</v>
      </c>
      <c r="AO30" s="6">
        <v>4.17</v>
      </c>
      <c r="AP30" s="6">
        <v>0.65400000000000003</v>
      </c>
      <c r="AQ30" s="6">
        <v>3.92</v>
      </c>
      <c r="AR30" s="6">
        <v>0.58399999999999996</v>
      </c>
      <c r="AS30" s="6">
        <v>80.3</v>
      </c>
      <c r="AT30" s="6">
        <v>39.799999999999997</v>
      </c>
      <c r="AU30" s="6">
        <v>200</v>
      </c>
      <c r="AV30" s="6"/>
      <c r="AW30" s="6">
        <v>68.3</v>
      </c>
      <c r="AX30" s="6"/>
      <c r="AY30" s="6"/>
      <c r="AZ30" s="6">
        <v>4.1399999999999997</v>
      </c>
      <c r="BA30" s="6">
        <v>13.9</v>
      </c>
      <c r="BB30" s="6">
        <v>0.93899999999999995</v>
      </c>
      <c r="BC30" s="6">
        <v>7.59</v>
      </c>
      <c r="BD30" s="6">
        <v>38.799999999999997</v>
      </c>
      <c r="BE30" s="6">
        <v>204.1</v>
      </c>
      <c r="BF30" s="6">
        <v>0.85799999999999998</v>
      </c>
      <c r="BG30" s="6">
        <v>1.03</v>
      </c>
      <c r="BH30" s="6">
        <v>0.29899999999999999</v>
      </c>
      <c r="BI30" s="6"/>
      <c r="BJ30" s="6">
        <v>43.6</v>
      </c>
      <c r="BK30" s="6">
        <v>170.8</v>
      </c>
      <c r="BL30" s="6"/>
      <c r="BM30" s="6"/>
      <c r="BN30" s="6"/>
      <c r="BO30" s="6"/>
      <c r="BP30" s="6"/>
    </row>
    <row r="31" spans="2:68" x14ac:dyDescent="0.25">
      <c r="B31" s="5" t="s">
        <v>2405</v>
      </c>
      <c r="C31" s="6">
        <v>-48.549799999999998</v>
      </c>
      <c r="D31" s="6">
        <v>107.81299999999999</v>
      </c>
      <c r="E31" s="6">
        <v>1.0000000000000001E-5</v>
      </c>
      <c r="F31" s="6">
        <v>51.505549999999992</v>
      </c>
      <c r="G31" s="6">
        <v>1.3715500000000003</v>
      </c>
      <c r="H31" s="6">
        <v>15.502150000000004</v>
      </c>
      <c r="I31" s="6"/>
      <c r="J31" s="6"/>
      <c r="K31" s="6">
        <v>8.7936999999999976</v>
      </c>
      <c r="L31" s="6"/>
      <c r="M31" s="6">
        <v>0.10305</v>
      </c>
      <c r="N31" s="6">
        <v>7.6419000000000015</v>
      </c>
      <c r="O31" s="6">
        <v>11.864299999999998</v>
      </c>
      <c r="P31" s="6">
        <v>3.1576500000000003</v>
      </c>
      <c r="Q31" s="6">
        <v>0.16970000000000002</v>
      </c>
      <c r="R31" s="6">
        <v>0.1169</v>
      </c>
      <c r="S31" s="6"/>
      <c r="T31" s="6"/>
      <c r="U31" s="6"/>
      <c r="V31" s="6">
        <v>39.9</v>
      </c>
      <c r="W31" s="6">
        <v>81.400000000000006</v>
      </c>
      <c r="X31" s="6"/>
      <c r="Y31" s="6"/>
      <c r="Z31" s="6"/>
      <c r="AA31" s="6"/>
      <c r="AB31" s="6"/>
      <c r="AC31" s="6"/>
      <c r="AD31" s="6">
        <v>6.61</v>
      </c>
      <c r="AE31" s="6">
        <v>4.37</v>
      </c>
      <c r="AF31" s="6">
        <v>12.04</v>
      </c>
      <c r="AG31" s="6">
        <v>1.96</v>
      </c>
      <c r="AH31" s="6">
        <v>9.56</v>
      </c>
      <c r="AI31" s="6">
        <v>3.04</v>
      </c>
      <c r="AJ31" s="6">
        <v>1.02</v>
      </c>
      <c r="AK31" s="6"/>
      <c r="AL31" s="6">
        <v>0.67</v>
      </c>
      <c r="AM31" s="6">
        <v>4.46</v>
      </c>
      <c r="AN31" s="6">
        <v>0.96599999999999997</v>
      </c>
      <c r="AO31" s="6">
        <v>2.84</v>
      </c>
      <c r="AP31" s="6">
        <v>0.434</v>
      </c>
      <c r="AQ31" s="6">
        <v>2.64</v>
      </c>
      <c r="AR31" s="6">
        <v>0.40600000000000003</v>
      </c>
      <c r="AS31" s="6">
        <v>24.1</v>
      </c>
      <c r="AT31" s="6">
        <v>39.9</v>
      </c>
      <c r="AU31" s="6">
        <v>297.89999999999998</v>
      </c>
      <c r="AV31" s="6"/>
      <c r="AW31" s="6">
        <v>81.400000000000006</v>
      </c>
      <c r="AX31" s="6"/>
      <c r="AY31" s="6"/>
      <c r="AZ31" s="6">
        <v>2.4300000000000002</v>
      </c>
      <c r="BA31" s="6">
        <v>3.98</v>
      </c>
      <c r="BB31" s="6">
        <v>0.49199999999999999</v>
      </c>
      <c r="BC31" s="6">
        <v>2.02</v>
      </c>
      <c r="BD31" s="6">
        <v>38.6</v>
      </c>
      <c r="BE31" s="6">
        <v>124.7</v>
      </c>
      <c r="BF31" s="6">
        <v>0.32400000000000001</v>
      </c>
      <c r="BG31" s="6"/>
      <c r="BH31" s="6"/>
      <c r="BI31" s="6"/>
      <c r="BJ31" s="6">
        <v>28.6</v>
      </c>
      <c r="BK31" s="6">
        <v>91.6</v>
      </c>
      <c r="BL31" s="6"/>
      <c r="BM31" s="6"/>
      <c r="BN31" s="6"/>
      <c r="BO31" s="6"/>
      <c r="BP31" s="6"/>
    </row>
    <row r="32" spans="2:68" x14ac:dyDescent="0.25">
      <c r="B32" s="5" t="s">
        <v>2406</v>
      </c>
      <c r="C32" s="6">
        <v>-48.738300000000002</v>
      </c>
      <c r="D32" s="6">
        <v>108.277</v>
      </c>
      <c r="E32" s="6">
        <v>1.0000000000000001E-5</v>
      </c>
      <c r="F32" s="6">
        <v>51.74819999999999</v>
      </c>
      <c r="G32" s="6">
        <v>1.9952000000000001</v>
      </c>
      <c r="H32" s="6">
        <v>14.882133333333334</v>
      </c>
      <c r="I32" s="6"/>
      <c r="J32" s="6"/>
      <c r="K32" s="6">
        <v>10.140933333333333</v>
      </c>
      <c r="L32" s="6"/>
      <c r="M32" s="6">
        <v>0.14373333333333335</v>
      </c>
      <c r="N32" s="6">
        <v>6.5354666666666672</v>
      </c>
      <c r="O32" s="6">
        <v>10.494466666666666</v>
      </c>
      <c r="P32" s="6">
        <v>3.4287333333333332</v>
      </c>
      <c r="Q32" s="6">
        <v>0.26526666666666671</v>
      </c>
      <c r="R32" s="6">
        <v>0.18586666666666662</v>
      </c>
      <c r="S32" s="6"/>
      <c r="T32" s="6"/>
      <c r="U32" s="6"/>
      <c r="V32" s="6">
        <v>37.4</v>
      </c>
      <c r="W32" s="6">
        <v>55.2</v>
      </c>
      <c r="X32" s="6">
        <v>0.70298000000000005</v>
      </c>
      <c r="Y32" s="6">
        <v>0.51297199999999998</v>
      </c>
      <c r="Z32" s="6">
        <v>18.282</v>
      </c>
      <c r="AA32" s="6">
        <v>15.491</v>
      </c>
      <c r="AB32" s="6">
        <v>38.273000000000003</v>
      </c>
      <c r="AC32" s="6"/>
      <c r="AD32" s="6">
        <v>6.6500000000000012</v>
      </c>
      <c r="AE32" s="6">
        <v>6.96</v>
      </c>
      <c r="AF32" s="6">
        <v>19.18</v>
      </c>
      <c r="AG32" s="6">
        <v>3.02</v>
      </c>
      <c r="AH32" s="6">
        <v>14.9</v>
      </c>
      <c r="AI32" s="6">
        <v>4.5999999999999996</v>
      </c>
      <c r="AJ32" s="6">
        <v>1.44</v>
      </c>
      <c r="AK32" s="6"/>
      <c r="AL32" s="6">
        <v>0.98699999999999999</v>
      </c>
      <c r="AM32" s="6">
        <v>6.56</v>
      </c>
      <c r="AN32" s="6">
        <v>1.4</v>
      </c>
      <c r="AO32" s="6">
        <v>4.13</v>
      </c>
      <c r="AP32" s="6">
        <v>0.64400000000000002</v>
      </c>
      <c r="AQ32" s="6">
        <v>3.91</v>
      </c>
      <c r="AR32" s="6">
        <v>0.59</v>
      </c>
      <c r="AS32" s="6">
        <v>38</v>
      </c>
      <c r="AT32" s="6">
        <v>37.4</v>
      </c>
      <c r="AU32" s="6">
        <v>226.2</v>
      </c>
      <c r="AV32" s="6"/>
      <c r="AW32" s="6">
        <v>55.2</v>
      </c>
      <c r="AX32" s="6"/>
      <c r="AY32" s="6"/>
      <c r="AZ32" s="6">
        <v>3.73</v>
      </c>
      <c r="BA32" s="6">
        <v>7.25</v>
      </c>
      <c r="BB32" s="6">
        <v>0.72399999999999998</v>
      </c>
      <c r="BC32" s="6">
        <v>3.52</v>
      </c>
      <c r="BD32" s="6">
        <v>38.9</v>
      </c>
      <c r="BE32" s="6">
        <v>132.05000000000001</v>
      </c>
      <c r="BF32" s="6">
        <v>0.51600000000000001</v>
      </c>
      <c r="BG32" s="6">
        <v>0.52900000000000003</v>
      </c>
      <c r="BH32" s="6">
        <v>0.16200000000000001</v>
      </c>
      <c r="BI32" s="6"/>
      <c r="BJ32" s="6">
        <v>41.7</v>
      </c>
      <c r="BK32" s="6">
        <v>145.5</v>
      </c>
      <c r="BL32" s="6"/>
      <c r="BM32" s="6"/>
      <c r="BN32" s="6"/>
      <c r="BO32" s="6"/>
      <c r="BP32" s="6"/>
    </row>
    <row r="33" spans="2:68" x14ac:dyDescent="0.25">
      <c r="B33" s="5" t="s">
        <v>2407</v>
      </c>
      <c r="C33" s="6">
        <v>-48.8</v>
      </c>
      <c r="D33" s="6">
        <v>108.46599999999999</v>
      </c>
      <c r="E33" s="6">
        <v>1.0000000000000001E-5</v>
      </c>
      <c r="F33" s="6">
        <v>51.619307692307686</v>
      </c>
      <c r="G33" s="6">
        <v>1.5793076923076923</v>
      </c>
      <c r="H33" s="6">
        <v>15.276615384615384</v>
      </c>
      <c r="I33" s="6"/>
      <c r="J33" s="6"/>
      <c r="K33" s="6">
        <v>9.4324615384615402</v>
      </c>
      <c r="L33" s="6"/>
      <c r="M33" s="6">
        <v>0.1246153846153846</v>
      </c>
      <c r="N33" s="6">
        <v>7.2869230769230775</v>
      </c>
      <c r="O33" s="6">
        <v>11.592692307692309</v>
      </c>
      <c r="P33" s="6">
        <v>3.2061538461538466</v>
      </c>
      <c r="Q33" s="6">
        <v>0.19592307692307689</v>
      </c>
      <c r="R33" s="6">
        <v>0.13799999999999998</v>
      </c>
      <c r="S33" s="6"/>
      <c r="T33" s="6"/>
      <c r="U33" s="6"/>
      <c r="V33" s="6">
        <v>40.1</v>
      </c>
      <c r="W33" s="6">
        <v>73.2</v>
      </c>
      <c r="X33" s="6"/>
      <c r="Y33" s="6"/>
      <c r="Z33" s="6"/>
      <c r="AA33" s="6"/>
      <c r="AB33" s="6"/>
      <c r="AC33" s="6"/>
      <c r="AD33" s="6"/>
      <c r="AE33" s="6">
        <v>5.18</v>
      </c>
      <c r="AF33" s="6">
        <v>14.22</v>
      </c>
      <c r="AG33" s="6">
        <v>2.2799999999999998</v>
      </c>
      <c r="AH33" s="6">
        <v>11.42</v>
      </c>
      <c r="AI33" s="6">
        <v>3.56</v>
      </c>
      <c r="AJ33" s="6">
        <v>1.1599999999999999</v>
      </c>
      <c r="AK33" s="6"/>
      <c r="AL33" s="6">
        <v>0.753</v>
      </c>
      <c r="AM33" s="6">
        <v>5.17</v>
      </c>
      <c r="AN33" s="6">
        <v>1.1000000000000001</v>
      </c>
      <c r="AO33" s="6">
        <v>3.3</v>
      </c>
      <c r="AP33" s="6">
        <v>0.51100000000000001</v>
      </c>
      <c r="AQ33" s="6">
        <v>3.13</v>
      </c>
      <c r="AR33" s="6">
        <v>0.47899999999999998</v>
      </c>
      <c r="AS33" s="6">
        <v>27.4</v>
      </c>
      <c r="AT33" s="6">
        <v>40.1</v>
      </c>
      <c r="AU33" s="6">
        <v>290.2</v>
      </c>
      <c r="AV33" s="6"/>
      <c r="AW33" s="6">
        <v>73.2</v>
      </c>
      <c r="AX33" s="6"/>
      <c r="AY33" s="6"/>
      <c r="AZ33" s="6">
        <v>2.83</v>
      </c>
      <c r="BA33" s="6">
        <v>4.7699999999999996</v>
      </c>
      <c r="BB33" s="6">
        <v>0.52</v>
      </c>
      <c r="BC33" s="6">
        <v>2.4</v>
      </c>
      <c r="BD33" s="6">
        <v>38.1</v>
      </c>
      <c r="BE33" s="6">
        <v>120.5</v>
      </c>
      <c r="BF33" s="6">
        <v>0.374</v>
      </c>
      <c r="BG33" s="6"/>
      <c r="BH33" s="6"/>
      <c r="BI33" s="6"/>
      <c r="BJ33" s="6">
        <v>32.6</v>
      </c>
      <c r="BK33" s="6">
        <v>109.6</v>
      </c>
      <c r="BL33" s="6"/>
      <c r="BM33" s="6"/>
      <c r="BN33" s="6"/>
      <c r="BO33" s="6"/>
      <c r="BP33" s="6"/>
    </row>
    <row r="34" spans="2:68" x14ac:dyDescent="0.25">
      <c r="B34" s="5" t="s">
        <v>2408</v>
      </c>
      <c r="C34" s="6">
        <v>-49.03</v>
      </c>
      <c r="D34" s="6">
        <v>108.51</v>
      </c>
      <c r="E34" s="6">
        <v>0.01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>
        <v>0.13600000000000001</v>
      </c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</row>
    <row r="35" spans="2:68" x14ac:dyDescent="0.25">
      <c r="B35" s="5" t="s">
        <v>2409</v>
      </c>
      <c r="C35" s="6">
        <v>-49.025199999999998</v>
      </c>
      <c r="D35" s="6">
        <v>108.514</v>
      </c>
      <c r="E35" s="6">
        <v>1.0000000000000001E-5</v>
      </c>
      <c r="F35" s="6">
        <v>51.369071428571431</v>
      </c>
      <c r="G35" s="6">
        <v>1.1844999999999999</v>
      </c>
      <c r="H35" s="6">
        <v>15.743</v>
      </c>
      <c r="I35" s="6"/>
      <c r="J35" s="6"/>
      <c r="K35" s="6">
        <v>8.7490714285714297</v>
      </c>
      <c r="L35" s="6"/>
      <c r="M35" s="6">
        <v>0.12857142857142859</v>
      </c>
      <c r="N35" s="6">
        <v>8.4082857142857144</v>
      </c>
      <c r="O35" s="6">
        <v>12.441142857142861</v>
      </c>
      <c r="P35" s="6">
        <v>2.6038571428571431</v>
      </c>
      <c r="Q35" s="6">
        <v>4.8642857142857154E-2</v>
      </c>
      <c r="R35" s="6">
        <v>8.2785714285714282E-2</v>
      </c>
      <c r="S35" s="6"/>
      <c r="T35" s="6"/>
      <c r="U35" s="6"/>
      <c r="V35" s="6">
        <v>38</v>
      </c>
      <c r="W35" s="6">
        <v>65.5</v>
      </c>
      <c r="X35" s="6">
        <v>0.70272999999999997</v>
      </c>
      <c r="Y35" s="6">
        <v>0.51304099999999997</v>
      </c>
      <c r="Z35" s="6">
        <v>18.010999999999999</v>
      </c>
      <c r="AA35" s="6">
        <v>15.459</v>
      </c>
      <c r="AB35" s="6">
        <v>37.844999999999999</v>
      </c>
      <c r="AC35" s="6"/>
      <c r="AD35" s="6">
        <v>6.83</v>
      </c>
      <c r="AE35" s="6">
        <v>1.98</v>
      </c>
      <c r="AF35" s="6">
        <v>6.36</v>
      </c>
      <c r="AG35" s="6">
        <v>1.19</v>
      </c>
      <c r="AH35" s="6">
        <v>6.38</v>
      </c>
      <c r="AI35" s="6">
        <v>2.33</v>
      </c>
      <c r="AJ35" s="6">
        <v>0.89600000000000002</v>
      </c>
      <c r="AK35" s="6"/>
      <c r="AL35" s="6">
        <v>0.56999999999999995</v>
      </c>
      <c r="AM35" s="6">
        <v>3.83</v>
      </c>
      <c r="AN35" s="6">
        <v>0.85399999999999998</v>
      </c>
      <c r="AO35" s="6">
        <v>2.36</v>
      </c>
      <c r="AP35" s="6">
        <v>0.38200000000000001</v>
      </c>
      <c r="AQ35" s="6">
        <v>2.29</v>
      </c>
      <c r="AR35" s="6">
        <v>0.34599999999999997</v>
      </c>
      <c r="AS35" s="6">
        <v>3.59</v>
      </c>
      <c r="AT35" s="6">
        <v>38</v>
      </c>
      <c r="AU35" s="6">
        <v>351.5</v>
      </c>
      <c r="AV35" s="6"/>
      <c r="AW35" s="6">
        <v>65.5</v>
      </c>
      <c r="AX35" s="6"/>
      <c r="AY35" s="6"/>
      <c r="AZ35" s="6">
        <v>1.66</v>
      </c>
      <c r="BA35" s="6">
        <v>1.1000000000000001</v>
      </c>
      <c r="BB35" s="6">
        <v>0.28799999999999998</v>
      </c>
      <c r="BC35" s="6">
        <v>0.32150000000000001</v>
      </c>
      <c r="BD35" s="6">
        <v>34.200000000000003</v>
      </c>
      <c r="BE35" s="6">
        <v>92.05</v>
      </c>
      <c r="BF35" s="6">
        <v>7.8E-2</v>
      </c>
      <c r="BG35" s="6">
        <v>2.5000000000000001E-2</v>
      </c>
      <c r="BH35" s="6">
        <v>1.9E-2</v>
      </c>
      <c r="BI35" s="6"/>
      <c r="BJ35" s="6">
        <v>24.7</v>
      </c>
      <c r="BK35" s="6">
        <v>59.2</v>
      </c>
      <c r="BL35" s="6"/>
      <c r="BM35" s="6"/>
      <c r="BN35" s="6"/>
      <c r="BO35" s="6"/>
      <c r="BP35" s="6"/>
    </row>
    <row r="36" spans="2:68" x14ac:dyDescent="0.25">
      <c r="B36" s="5" t="s">
        <v>2410</v>
      </c>
      <c r="C36" s="6">
        <v>-49.125799999999998</v>
      </c>
      <c r="D36" s="6">
        <v>108.663</v>
      </c>
      <c r="E36" s="6">
        <v>1.0000000000000001E-5</v>
      </c>
      <c r="F36" s="6">
        <v>51.718000000000004</v>
      </c>
      <c r="G36" s="6">
        <v>1.3220000000000001</v>
      </c>
      <c r="H36" s="6">
        <v>15.164999999999999</v>
      </c>
      <c r="I36" s="6"/>
      <c r="J36" s="6"/>
      <c r="K36" s="6">
        <v>9.1270000000000007</v>
      </c>
      <c r="L36" s="6"/>
      <c r="M36" s="6">
        <v>0.108</v>
      </c>
      <c r="N36" s="6">
        <v>8.2270000000000003</v>
      </c>
      <c r="O36" s="6">
        <v>11.882</v>
      </c>
      <c r="P36" s="6">
        <v>2.5840000000000001</v>
      </c>
      <c r="Q36" s="6">
        <v>7.2999999999999995E-2</v>
      </c>
      <c r="R36" s="6">
        <v>6.6000000000000003E-2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</row>
    <row r="37" spans="2:68" x14ac:dyDescent="0.25">
      <c r="B37" s="5" t="s">
        <v>2411</v>
      </c>
      <c r="C37" s="6">
        <v>-49.403199999999998</v>
      </c>
      <c r="D37" s="6">
        <v>108.92400000000001</v>
      </c>
      <c r="E37" s="6">
        <v>1.0000000000000001E-5</v>
      </c>
      <c r="F37" s="6">
        <v>52.162999999999997</v>
      </c>
      <c r="G37" s="6">
        <v>1.232</v>
      </c>
      <c r="H37" s="6">
        <v>15.962</v>
      </c>
      <c r="I37" s="6"/>
      <c r="J37" s="6"/>
      <c r="K37" s="6">
        <v>8.3160000000000007</v>
      </c>
      <c r="L37" s="6"/>
      <c r="M37" s="6">
        <v>0.11600000000000001</v>
      </c>
      <c r="N37" s="6">
        <v>8.2219999999999995</v>
      </c>
      <c r="O37" s="6">
        <v>12.093999999999999</v>
      </c>
      <c r="P37" s="6">
        <v>2.7069999999999999</v>
      </c>
      <c r="Q37" s="6">
        <v>0.14899999999999999</v>
      </c>
      <c r="R37" s="6">
        <v>8.7999999999999995E-2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</row>
    <row r="38" spans="2:68" x14ac:dyDescent="0.25">
      <c r="B38" s="5" t="s">
        <v>2412</v>
      </c>
      <c r="C38" s="6">
        <v>-49.449999999999996</v>
      </c>
      <c r="D38" s="6">
        <v>109.105</v>
      </c>
      <c r="E38" s="6">
        <v>1.0000000000000002E-3</v>
      </c>
      <c r="F38" s="6">
        <v>52.077750000000002</v>
      </c>
      <c r="G38" s="6">
        <v>1.28125</v>
      </c>
      <c r="H38" s="6">
        <v>15.626125</v>
      </c>
      <c r="I38" s="6"/>
      <c r="J38" s="6"/>
      <c r="K38" s="6">
        <v>8.62575</v>
      </c>
      <c r="L38" s="6"/>
      <c r="M38" s="6">
        <v>0.12587500000000001</v>
      </c>
      <c r="N38" s="6">
        <v>7.9346249999999996</v>
      </c>
      <c r="O38" s="6">
        <v>12.177375000000001</v>
      </c>
      <c r="P38" s="6">
        <v>2.8428750000000003</v>
      </c>
      <c r="Q38" s="6">
        <v>0.10575</v>
      </c>
      <c r="R38" s="6">
        <v>0.108125</v>
      </c>
      <c r="S38" s="6"/>
      <c r="T38" s="6"/>
      <c r="U38" s="6"/>
      <c r="V38" s="6">
        <v>37.799999999999997</v>
      </c>
      <c r="W38" s="6">
        <v>63.3</v>
      </c>
      <c r="X38" s="6">
        <v>0.70284999999999997</v>
      </c>
      <c r="Y38" s="6">
        <v>0.51302300000000001</v>
      </c>
      <c r="Z38" s="6">
        <v>18.128</v>
      </c>
      <c r="AA38" s="6">
        <v>15.475</v>
      </c>
      <c r="AB38" s="6">
        <v>38.046999999999997</v>
      </c>
      <c r="AC38" s="6">
        <v>0.28311900000000001</v>
      </c>
      <c r="AD38" s="6">
        <v>6.91</v>
      </c>
      <c r="AE38" s="6">
        <v>3</v>
      </c>
      <c r="AF38" s="6">
        <v>9.01</v>
      </c>
      <c r="AG38" s="6">
        <v>1.57</v>
      </c>
      <c r="AH38" s="6">
        <v>7.96</v>
      </c>
      <c r="AI38" s="6">
        <v>2.64</v>
      </c>
      <c r="AJ38" s="6">
        <v>1</v>
      </c>
      <c r="AK38" s="6"/>
      <c r="AL38" s="6">
        <v>0.62</v>
      </c>
      <c r="AM38" s="6">
        <v>4.04</v>
      </c>
      <c r="AN38" s="6">
        <v>0.89100000000000001</v>
      </c>
      <c r="AO38" s="6">
        <v>2.48</v>
      </c>
      <c r="AP38" s="6">
        <v>0.39500000000000002</v>
      </c>
      <c r="AQ38" s="6">
        <v>2.4300000000000002</v>
      </c>
      <c r="AR38" s="6">
        <v>0.35599999999999998</v>
      </c>
      <c r="AS38" s="6">
        <v>10.4</v>
      </c>
      <c r="AT38" s="6">
        <v>37.799999999999997</v>
      </c>
      <c r="AU38" s="6">
        <v>334.5</v>
      </c>
      <c r="AV38" s="6"/>
      <c r="AW38" s="6">
        <v>63.3</v>
      </c>
      <c r="AX38" s="6"/>
      <c r="AY38" s="6"/>
      <c r="AZ38" s="6">
        <v>1.97</v>
      </c>
      <c r="BA38" s="6">
        <v>2.4300000000000002</v>
      </c>
      <c r="BB38" s="6">
        <v>0.37</v>
      </c>
      <c r="BC38" s="6">
        <v>0.92800000000000005</v>
      </c>
      <c r="BD38" s="6">
        <v>35.299999999999997</v>
      </c>
      <c r="BE38" s="6">
        <v>117.75</v>
      </c>
      <c r="BF38" s="6">
        <v>0.22600000000000001</v>
      </c>
      <c r="BG38" s="6">
        <v>0.109</v>
      </c>
      <c r="BH38" s="6">
        <v>4.9000000000000002E-2</v>
      </c>
      <c r="BI38" s="6"/>
      <c r="BJ38" s="6">
        <v>26</v>
      </c>
      <c r="BK38" s="6">
        <v>76.400000000000006</v>
      </c>
      <c r="BL38" s="6"/>
      <c r="BM38" s="6"/>
      <c r="BN38" s="6"/>
      <c r="BO38" s="6"/>
      <c r="BP38" s="6"/>
    </row>
    <row r="39" spans="2:68" x14ac:dyDescent="0.25">
      <c r="B39" s="5" t="s">
        <v>2413</v>
      </c>
      <c r="C39" s="6">
        <v>-49.527000000000001</v>
      </c>
      <c r="D39" s="6">
        <v>109.48399999999999</v>
      </c>
      <c r="E39" s="6">
        <v>1.0000000000000002E-3</v>
      </c>
      <c r="F39" s="6">
        <v>50.802571428571419</v>
      </c>
      <c r="G39" s="6">
        <v>1.4902857142857144</v>
      </c>
      <c r="H39" s="6">
        <v>17.670571428571428</v>
      </c>
      <c r="I39" s="6"/>
      <c r="J39" s="6"/>
      <c r="K39" s="6">
        <v>8.0495714285714275</v>
      </c>
      <c r="L39" s="6"/>
      <c r="M39" s="6">
        <v>9.9285714285714283E-2</v>
      </c>
      <c r="N39" s="6">
        <v>7.9334285714285713</v>
      </c>
      <c r="O39" s="6">
        <v>11.142428571428573</v>
      </c>
      <c r="P39" s="6">
        <v>3.2744285714285715</v>
      </c>
      <c r="Q39" s="6">
        <v>0.5635714285714285</v>
      </c>
      <c r="R39" s="6">
        <v>0.22728571428571429</v>
      </c>
      <c r="S39" s="6"/>
      <c r="T39" s="6"/>
      <c r="U39" s="6"/>
      <c r="V39" s="6">
        <v>37</v>
      </c>
      <c r="W39" s="6">
        <v>53.5</v>
      </c>
      <c r="X39" s="6">
        <v>0.70335999999999999</v>
      </c>
      <c r="Y39" s="6">
        <v>0.51290899999999995</v>
      </c>
      <c r="Z39" s="6">
        <v>18.198</v>
      </c>
      <c r="AA39" s="6">
        <v>15.512</v>
      </c>
      <c r="AB39" s="6">
        <v>38.262</v>
      </c>
      <c r="AC39" s="6"/>
      <c r="AD39" s="6">
        <v>6.9200000000000008</v>
      </c>
      <c r="AE39" s="6">
        <v>9.64</v>
      </c>
      <c r="AF39" s="6">
        <v>21.74</v>
      </c>
      <c r="AG39" s="6">
        <v>2.97</v>
      </c>
      <c r="AH39" s="6">
        <v>12.785</v>
      </c>
      <c r="AI39" s="6">
        <v>3.48</v>
      </c>
      <c r="AJ39" s="6">
        <v>1.2</v>
      </c>
      <c r="AK39" s="6"/>
      <c r="AL39" s="6">
        <v>0.66200000000000003</v>
      </c>
      <c r="AM39" s="6">
        <v>4.18</v>
      </c>
      <c r="AN39" s="6">
        <v>0.85899999999999999</v>
      </c>
      <c r="AO39" s="6">
        <v>2.5</v>
      </c>
      <c r="AP39" s="6">
        <v>0.38700000000000001</v>
      </c>
      <c r="AQ39" s="6">
        <v>2.33</v>
      </c>
      <c r="AR39" s="6">
        <v>0.35399999999999998</v>
      </c>
      <c r="AS39" s="6">
        <v>95.6</v>
      </c>
      <c r="AT39" s="6">
        <v>37</v>
      </c>
      <c r="AU39" s="6">
        <v>253.6</v>
      </c>
      <c r="AV39" s="6"/>
      <c r="AW39" s="6">
        <v>53.5</v>
      </c>
      <c r="AX39" s="6"/>
      <c r="AY39" s="6"/>
      <c r="AZ39" s="6">
        <v>2.76</v>
      </c>
      <c r="BA39" s="6">
        <v>13</v>
      </c>
      <c r="BB39" s="6">
        <v>0.98899999999999999</v>
      </c>
      <c r="BC39" s="6">
        <v>8.39</v>
      </c>
      <c r="BD39" s="6">
        <v>29</v>
      </c>
      <c r="BE39" s="6">
        <v>243.05</v>
      </c>
      <c r="BF39" s="6">
        <v>0.86099999999999999</v>
      </c>
      <c r="BG39" s="6">
        <v>1.1499999999999999</v>
      </c>
      <c r="BH39" s="6">
        <v>0.28899999999999998</v>
      </c>
      <c r="BI39" s="6"/>
      <c r="BJ39" s="6">
        <v>25.9</v>
      </c>
      <c r="BK39" s="6">
        <v>118.4</v>
      </c>
      <c r="BL39" s="6"/>
      <c r="BM39" s="6"/>
      <c r="BN39" s="6"/>
      <c r="BO39" s="6"/>
      <c r="BP39" s="6"/>
    </row>
    <row r="40" spans="2:68" x14ac:dyDescent="0.25">
      <c r="B40" s="5" t="s">
        <v>2414</v>
      </c>
      <c r="C40" s="6">
        <v>-49.659300000000002</v>
      </c>
      <c r="D40" s="6">
        <v>109.884</v>
      </c>
      <c r="E40" s="6">
        <v>1.0000000000000001E-5</v>
      </c>
      <c r="F40" s="6">
        <v>51.236444444444452</v>
      </c>
      <c r="G40" s="6">
        <v>1.4850000000000001</v>
      </c>
      <c r="H40" s="6">
        <v>16.861111111111111</v>
      </c>
      <c r="I40" s="6"/>
      <c r="J40" s="6"/>
      <c r="K40" s="6">
        <v>8.1936666666666653</v>
      </c>
      <c r="L40" s="6"/>
      <c r="M40" s="6">
        <v>0.12155555555555557</v>
      </c>
      <c r="N40" s="6">
        <v>8.1129999999999978</v>
      </c>
      <c r="O40" s="6">
        <v>11.530222222222225</v>
      </c>
      <c r="P40" s="6">
        <v>3.0346666666666664</v>
      </c>
      <c r="Q40" s="6">
        <v>0.36255555555555552</v>
      </c>
      <c r="R40" s="6">
        <v>0.16666666666666666</v>
      </c>
      <c r="S40" s="6"/>
      <c r="T40" s="6"/>
      <c r="U40" s="6"/>
      <c r="V40" s="6">
        <v>38.5</v>
      </c>
      <c r="W40" s="6">
        <v>82.4</v>
      </c>
      <c r="X40" s="6"/>
      <c r="Y40" s="6"/>
      <c r="Z40" s="6"/>
      <c r="AA40" s="6"/>
      <c r="AB40" s="6"/>
      <c r="AC40" s="6"/>
      <c r="AD40" s="6"/>
      <c r="AE40" s="6">
        <v>8.34</v>
      </c>
      <c r="AF40" s="6">
        <v>19.22</v>
      </c>
      <c r="AG40" s="6">
        <v>2.66</v>
      </c>
      <c r="AH40" s="6">
        <v>12</v>
      </c>
      <c r="AI40" s="6">
        <v>3.43</v>
      </c>
      <c r="AJ40" s="6">
        <v>1.1299999999999999</v>
      </c>
      <c r="AK40" s="6"/>
      <c r="AL40" s="6">
        <v>0.68500000000000005</v>
      </c>
      <c r="AM40" s="6">
        <v>4.45</v>
      </c>
      <c r="AN40" s="6">
        <v>0.91900000000000004</v>
      </c>
      <c r="AO40" s="6">
        <v>2.82</v>
      </c>
      <c r="AP40" s="6">
        <v>0.41199999999999998</v>
      </c>
      <c r="AQ40" s="6">
        <v>2.59</v>
      </c>
      <c r="AR40" s="6">
        <v>0.39300000000000002</v>
      </c>
      <c r="AS40" s="6">
        <v>75.7</v>
      </c>
      <c r="AT40" s="6">
        <v>38.5</v>
      </c>
      <c r="AU40" s="6">
        <v>290.3</v>
      </c>
      <c r="AV40" s="6"/>
      <c r="AW40" s="6">
        <v>82.4</v>
      </c>
      <c r="AX40" s="6"/>
      <c r="AY40" s="6"/>
      <c r="AZ40" s="6">
        <v>2.75</v>
      </c>
      <c r="BA40" s="6">
        <v>8.56</v>
      </c>
      <c r="BB40" s="6">
        <v>0.96799999999999997</v>
      </c>
      <c r="BC40" s="6">
        <v>7.18</v>
      </c>
      <c r="BD40" s="6">
        <v>31.8</v>
      </c>
      <c r="BE40" s="6">
        <v>180.5</v>
      </c>
      <c r="BF40" s="6">
        <v>0.61199999999999999</v>
      </c>
      <c r="BG40" s="6"/>
      <c r="BH40" s="6"/>
      <c r="BI40" s="6"/>
      <c r="BJ40" s="6">
        <v>27.7</v>
      </c>
      <c r="BK40" s="6">
        <v>111.3</v>
      </c>
      <c r="BL40" s="6"/>
      <c r="BM40" s="6"/>
      <c r="BN40" s="6"/>
      <c r="BO40" s="6"/>
      <c r="BP40" s="6"/>
    </row>
    <row r="41" spans="2:68" x14ac:dyDescent="0.25">
      <c r="B41" s="5" t="s">
        <v>2415</v>
      </c>
      <c r="C41" s="6">
        <v>-53.540799999999997</v>
      </c>
      <c r="D41" s="6">
        <v>109.94600000000001</v>
      </c>
      <c r="E41" s="6">
        <v>1E-4</v>
      </c>
      <c r="F41" s="6">
        <v>50.076666666666661</v>
      </c>
      <c r="G41" s="6">
        <v>1.6033333333333335</v>
      </c>
      <c r="H41" s="6">
        <v>16.98</v>
      </c>
      <c r="I41" s="6"/>
      <c r="J41" s="6"/>
      <c r="K41" s="6"/>
      <c r="L41" s="6">
        <v>7.873333333333334</v>
      </c>
      <c r="M41" s="6">
        <v>0.13</v>
      </c>
      <c r="N41" s="6">
        <v>8.5966666666666658</v>
      </c>
      <c r="O41" s="6">
        <v>10.74</v>
      </c>
      <c r="P41" s="6">
        <v>3.3333333333333335</v>
      </c>
      <c r="Q41" s="6">
        <v>0.61333333333333329</v>
      </c>
      <c r="R41" s="6">
        <v>0.25333333333333335</v>
      </c>
      <c r="S41" s="6"/>
      <c r="T41" s="6"/>
      <c r="U41" s="6"/>
      <c r="V41" s="6"/>
      <c r="W41" s="6">
        <v>70</v>
      </c>
      <c r="X41" s="6">
        <v>0.70348999999999995</v>
      </c>
      <c r="Y41" s="6">
        <v>0.51289300000000004</v>
      </c>
      <c r="Z41" s="6">
        <v>18.079999999999998</v>
      </c>
      <c r="AA41" s="6">
        <v>15.497</v>
      </c>
      <c r="AB41" s="6">
        <v>37.999000000000002</v>
      </c>
      <c r="AC41" s="6"/>
      <c r="AD41" s="6"/>
      <c r="AE41" s="6">
        <v>9.254999999999999</v>
      </c>
      <c r="AF41" s="6">
        <v>22.314999999999998</v>
      </c>
      <c r="AG41" s="6">
        <v>3.0049999999999999</v>
      </c>
      <c r="AH41" s="6">
        <v>12.18</v>
      </c>
      <c r="AI41" s="6">
        <v>3.3144999999999998</v>
      </c>
      <c r="AJ41" s="6">
        <v>1.3199999999999998</v>
      </c>
      <c r="AK41" s="6">
        <v>4.1449999999999996</v>
      </c>
      <c r="AL41" s="6">
        <v>0.71</v>
      </c>
      <c r="AM41" s="6">
        <v>4.335</v>
      </c>
      <c r="AN41" s="6">
        <v>0.88</v>
      </c>
      <c r="AO41" s="6">
        <v>2.62</v>
      </c>
      <c r="AP41" s="6">
        <v>0.39</v>
      </c>
      <c r="AQ41" s="6">
        <v>2.3849999999999998</v>
      </c>
      <c r="AR41" s="6">
        <v>0.36</v>
      </c>
      <c r="AS41" s="6">
        <v>84.5</v>
      </c>
      <c r="AT41" s="6"/>
      <c r="AU41" s="6">
        <v>378</v>
      </c>
      <c r="AV41" s="6">
        <v>0.27500000000000002</v>
      </c>
      <c r="AW41" s="6">
        <v>70</v>
      </c>
      <c r="AX41" s="6"/>
      <c r="AY41" s="6"/>
      <c r="AZ41" s="6">
        <v>2.6349999999999998</v>
      </c>
      <c r="BA41" s="6">
        <v>13.9</v>
      </c>
      <c r="BB41" s="6">
        <v>0.70599999999999996</v>
      </c>
      <c r="BC41" s="6">
        <v>6.8155000000000001</v>
      </c>
      <c r="BD41" s="6">
        <v>31.15</v>
      </c>
      <c r="BE41" s="6">
        <v>251.8</v>
      </c>
      <c r="BF41" s="6">
        <v>0.91</v>
      </c>
      <c r="BG41" s="6">
        <v>1.1850000000000001</v>
      </c>
      <c r="BH41" s="6">
        <v>0.32999999999999996</v>
      </c>
      <c r="BI41" s="6">
        <v>219</v>
      </c>
      <c r="BJ41" s="6">
        <v>28</v>
      </c>
      <c r="BK41" s="6">
        <v>130</v>
      </c>
      <c r="BL41" s="6"/>
      <c r="BM41" s="6"/>
      <c r="BN41" s="6"/>
      <c r="BO41" s="6"/>
      <c r="BP41" s="6"/>
    </row>
    <row r="42" spans="2:68" x14ac:dyDescent="0.25">
      <c r="B42" s="5" t="s">
        <v>2416</v>
      </c>
      <c r="C42" s="6">
        <v>-49.827500000000001</v>
      </c>
      <c r="D42" s="6">
        <v>110.41199999999999</v>
      </c>
      <c r="E42" s="6">
        <v>1.0000000000000003E-5</v>
      </c>
      <c r="F42" s="6">
        <v>50.476173913043489</v>
      </c>
      <c r="G42" s="6">
        <v>1.0787391304347824</v>
      </c>
      <c r="H42" s="6">
        <v>17.343956521739134</v>
      </c>
      <c r="I42" s="6"/>
      <c r="J42" s="6"/>
      <c r="K42" s="6">
        <v>8.1813913043478266</v>
      </c>
      <c r="L42" s="6"/>
      <c r="M42" s="6">
        <v>0.10821739130434783</v>
      </c>
      <c r="N42" s="6">
        <v>9.0869130434782601</v>
      </c>
      <c r="O42" s="6">
        <v>12.055260869565215</v>
      </c>
      <c r="P42" s="6">
        <v>2.621434782608695</v>
      </c>
      <c r="Q42" s="6">
        <v>0.20191304347826083</v>
      </c>
      <c r="R42" s="6">
        <v>0.129</v>
      </c>
      <c r="S42" s="6"/>
      <c r="T42" s="6"/>
      <c r="U42" s="6"/>
      <c r="V42" s="6">
        <v>37.1</v>
      </c>
      <c r="W42" s="6">
        <v>51.7</v>
      </c>
      <c r="X42" s="6">
        <v>0.70307999999999993</v>
      </c>
      <c r="Y42" s="6">
        <v>0.51302899999999996</v>
      </c>
      <c r="Z42" s="6">
        <v>17.933</v>
      </c>
      <c r="AA42" s="6">
        <v>15.491</v>
      </c>
      <c r="AB42" s="6">
        <v>37.911999999999999</v>
      </c>
      <c r="AC42" s="6"/>
      <c r="AD42" s="6">
        <v>7.415</v>
      </c>
      <c r="AE42" s="6">
        <v>4.2233333333333336</v>
      </c>
      <c r="AF42" s="6">
        <v>12.41</v>
      </c>
      <c r="AG42" s="6">
        <v>1.81</v>
      </c>
      <c r="AH42" s="6">
        <v>7.3900000000000006</v>
      </c>
      <c r="AI42" s="6">
        <v>2.3966666666666669</v>
      </c>
      <c r="AJ42" s="6">
        <v>0.95499999999999996</v>
      </c>
      <c r="AK42" s="6"/>
      <c r="AL42" s="6">
        <v>0.627</v>
      </c>
      <c r="AM42" s="6">
        <v>4.34</v>
      </c>
      <c r="AN42" s="6">
        <v>0.97399999999999998</v>
      </c>
      <c r="AO42" s="6">
        <v>2.81</v>
      </c>
      <c r="AP42" s="6">
        <v>0.45900000000000002</v>
      </c>
      <c r="AQ42" s="6">
        <v>2.84</v>
      </c>
      <c r="AR42" s="6">
        <v>0.436</v>
      </c>
      <c r="AS42" s="6">
        <v>37.223333333333336</v>
      </c>
      <c r="AT42" s="6">
        <v>37.1</v>
      </c>
      <c r="AU42" s="6">
        <v>280.10000000000002</v>
      </c>
      <c r="AV42" s="6"/>
      <c r="AW42" s="6">
        <v>51.7</v>
      </c>
      <c r="AX42" s="6"/>
      <c r="AY42" s="6"/>
      <c r="AZ42" s="6">
        <v>1.89</v>
      </c>
      <c r="BA42" s="6">
        <v>5.123333333333334</v>
      </c>
      <c r="BB42" s="6">
        <v>0.49099999999999994</v>
      </c>
      <c r="BC42" s="6">
        <v>3.4433333333333334</v>
      </c>
      <c r="BD42" s="6">
        <v>32.200000000000003</v>
      </c>
      <c r="BE42" s="6">
        <v>135.70000000000002</v>
      </c>
      <c r="BF42" s="6">
        <v>0.41699999999999998</v>
      </c>
      <c r="BG42" s="6">
        <v>0.38150000000000001</v>
      </c>
      <c r="BH42" s="6">
        <v>9.7000000000000003E-2</v>
      </c>
      <c r="BI42" s="6"/>
      <c r="BJ42" s="6">
        <v>28.5</v>
      </c>
      <c r="BK42" s="6">
        <v>78</v>
      </c>
      <c r="BL42" s="6"/>
      <c r="BM42" s="6"/>
      <c r="BN42" s="6"/>
      <c r="BO42" s="6"/>
      <c r="BP42" s="6"/>
    </row>
    <row r="43" spans="2:68" x14ac:dyDescent="0.25">
      <c r="B43" s="5" t="s">
        <v>2417</v>
      </c>
      <c r="C43" s="6">
        <v>-49.883299999999998</v>
      </c>
      <c r="D43" s="6">
        <v>110.60299999999999</v>
      </c>
      <c r="E43" s="6">
        <v>1.0000000000000001E-5</v>
      </c>
      <c r="F43" s="6">
        <v>50.665999999999997</v>
      </c>
      <c r="G43" s="6">
        <v>1.4390000000000001</v>
      </c>
      <c r="H43" s="6">
        <v>14.744</v>
      </c>
      <c r="I43" s="6"/>
      <c r="J43" s="6"/>
      <c r="K43" s="6">
        <v>8.6980000000000004</v>
      </c>
      <c r="L43" s="6"/>
      <c r="M43" s="6">
        <v>0.125</v>
      </c>
      <c r="N43" s="6">
        <v>7.859</v>
      </c>
      <c r="O43" s="6">
        <v>11.385999999999999</v>
      </c>
      <c r="P43" s="6">
        <v>2.7490000000000001</v>
      </c>
      <c r="Q43" s="6">
        <v>0.11</v>
      </c>
      <c r="R43" s="6">
        <v>0.10299999999999999</v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</row>
    <row r="44" spans="2:68" x14ac:dyDescent="0.25">
      <c r="B44" s="5" t="s">
        <v>2418</v>
      </c>
      <c r="C44" s="6">
        <v>-49.781299999999995</v>
      </c>
      <c r="D44" s="6">
        <v>111.134</v>
      </c>
      <c r="E44" s="6">
        <v>1.0000000000000001E-5</v>
      </c>
      <c r="F44" s="6">
        <v>50.889166666666661</v>
      </c>
      <c r="G44" s="6">
        <v>1.3613888888888888</v>
      </c>
      <c r="H44" s="6">
        <v>16.302166666666668</v>
      </c>
      <c r="I44" s="6"/>
      <c r="J44" s="6"/>
      <c r="K44" s="6">
        <v>8.7142777777777773</v>
      </c>
      <c r="L44" s="6"/>
      <c r="M44" s="6">
        <v>0.13438888888888886</v>
      </c>
      <c r="N44" s="6">
        <v>8.0428888888888874</v>
      </c>
      <c r="O44" s="6">
        <v>11.4415</v>
      </c>
      <c r="P44" s="6">
        <v>3.0816111111111111</v>
      </c>
      <c r="Q44" s="6">
        <v>8.8166666666666657E-2</v>
      </c>
      <c r="R44" s="6">
        <v>0.10300000000000001</v>
      </c>
      <c r="S44" s="6"/>
      <c r="T44" s="6"/>
      <c r="U44" s="6"/>
      <c r="V44" s="6">
        <v>42.1</v>
      </c>
      <c r="W44" s="6">
        <v>63.8</v>
      </c>
      <c r="X44" s="6">
        <v>0.70274000000000003</v>
      </c>
      <c r="Y44" s="6">
        <v>0.51305699999999999</v>
      </c>
      <c r="Z44" s="6">
        <v>18.064</v>
      </c>
      <c r="AA44" s="6">
        <v>15.468</v>
      </c>
      <c r="AB44" s="6">
        <v>37.963999999999999</v>
      </c>
      <c r="AC44" s="6">
        <v>0.28314600000000001</v>
      </c>
      <c r="AD44" s="6">
        <v>7.416666666666667</v>
      </c>
      <c r="AE44" s="6">
        <v>2.9</v>
      </c>
      <c r="AF44" s="6">
        <v>9.25</v>
      </c>
      <c r="AG44" s="6">
        <v>1.66</v>
      </c>
      <c r="AH44" s="6">
        <v>8.77</v>
      </c>
      <c r="AI44" s="6">
        <v>2.95</v>
      </c>
      <c r="AJ44" s="6">
        <v>1.1000000000000001</v>
      </c>
      <c r="AK44" s="6"/>
      <c r="AL44" s="6">
        <v>0.70699999999999996</v>
      </c>
      <c r="AM44" s="6">
        <v>4.6100000000000003</v>
      </c>
      <c r="AN44" s="6">
        <v>0.998</v>
      </c>
      <c r="AO44" s="6">
        <v>2.87</v>
      </c>
      <c r="AP44" s="6">
        <v>0.45400000000000001</v>
      </c>
      <c r="AQ44" s="6">
        <v>2.77</v>
      </c>
      <c r="AR44" s="6">
        <v>0.41599999999999998</v>
      </c>
      <c r="AS44" s="6">
        <v>9.504999999999999</v>
      </c>
      <c r="AT44" s="6">
        <v>42.1</v>
      </c>
      <c r="AU44" s="6">
        <v>310.60000000000002</v>
      </c>
      <c r="AV44" s="6"/>
      <c r="AW44" s="6">
        <v>63.8</v>
      </c>
      <c r="AX44" s="6"/>
      <c r="AY44" s="6"/>
      <c r="AZ44" s="6">
        <v>2.19</v>
      </c>
      <c r="BA44" s="6">
        <v>1.8</v>
      </c>
      <c r="BB44" s="6">
        <v>0.47799999999999998</v>
      </c>
      <c r="BC44" s="6">
        <v>0.85</v>
      </c>
      <c r="BD44" s="6">
        <v>34.4</v>
      </c>
      <c r="BE44" s="6">
        <v>132.9</v>
      </c>
      <c r="BF44" s="6">
        <v>0.11799999999999999</v>
      </c>
      <c r="BG44" s="6">
        <v>9.1999999999999998E-2</v>
      </c>
      <c r="BH44" s="6">
        <v>4.2000000000000003E-2</v>
      </c>
      <c r="BI44" s="6"/>
      <c r="BJ44" s="6">
        <v>29.9</v>
      </c>
      <c r="BK44" s="6">
        <v>85.7</v>
      </c>
      <c r="BL44" s="6"/>
      <c r="BM44" s="6"/>
      <c r="BN44" s="6"/>
      <c r="BO44" s="6"/>
      <c r="BP44" s="6"/>
    </row>
    <row r="45" spans="2:68" x14ac:dyDescent="0.25">
      <c r="B45" s="5" t="s">
        <v>2419</v>
      </c>
      <c r="C45" s="6">
        <v>-50.063299999999998</v>
      </c>
      <c r="D45" s="6">
        <v>111.34</v>
      </c>
      <c r="E45" s="6">
        <v>1.0000000000000001E-5</v>
      </c>
      <c r="F45" s="6">
        <v>51.121647058823527</v>
      </c>
      <c r="G45" s="6">
        <v>1.2934705882352939</v>
      </c>
      <c r="H45" s="6">
        <v>15.316058823529415</v>
      </c>
      <c r="I45" s="6"/>
      <c r="J45" s="6"/>
      <c r="K45" s="6">
        <v>9.34441176470588</v>
      </c>
      <c r="L45" s="6"/>
      <c r="M45" s="6">
        <v>0.14405882352941179</v>
      </c>
      <c r="N45" s="6">
        <v>8.0708235294117632</v>
      </c>
      <c r="O45" s="6">
        <v>12.430529411764706</v>
      </c>
      <c r="P45" s="6">
        <v>2.6113529411764707</v>
      </c>
      <c r="Q45" s="6">
        <v>7.588235294117647E-2</v>
      </c>
      <c r="R45" s="6">
        <v>9.4294117647058834E-2</v>
      </c>
      <c r="S45" s="6"/>
      <c r="T45" s="6"/>
      <c r="U45" s="6"/>
      <c r="V45" s="6">
        <v>42.7</v>
      </c>
      <c r="W45" s="6">
        <v>70.400000000000006</v>
      </c>
      <c r="X45" s="6"/>
      <c r="Y45" s="6"/>
      <c r="Z45" s="6"/>
      <c r="AA45" s="6"/>
      <c r="AB45" s="6"/>
      <c r="AC45" s="6"/>
      <c r="AD45" s="6"/>
      <c r="AE45" s="6">
        <v>2.48</v>
      </c>
      <c r="AF45" s="6">
        <v>7.82</v>
      </c>
      <c r="AG45" s="6">
        <v>1.4</v>
      </c>
      <c r="AH45" s="6">
        <v>7.6</v>
      </c>
      <c r="AI45" s="6">
        <v>2.67</v>
      </c>
      <c r="AJ45" s="6">
        <v>0.93799999999999994</v>
      </c>
      <c r="AK45" s="6"/>
      <c r="AL45" s="6">
        <v>0.66400000000000003</v>
      </c>
      <c r="AM45" s="6">
        <v>4.54</v>
      </c>
      <c r="AN45" s="6">
        <v>1.02</v>
      </c>
      <c r="AO45" s="6">
        <v>2.96</v>
      </c>
      <c r="AP45" s="6">
        <v>0.48299999999999998</v>
      </c>
      <c r="AQ45" s="6">
        <v>2.89</v>
      </c>
      <c r="AR45" s="6">
        <v>0.45700000000000002</v>
      </c>
      <c r="AS45" s="6">
        <v>9.4</v>
      </c>
      <c r="AT45" s="6">
        <v>42.7</v>
      </c>
      <c r="AU45" s="6">
        <v>370.2</v>
      </c>
      <c r="AV45" s="6"/>
      <c r="AW45" s="6">
        <v>70.400000000000006</v>
      </c>
      <c r="AX45" s="6"/>
      <c r="AY45" s="6"/>
      <c r="AZ45" s="6">
        <v>2.02</v>
      </c>
      <c r="BA45" s="6">
        <v>1.57</v>
      </c>
      <c r="BB45" s="6">
        <v>0.51300000000000001</v>
      </c>
      <c r="BC45" s="6">
        <v>0.91</v>
      </c>
      <c r="BD45" s="6">
        <v>37</v>
      </c>
      <c r="BE45" s="6">
        <v>80.7</v>
      </c>
      <c r="BF45" s="6">
        <v>0.126</v>
      </c>
      <c r="BG45" s="6"/>
      <c r="BH45" s="6"/>
      <c r="BI45" s="6"/>
      <c r="BJ45" s="6">
        <v>29.7</v>
      </c>
      <c r="BK45" s="6">
        <v>72.2</v>
      </c>
      <c r="BL45" s="6"/>
      <c r="BM45" s="6"/>
      <c r="BN45" s="6"/>
      <c r="BO45" s="6"/>
      <c r="BP45" s="6"/>
    </row>
    <row r="46" spans="2:68" x14ac:dyDescent="0.25">
      <c r="B46" s="5" t="s">
        <v>2420</v>
      </c>
      <c r="C46" s="6">
        <v>-50.211500000000001</v>
      </c>
      <c r="D46" s="6">
        <v>111.783</v>
      </c>
      <c r="E46" s="6">
        <v>1.0000000000000009E-5</v>
      </c>
      <c r="F46" s="6">
        <v>51.036428571428559</v>
      </c>
      <c r="G46" s="6">
        <v>1.489942857142857</v>
      </c>
      <c r="H46" s="6">
        <v>15.519057142857143</v>
      </c>
      <c r="I46" s="6"/>
      <c r="J46" s="6"/>
      <c r="K46" s="6">
        <v>8.7572285714285716</v>
      </c>
      <c r="L46" s="6"/>
      <c r="M46" s="6">
        <v>0.14557142857142857</v>
      </c>
      <c r="N46" s="6">
        <v>7.6087999999999996</v>
      </c>
      <c r="O46" s="6">
        <v>11.953857142857142</v>
      </c>
      <c r="P46" s="6">
        <v>3.1958857142857147</v>
      </c>
      <c r="Q46" s="6">
        <v>0.1668857142857143</v>
      </c>
      <c r="R46" s="6">
        <v>0.13065714285714286</v>
      </c>
      <c r="S46" s="6"/>
      <c r="T46" s="6"/>
      <c r="U46" s="6"/>
      <c r="V46" s="6">
        <v>40.799999999999997</v>
      </c>
      <c r="W46" s="6">
        <v>69.400000000000006</v>
      </c>
      <c r="X46" s="6">
        <v>0.70286999999999999</v>
      </c>
      <c r="Y46" s="6">
        <v>0.51303600000000005</v>
      </c>
      <c r="Z46" s="6">
        <v>17.972000000000001</v>
      </c>
      <c r="AA46" s="6">
        <v>15.478</v>
      </c>
      <c r="AB46" s="6">
        <v>37.829000000000001</v>
      </c>
      <c r="AC46" s="6">
        <v>0.28309499999999999</v>
      </c>
      <c r="AD46" s="6"/>
      <c r="AE46" s="6">
        <v>4.38</v>
      </c>
      <c r="AF46" s="6">
        <v>12.83</v>
      </c>
      <c r="AG46" s="6">
        <v>2.15</v>
      </c>
      <c r="AH46" s="6">
        <v>10.71</v>
      </c>
      <c r="AI46" s="6">
        <v>3.29</v>
      </c>
      <c r="AJ46" s="6">
        <v>1.21</v>
      </c>
      <c r="AK46" s="6"/>
      <c r="AL46" s="6">
        <v>0.745</v>
      </c>
      <c r="AM46" s="6">
        <v>4.72</v>
      </c>
      <c r="AN46" s="6">
        <v>1.02</v>
      </c>
      <c r="AO46" s="6">
        <v>2.91</v>
      </c>
      <c r="AP46" s="6">
        <v>0.46100000000000002</v>
      </c>
      <c r="AQ46" s="6">
        <v>2.73</v>
      </c>
      <c r="AR46" s="6">
        <v>0.41799999999999998</v>
      </c>
      <c r="AS46" s="6">
        <v>22.2</v>
      </c>
      <c r="AT46" s="6">
        <v>40.799999999999997</v>
      </c>
      <c r="AU46" s="6">
        <v>350.1</v>
      </c>
      <c r="AV46" s="6"/>
      <c r="AW46" s="6">
        <v>69.400000000000006</v>
      </c>
      <c r="AX46" s="6"/>
      <c r="AY46" s="6"/>
      <c r="AZ46" s="6">
        <v>2.5499999999999998</v>
      </c>
      <c r="BA46" s="6">
        <v>3.61</v>
      </c>
      <c r="BB46" s="6">
        <v>0.56100000000000005</v>
      </c>
      <c r="BC46" s="6">
        <v>2.08</v>
      </c>
      <c r="BD46" s="6">
        <v>39</v>
      </c>
      <c r="BE46" s="6">
        <v>168.2</v>
      </c>
      <c r="BF46" s="6">
        <v>0.23</v>
      </c>
      <c r="BG46" s="6">
        <v>0.245</v>
      </c>
      <c r="BH46" s="6">
        <v>7.4999999999999997E-2</v>
      </c>
      <c r="BI46" s="6"/>
      <c r="BJ46" s="6">
        <v>30.6</v>
      </c>
      <c r="BK46" s="6">
        <v>106.8</v>
      </c>
      <c r="BL46" s="6"/>
      <c r="BM46" s="6"/>
      <c r="BN46" s="6"/>
      <c r="BO46" s="6"/>
      <c r="BP46" s="6"/>
    </row>
    <row r="47" spans="2:68" x14ac:dyDescent="0.25">
      <c r="B47" s="5" t="s">
        <v>2421</v>
      </c>
      <c r="C47" s="6">
        <v>-50.316299999999998</v>
      </c>
      <c r="D47" s="6">
        <v>112.316</v>
      </c>
      <c r="E47" s="6">
        <v>1.0000000000000001E-5</v>
      </c>
      <c r="F47" s="6">
        <v>50.692</v>
      </c>
      <c r="G47" s="6">
        <v>1.4391666666666667</v>
      </c>
      <c r="H47" s="6">
        <v>15.580999999999998</v>
      </c>
      <c r="I47" s="6"/>
      <c r="J47" s="6"/>
      <c r="K47" s="6">
        <v>8.9171666666666649</v>
      </c>
      <c r="L47" s="6"/>
      <c r="M47" s="6">
        <v>0.14983333333333335</v>
      </c>
      <c r="N47" s="6">
        <v>8.1641666666666666</v>
      </c>
      <c r="O47" s="6">
        <v>12.158000000000001</v>
      </c>
      <c r="P47" s="6">
        <v>2.9331666666666667</v>
      </c>
      <c r="Q47" s="6">
        <v>8.4166666666666667E-2</v>
      </c>
      <c r="R47" s="6">
        <v>0.11933333333333333</v>
      </c>
      <c r="S47" s="6"/>
      <c r="T47" s="6"/>
      <c r="U47" s="6"/>
      <c r="V47" s="6">
        <v>40.4</v>
      </c>
      <c r="W47" s="6">
        <v>66.3</v>
      </c>
      <c r="X47" s="6">
        <v>0.70270999999999995</v>
      </c>
      <c r="Y47" s="6">
        <v>0.51307100000000005</v>
      </c>
      <c r="Z47" s="6">
        <v>17.812999999999999</v>
      </c>
      <c r="AA47" s="6">
        <v>15.443</v>
      </c>
      <c r="AB47" s="6">
        <v>37.594000000000001</v>
      </c>
      <c r="AC47" s="6">
        <v>0.28314099999999998</v>
      </c>
      <c r="AD47" s="6"/>
      <c r="AE47" s="6">
        <v>3.08</v>
      </c>
      <c r="AF47" s="6">
        <v>9.89</v>
      </c>
      <c r="AG47" s="6">
        <v>1.71</v>
      </c>
      <c r="AH47" s="6">
        <v>9.2249999999999996</v>
      </c>
      <c r="AI47" s="6">
        <v>3.1</v>
      </c>
      <c r="AJ47" s="6">
        <v>1.05</v>
      </c>
      <c r="AK47" s="6"/>
      <c r="AL47" s="6">
        <v>0.69299999999999995</v>
      </c>
      <c r="AM47" s="6">
        <v>4.62</v>
      </c>
      <c r="AN47" s="6">
        <v>0.97199999999999998</v>
      </c>
      <c r="AO47" s="6">
        <v>3.02</v>
      </c>
      <c r="AP47" s="6">
        <v>0.48199999999999998</v>
      </c>
      <c r="AQ47" s="6">
        <v>2.88</v>
      </c>
      <c r="AR47" s="6">
        <v>0.41899999999999998</v>
      </c>
      <c r="AS47" s="6">
        <v>11.1</v>
      </c>
      <c r="AT47" s="6">
        <v>40.4</v>
      </c>
      <c r="AU47" s="6">
        <v>347.8</v>
      </c>
      <c r="AV47" s="6"/>
      <c r="AW47" s="6">
        <v>66.3</v>
      </c>
      <c r="AX47" s="6"/>
      <c r="AY47" s="6"/>
      <c r="AZ47" s="6">
        <v>2.48</v>
      </c>
      <c r="BA47" s="6">
        <v>1.9249999999999998</v>
      </c>
      <c r="BB47" s="6">
        <v>0.44800000000000001</v>
      </c>
      <c r="BC47" s="6">
        <v>1.048</v>
      </c>
      <c r="BD47" s="6">
        <v>36.5</v>
      </c>
      <c r="BE47" s="6">
        <v>120.05</v>
      </c>
      <c r="BF47" s="6">
        <v>0.13700000000000001</v>
      </c>
      <c r="BG47" s="6">
        <v>0.14199999999999999</v>
      </c>
      <c r="BH47" s="6">
        <v>4.8000000000000001E-2</v>
      </c>
      <c r="BI47" s="6"/>
      <c r="BJ47" s="6">
        <v>29.7</v>
      </c>
      <c r="BK47" s="6">
        <v>93.9</v>
      </c>
      <c r="BL47" s="6"/>
      <c r="BM47" s="6"/>
      <c r="BN47" s="6"/>
      <c r="BO47" s="6"/>
      <c r="BP47" s="6"/>
    </row>
    <row r="48" spans="2:68" x14ac:dyDescent="0.25">
      <c r="B48" s="5" t="s">
        <v>2422</v>
      </c>
      <c r="C48" s="6">
        <v>-50.295999999999999</v>
      </c>
      <c r="D48" s="6">
        <v>112.49</v>
      </c>
      <c r="E48" s="6">
        <v>1.0000000000000013E-5</v>
      </c>
      <c r="F48" s="6">
        <v>50.954476190476207</v>
      </c>
      <c r="G48" s="6">
        <v>1.463761904761905</v>
      </c>
      <c r="H48" s="6">
        <v>15.350238095238094</v>
      </c>
      <c r="I48" s="6"/>
      <c r="J48" s="6"/>
      <c r="K48" s="6">
        <v>9.3894761904761914</v>
      </c>
      <c r="L48" s="6"/>
      <c r="M48" s="6">
        <v>0.14371428571428574</v>
      </c>
      <c r="N48" s="6">
        <v>8.2940476190476176</v>
      </c>
      <c r="O48" s="6">
        <v>11.738785714285715</v>
      </c>
      <c r="P48" s="6">
        <v>2.69852380952381</v>
      </c>
      <c r="Q48" s="6">
        <v>0.10230952380952382</v>
      </c>
      <c r="R48" s="6">
        <v>0.11578571428571431</v>
      </c>
      <c r="S48" s="6"/>
      <c r="T48" s="6"/>
      <c r="U48" s="6"/>
      <c r="V48" s="6">
        <v>42.4</v>
      </c>
      <c r="W48" s="6">
        <v>54.7</v>
      </c>
      <c r="X48" s="6">
        <v>0.70284999999999997</v>
      </c>
      <c r="Y48" s="6">
        <v>0.51304000000000005</v>
      </c>
      <c r="Z48" s="6">
        <v>17.963999999999999</v>
      </c>
      <c r="AA48" s="6">
        <v>15.454000000000001</v>
      </c>
      <c r="AB48" s="6">
        <v>37.819000000000003</v>
      </c>
      <c r="AC48" s="6">
        <v>0.28318500000000002</v>
      </c>
      <c r="AD48" s="6">
        <v>7.3000000000000007</v>
      </c>
      <c r="AE48" s="6">
        <v>3.28</v>
      </c>
      <c r="AF48" s="6">
        <v>9.83</v>
      </c>
      <c r="AG48" s="6">
        <v>1.74</v>
      </c>
      <c r="AH48" s="6">
        <v>9.16</v>
      </c>
      <c r="AI48" s="6">
        <v>3.13</v>
      </c>
      <c r="AJ48" s="6">
        <v>1.1399999999999999</v>
      </c>
      <c r="AK48" s="6"/>
      <c r="AL48" s="6">
        <v>0.77700000000000002</v>
      </c>
      <c r="AM48" s="6">
        <v>5</v>
      </c>
      <c r="AN48" s="6">
        <v>1.1100000000000001</v>
      </c>
      <c r="AO48" s="6">
        <v>3.16</v>
      </c>
      <c r="AP48" s="6">
        <v>0.498</v>
      </c>
      <c r="AQ48" s="6">
        <v>3.09</v>
      </c>
      <c r="AR48" s="6">
        <v>0.46700000000000003</v>
      </c>
      <c r="AS48" s="6">
        <v>16.5</v>
      </c>
      <c r="AT48" s="6">
        <v>42.4</v>
      </c>
      <c r="AU48" s="6">
        <v>286</v>
      </c>
      <c r="AV48" s="6"/>
      <c r="AW48" s="6">
        <v>54.7</v>
      </c>
      <c r="AX48" s="6"/>
      <c r="AY48" s="6"/>
      <c r="AZ48" s="6">
        <v>2.34</v>
      </c>
      <c r="BA48" s="6">
        <v>2.56</v>
      </c>
      <c r="BB48" s="6">
        <v>0.36399999999999999</v>
      </c>
      <c r="BC48" s="6">
        <v>1.57</v>
      </c>
      <c r="BD48" s="6">
        <v>33.200000000000003</v>
      </c>
      <c r="BE48" s="6">
        <v>97.6</v>
      </c>
      <c r="BF48" s="6">
        <v>0.156</v>
      </c>
      <c r="BG48" s="6">
        <v>0.186</v>
      </c>
      <c r="BH48" s="6">
        <v>5.6000000000000001E-2</v>
      </c>
      <c r="BI48" s="6"/>
      <c r="BJ48" s="6">
        <v>31.5</v>
      </c>
      <c r="BK48" s="6">
        <v>83.4</v>
      </c>
      <c r="BL48" s="6"/>
      <c r="BM48" s="6"/>
      <c r="BN48" s="6"/>
      <c r="BO48" s="6"/>
      <c r="BP48" s="6"/>
    </row>
    <row r="49" spans="2:68" x14ac:dyDescent="0.25">
      <c r="B49" s="5" t="s">
        <v>2423</v>
      </c>
      <c r="C49" s="6">
        <v>-50.307299999999998</v>
      </c>
      <c r="D49" s="6">
        <v>112.595</v>
      </c>
      <c r="E49" s="6">
        <v>1.0000000000000001E-5</v>
      </c>
      <c r="F49" s="6">
        <v>51.238588235294124</v>
      </c>
      <c r="G49" s="6">
        <v>1.7737647058823529</v>
      </c>
      <c r="H49" s="6">
        <v>14.859647058823532</v>
      </c>
      <c r="I49" s="6"/>
      <c r="J49" s="6"/>
      <c r="K49" s="6">
        <v>10.045764705882352</v>
      </c>
      <c r="L49" s="6"/>
      <c r="M49" s="6">
        <v>0.15005882352941174</v>
      </c>
      <c r="N49" s="6">
        <v>7.7502941176470603</v>
      </c>
      <c r="O49" s="6">
        <v>11.248529411764705</v>
      </c>
      <c r="P49" s="6">
        <v>2.9293529411764716</v>
      </c>
      <c r="Q49" s="6">
        <v>0.12041176470588236</v>
      </c>
      <c r="R49" s="6">
        <v>0.14082352941176474</v>
      </c>
      <c r="S49" s="6"/>
      <c r="T49" s="6"/>
      <c r="U49" s="6"/>
      <c r="V49" s="6">
        <v>40.4</v>
      </c>
      <c r="W49" s="6">
        <v>52.9</v>
      </c>
      <c r="X49" s="6">
        <v>0.70281000000000005</v>
      </c>
      <c r="Y49" s="6">
        <v>0.51305500000000004</v>
      </c>
      <c r="Z49" s="6">
        <v>17.931000000000001</v>
      </c>
      <c r="AA49" s="6">
        <v>15.455</v>
      </c>
      <c r="AB49" s="6">
        <v>37.784999999999997</v>
      </c>
      <c r="AC49" s="6"/>
      <c r="AD49" s="6">
        <v>7.166666666666667</v>
      </c>
      <c r="AE49" s="6">
        <v>3.8</v>
      </c>
      <c r="AF49" s="6">
        <v>11.51</v>
      </c>
      <c r="AG49" s="6">
        <v>2.06</v>
      </c>
      <c r="AH49" s="6">
        <v>10.91</v>
      </c>
      <c r="AI49" s="6">
        <v>3.73</v>
      </c>
      <c r="AJ49" s="6">
        <v>1.28</v>
      </c>
      <c r="AK49" s="6"/>
      <c r="AL49" s="6">
        <v>0.90800000000000003</v>
      </c>
      <c r="AM49" s="6">
        <v>5.93</v>
      </c>
      <c r="AN49" s="6">
        <v>1.3</v>
      </c>
      <c r="AO49" s="6">
        <v>3.76</v>
      </c>
      <c r="AP49" s="6">
        <v>0.60799999999999998</v>
      </c>
      <c r="AQ49" s="6">
        <v>3.59</v>
      </c>
      <c r="AR49" s="6">
        <v>0.53300000000000003</v>
      </c>
      <c r="AS49" s="6">
        <v>16.8</v>
      </c>
      <c r="AT49" s="6">
        <v>40.4</v>
      </c>
      <c r="AU49" s="6">
        <v>230.1</v>
      </c>
      <c r="AV49" s="6"/>
      <c r="AW49" s="6">
        <v>52.9</v>
      </c>
      <c r="AX49" s="6"/>
      <c r="AY49" s="6"/>
      <c r="AZ49" s="6">
        <v>2.83</v>
      </c>
      <c r="BA49" s="6">
        <v>3.08</v>
      </c>
      <c r="BB49" s="6">
        <v>0.46400000000000002</v>
      </c>
      <c r="BC49" s="6">
        <v>1.74</v>
      </c>
      <c r="BD49" s="6">
        <v>37.200000000000003</v>
      </c>
      <c r="BE49" s="6">
        <v>104.05</v>
      </c>
      <c r="BF49" s="6">
        <v>0.19800000000000001</v>
      </c>
      <c r="BG49" s="6">
        <v>0.20599999999999999</v>
      </c>
      <c r="BH49" s="6">
        <v>5.6000000000000001E-2</v>
      </c>
      <c r="BI49" s="6"/>
      <c r="BJ49" s="6">
        <v>39.5</v>
      </c>
      <c r="BK49" s="6">
        <v>107.2</v>
      </c>
      <c r="BL49" s="6"/>
      <c r="BM49" s="6"/>
      <c r="BN49" s="6"/>
      <c r="BO49" s="6"/>
      <c r="BP49" s="6"/>
    </row>
    <row r="50" spans="2:68" x14ac:dyDescent="0.25">
      <c r="B50" s="5" t="s">
        <v>2424</v>
      </c>
      <c r="C50" s="6">
        <v>-50.323100000000004</v>
      </c>
      <c r="D50" s="6">
        <v>112.68600000000001</v>
      </c>
      <c r="E50" s="6">
        <v>1.0000000000000011E-5</v>
      </c>
      <c r="F50" s="6">
        <v>50.855524999999993</v>
      </c>
      <c r="G50" s="6">
        <v>1.5587499999999999</v>
      </c>
      <c r="H50" s="6">
        <v>15.314699999999998</v>
      </c>
      <c r="I50" s="6"/>
      <c r="J50" s="6"/>
      <c r="K50" s="6">
        <v>9.4681249999999988</v>
      </c>
      <c r="L50" s="6"/>
      <c r="M50" s="6">
        <v>0.15514999999999995</v>
      </c>
      <c r="N50" s="6">
        <v>7.9873000000000003</v>
      </c>
      <c r="O50" s="6">
        <v>11.601199999999999</v>
      </c>
      <c r="P50" s="6">
        <v>2.8421750000000001</v>
      </c>
      <c r="Q50" s="6">
        <v>0.11680000000000006</v>
      </c>
      <c r="R50" s="6">
        <v>0.12967500000000004</v>
      </c>
      <c r="S50" s="6"/>
      <c r="T50" s="6"/>
      <c r="U50" s="6"/>
      <c r="V50" s="6">
        <v>39.9</v>
      </c>
      <c r="W50" s="6">
        <v>56.4</v>
      </c>
      <c r="X50" s="6">
        <v>0.70282999999999995</v>
      </c>
      <c r="Y50" s="6">
        <v>0.51304400000000006</v>
      </c>
      <c r="Z50" s="6">
        <v>17.95</v>
      </c>
      <c r="AA50" s="6">
        <v>15.465999999999999</v>
      </c>
      <c r="AB50" s="6">
        <v>37.820999999999998</v>
      </c>
      <c r="AC50" s="6"/>
      <c r="AD50" s="6"/>
      <c r="AE50" s="6">
        <v>3.55</v>
      </c>
      <c r="AF50" s="6">
        <v>10.78</v>
      </c>
      <c r="AG50" s="6">
        <v>1.91</v>
      </c>
      <c r="AH50" s="6">
        <v>9.94</v>
      </c>
      <c r="AI50" s="6">
        <v>3.4</v>
      </c>
      <c r="AJ50" s="6">
        <v>1.17</v>
      </c>
      <c r="AK50" s="6"/>
      <c r="AL50" s="6">
        <v>0.81100000000000005</v>
      </c>
      <c r="AM50" s="6">
        <v>5.33</v>
      </c>
      <c r="AN50" s="6">
        <v>1.1599999999999999</v>
      </c>
      <c r="AO50" s="6">
        <v>3.36</v>
      </c>
      <c r="AP50" s="6">
        <v>0.55000000000000004</v>
      </c>
      <c r="AQ50" s="6">
        <v>3.24</v>
      </c>
      <c r="AR50" s="6">
        <v>0.49199999999999999</v>
      </c>
      <c r="AS50" s="6">
        <v>15.3</v>
      </c>
      <c r="AT50" s="6">
        <v>39.9</v>
      </c>
      <c r="AU50" s="6">
        <v>296.8</v>
      </c>
      <c r="AV50" s="6"/>
      <c r="AW50" s="6">
        <v>56.4</v>
      </c>
      <c r="AX50" s="6"/>
      <c r="AY50" s="6"/>
      <c r="AZ50" s="6">
        <v>2.59</v>
      </c>
      <c r="BA50" s="6">
        <v>2.94</v>
      </c>
      <c r="BB50" s="6">
        <v>0.42499999999999999</v>
      </c>
      <c r="BC50" s="6">
        <v>1.57</v>
      </c>
      <c r="BD50" s="6">
        <v>36.5</v>
      </c>
      <c r="BE50" s="6">
        <v>108.2</v>
      </c>
      <c r="BF50" s="6">
        <v>0.187</v>
      </c>
      <c r="BG50" s="6">
        <v>0.185</v>
      </c>
      <c r="BH50" s="6">
        <v>6.3E-2</v>
      </c>
      <c r="BI50" s="6"/>
      <c r="BJ50" s="6">
        <v>34.799999999999997</v>
      </c>
      <c r="BK50" s="6">
        <v>97.9</v>
      </c>
      <c r="BL50" s="6"/>
      <c r="BM50" s="6"/>
      <c r="BN50" s="6"/>
      <c r="BO50" s="6"/>
      <c r="BP50" s="6"/>
    </row>
    <row r="51" spans="2:68" x14ac:dyDescent="0.25">
      <c r="B51" s="5" t="s">
        <v>2425</v>
      </c>
      <c r="C51" s="6">
        <v>-50.187900000000006</v>
      </c>
      <c r="D51" s="6">
        <v>112.85699999999999</v>
      </c>
      <c r="E51" s="6">
        <v>1.0000000000000011E-5</v>
      </c>
      <c r="F51" s="6">
        <v>50.770076923076921</v>
      </c>
      <c r="G51" s="6">
        <v>2.1550769230769231</v>
      </c>
      <c r="H51" s="6">
        <v>14.542358974358976</v>
      </c>
      <c r="I51" s="6"/>
      <c r="J51" s="6"/>
      <c r="K51" s="6">
        <v>10.635897435897435</v>
      </c>
      <c r="L51" s="6"/>
      <c r="M51" s="6">
        <v>0.16264102564102562</v>
      </c>
      <c r="N51" s="6">
        <v>7.2555641025641009</v>
      </c>
      <c r="O51" s="6">
        <v>10.778358974358973</v>
      </c>
      <c r="P51" s="6">
        <v>3.0076153846153844</v>
      </c>
      <c r="Q51" s="6">
        <v>0.18561538461538463</v>
      </c>
      <c r="R51" s="6">
        <v>0.19082051282051288</v>
      </c>
      <c r="S51" s="6"/>
      <c r="T51" s="6"/>
      <c r="U51" s="6"/>
      <c r="V51" s="6">
        <v>41</v>
      </c>
      <c r="W51" s="6">
        <v>60.150000000000006</v>
      </c>
      <c r="X51" s="6">
        <v>0.70293500000000009</v>
      </c>
      <c r="Y51" s="6">
        <v>0.51302350000000008</v>
      </c>
      <c r="Z51" s="6">
        <v>17.96</v>
      </c>
      <c r="AA51" s="6">
        <v>15.454499999999999</v>
      </c>
      <c r="AB51" s="6">
        <v>37.756500000000003</v>
      </c>
      <c r="AC51" s="6">
        <v>0.28312599999999999</v>
      </c>
      <c r="AD51" s="6">
        <v>7.4600000000000009</v>
      </c>
      <c r="AE51" s="6">
        <v>5.0250000000000004</v>
      </c>
      <c r="AF51" s="6">
        <v>14.75</v>
      </c>
      <c r="AG51" s="6">
        <v>2.48</v>
      </c>
      <c r="AH51" s="6">
        <v>12.625</v>
      </c>
      <c r="AI51" s="6">
        <v>4.125</v>
      </c>
      <c r="AJ51" s="6">
        <v>1.3199999999999998</v>
      </c>
      <c r="AK51" s="6"/>
      <c r="AL51" s="6">
        <v>0.92399999999999993</v>
      </c>
      <c r="AM51" s="6">
        <v>6.1850000000000005</v>
      </c>
      <c r="AN51" s="6">
        <v>1.3479999999999999</v>
      </c>
      <c r="AO51" s="6">
        <v>3.895</v>
      </c>
      <c r="AP51" s="6">
        <v>0.63200000000000001</v>
      </c>
      <c r="AQ51" s="6">
        <v>3.7450000000000001</v>
      </c>
      <c r="AR51" s="6">
        <v>0.57299999999999995</v>
      </c>
      <c r="AS51" s="6">
        <v>23.450000000000003</v>
      </c>
      <c r="AT51" s="6">
        <v>41</v>
      </c>
      <c r="AU51" s="6">
        <v>279.39999999999998</v>
      </c>
      <c r="AV51" s="6"/>
      <c r="AW51" s="6">
        <v>60.150000000000006</v>
      </c>
      <c r="AX51" s="6"/>
      <c r="AY51" s="6"/>
      <c r="AZ51" s="6">
        <v>3.2450000000000001</v>
      </c>
      <c r="BA51" s="6">
        <v>4.7650000000000006</v>
      </c>
      <c r="BB51" s="6">
        <v>0.60199999999999998</v>
      </c>
      <c r="BC51" s="6">
        <v>2.06</v>
      </c>
      <c r="BD51" s="6">
        <v>37.4</v>
      </c>
      <c r="BE51" s="6">
        <v>121.02500000000001</v>
      </c>
      <c r="BF51" s="6">
        <v>0.33</v>
      </c>
      <c r="BG51" s="6">
        <v>0.313</v>
      </c>
      <c r="BH51" s="6">
        <v>9.9000000000000005E-2</v>
      </c>
      <c r="BI51" s="6"/>
      <c r="BJ51" s="6">
        <v>40.4</v>
      </c>
      <c r="BK51" s="6">
        <v>126.39999999999999</v>
      </c>
      <c r="BL51" s="6"/>
      <c r="BM51" s="6"/>
      <c r="BN51" s="6"/>
      <c r="BO51" s="6"/>
      <c r="BP51" s="6"/>
    </row>
    <row r="52" spans="2:68" x14ac:dyDescent="0.25">
      <c r="B52" s="5" t="s">
        <v>2426</v>
      </c>
      <c r="C52" s="6">
        <v>-50.2453</v>
      </c>
      <c r="D52" s="6">
        <v>113.10599999999999</v>
      </c>
      <c r="E52" s="6">
        <v>1.0000000000000001E-5</v>
      </c>
      <c r="F52" s="6">
        <v>50.489899999999999</v>
      </c>
      <c r="G52" s="6">
        <v>1.3755999999999999</v>
      </c>
      <c r="H52" s="6">
        <v>15.301500000000001</v>
      </c>
      <c r="I52" s="6"/>
      <c r="J52" s="6"/>
      <c r="K52" s="6">
        <v>8.520900000000001</v>
      </c>
      <c r="L52" s="6"/>
      <c r="M52" s="6">
        <v>0.11820000000000001</v>
      </c>
      <c r="N52" s="6">
        <v>7.8106999999999998</v>
      </c>
      <c r="O52" s="6">
        <v>11.863000000000001</v>
      </c>
      <c r="P52" s="6">
        <v>2.8547000000000002</v>
      </c>
      <c r="Q52" s="6">
        <v>0.1391</v>
      </c>
      <c r="R52" s="6">
        <v>0.12080000000000002</v>
      </c>
      <c r="S52" s="6"/>
      <c r="T52" s="6"/>
      <c r="U52" s="6"/>
      <c r="V52" s="6">
        <v>40.5</v>
      </c>
      <c r="W52" s="6">
        <v>68.7</v>
      </c>
      <c r="X52" s="6"/>
      <c r="Y52" s="6"/>
      <c r="Z52" s="6"/>
      <c r="AA52" s="6"/>
      <c r="AB52" s="6"/>
      <c r="AC52" s="6"/>
      <c r="AD52" s="6"/>
      <c r="AE52" s="6">
        <v>3.78</v>
      </c>
      <c r="AF52" s="6">
        <v>10.83</v>
      </c>
      <c r="AG52" s="6">
        <v>1.78</v>
      </c>
      <c r="AH52" s="6">
        <v>9.34</v>
      </c>
      <c r="AI52" s="6">
        <v>3.09</v>
      </c>
      <c r="AJ52" s="6">
        <v>1.02</v>
      </c>
      <c r="AK52" s="6"/>
      <c r="AL52" s="6">
        <v>0.70399999999999996</v>
      </c>
      <c r="AM52" s="6">
        <v>4.68</v>
      </c>
      <c r="AN52" s="6">
        <v>0.99299999999999999</v>
      </c>
      <c r="AO52" s="6">
        <v>2.99</v>
      </c>
      <c r="AP52" s="6">
        <v>0.45200000000000001</v>
      </c>
      <c r="AQ52" s="6">
        <v>2.85</v>
      </c>
      <c r="AR52" s="6">
        <v>0.434</v>
      </c>
      <c r="AS52" s="6">
        <v>18.2</v>
      </c>
      <c r="AT52" s="6">
        <v>40.5</v>
      </c>
      <c r="AU52" s="6">
        <v>354.6</v>
      </c>
      <c r="AV52" s="6"/>
      <c r="AW52" s="6">
        <v>68.7</v>
      </c>
      <c r="AX52" s="6"/>
      <c r="AY52" s="6"/>
      <c r="AZ52" s="6">
        <v>2.46</v>
      </c>
      <c r="BA52" s="6">
        <v>3.11</v>
      </c>
      <c r="BB52" s="6">
        <v>0.437</v>
      </c>
      <c r="BC52" s="6">
        <v>1.49</v>
      </c>
      <c r="BD52" s="6">
        <v>38.200000000000003</v>
      </c>
      <c r="BE52" s="6">
        <v>115.8</v>
      </c>
      <c r="BF52" s="6">
        <v>0.245</v>
      </c>
      <c r="BG52" s="6"/>
      <c r="BH52" s="6"/>
      <c r="BI52" s="6"/>
      <c r="BJ52" s="6">
        <v>29.9</v>
      </c>
      <c r="BK52" s="6">
        <v>90</v>
      </c>
      <c r="BL52" s="6"/>
      <c r="BM52" s="6"/>
      <c r="BN52" s="6"/>
      <c r="BO52" s="6"/>
      <c r="BP52" s="6"/>
    </row>
    <row r="53" spans="2:68" x14ac:dyDescent="0.25">
      <c r="B53" s="5" t="s">
        <v>2427</v>
      </c>
      <c r="C53" s="6">
        <v>-50.300699999999999</v>
      </c>
      <c r="D53" s="6">
        <v>113.45399999999999</v>
      </c>
      <c r="E53" s="6">
        <v>1.0000000000000001E-5</v>
      </c>
      <c r="F53" s="6">
        <v>50.602624999999996</v>
      </c>
      <c r="G53" s="6">
        <v>1.9012500000000001</v>
      </c>
      <c r="H53" s="6">
        <v>14.130749999999999</v>
      </c>
      <c r="I53" s="6"/>
      <c r="J53" s="6"/>
      <c r="K53" s="6">
        <v>10.554</v>
      </c>
      <c r="L53" s="6"/>
      <c r="M53" s="6">
        <v>0.13850000000000001</v>
      </c>
      <c r="N53" s="6">
        <v>6.6946249999999994</v>
      </c>
      <c r="O53" s="6">
        <v>11.02875</v>
      </c>
      <c r="P53" s="6">
        <v>3.2090000000000001</v>
      </c>
      <c r="Q53" s="6">
        <v>0.22375000000000003</v>
      </c>
      <c r="R53" s="6">
        <v>0.18337499999999998</v>
      </c>
      <c r="S53" s="6"/>
      <c r="T53" s="6"/>
      <c r="U53" s="6"/>
      <c r="V53" s="6">
        <v>39.4</v>
      </c>
      <c r="W53" s="6">
        <v>68.599999999999994</v>
      </c>
      <c r="X53" s="6">
        <v>0.70291999999999999</v>
      </c>
      <c r="Y53" s="6">
        <v>0.51301799999999997</v>
      </c>
      <c r="Z53" s="6">
        <v>18.016999999999999</v>
      </c>
      <c r="AA53" s="6">
        <v>15.45</v>
      </c>
      <c r="AB53" s="6">
        <v>37.81</v>
      </c>
      <c r="AC53" s="6"/>
      <c r="AD53" s="6">
        <v>7.26</v>
      </c>
      <c r="AE53" s="6">
        <v>5.54</v>
      </c>
      <c r="AF53" s="6">
        <v>15.97</v>
      </c>
      <c r="AG53" s="6">
        <v>2.63</v>
      </c>
      <c r="AH53" s="6">
        <v>13.025</v>
      </c>
      <c r="AI53" s="6">
        <v>4.13</v>
      </c>
      <c r="AJ53" s="6">
        <v>1.4</v>
      </c>
      <c r="AK53" s="6"/>
      <c r="AL53" s="6">
        <v>0.93100000000000005</v>
      </c>
      <c r="AM53" s="6">
        <v>6.18</v>
      </c>
      <c r="AN53" s="6">
        <v>1.36</v>
      </c>
      <c r="AO53" s="6">
        <v>3.82</v>
      </c>
      <c r="AP53" s="6">
        <v>0.625</v>
      </c>
      <c r="AQ53" s="6">
        <v>3.72</v>
      </c>
      <c r="AR53" s="6">
        <v>0.55500000000000005</v>
      </c>
      <c r="AS53" s="6">
        <v>26.1</v>
      </c>
      <c r="AT53" s="6">
        <v>39.4</v>
      </c>
      <c r="AU53" s="6">
        <v>131.30000000000001</v>
      </c>
      <c r="AV53" s="6"/>
      <c r="AW53" s="6">
        <v>68.599999999999994</v>
      </c>
      <c r="AX53" s="6"/>
      <c r="AY53" s="6"/>
      <c r="AZ53" s="6">
        <v>3.25</v>
      </c>
      <c r="BA53" s="6">
        <v>5.36</v>
      </c>
      <c r="BB53" s="6">
        <v>0.59599999999999997</v>
      </c>
      <c r="BC53" s="6">
        <v>2.4300000000000002</v>
      </c>
      <c r="BD53" s="6">
        <v>39</v>
      </c>
      <c r="BE53" s="6">
        <v>136.94999999999999</v>
      </c>
      <c r="BF53" s="6">
        <v>0.33300000000000002</v>
      </c>
      <c r="BG53" s="6">
        <v>0.35499999999999998</v>
      </c>
      <c r="BH53" s="6">
        <v>0.122</v>
      </c>
      <c r="BI53" s="6"/>
      <c r="BJ53" s="6">
        <v>39.200000000000003</v>
      </c>
      <c r="BK53" s="6">
        <v>131.4</v>
      </c>
      <c r="BL53" s="6"/>
      <c r="BM53" s="6"/>
      <c r="BN53" s="6"/>
      <c r="BO53" s="6"/>
      <c r="BP53" s="6"/>
    </row>
    <row r="54" spans="2:68" x14ac:dyDescent="0.25">
      <c r="B54" s="5" t="s">
        <v>2428</v>
      </c>
      <c r="C54" s="6">
        <v>-50.347499999999997</v>
      </c>
      <c r="D54" s="6">
        <v>113.616</v>
      </c>
      <c r="E54" s="6">
        <v>1.0000000000000001E-5</v>
      </c>
      <c r="F54" s="6">
        <v>51.377818181818178</v>
      </c>
      <c r="G54" s="6">
        <v>1.8352727272727269</v>
      </c>
      <c r="H54" s="6">
        <v>14.680545454545456</v>
      </c>
      <c r="I54" s="6"/>
      <c r="J54" s="6"/>
      <c r="K54" s="6">
        <v>9.9705909090909088</v>
      </c>
      <c r="L54" s="6"/>
      <c r="M54" s="6">
        <v>0.16027272727272726</v>
      </c>
      <c r="N54" s="6">
        <v>6.9405909090909086</v>
      </c>
      <c r="O54" s="6">
        <v>11.327363636363636</v>
      </c>
      <c r="P54" s="6">
        <v>3.2600000000000007</v>
      </c>
      <c r="Q54" s="6">
        <v>0.27349999999999997</v>
      </c>
      <c r="R54" s="6">
        <v>0.17909090909090908</v>
      </c>
      <c r="S54" s="6"/>
      <c r="T54" s="6"/>
      <c r="U54" s="6"/>
      <c r="V54" s="6">
        <v>38.6</v>
      </c>
      <c r="W54" s="6">
        <v>66.2</v>
      </c>
      <c r="X54" s="6">
        <v>0.70296999999999998</v>
      </c>
      <c r="Y54" s="6">
        <v>0.51299899999999998</v>
      </c>
      <c r="Z54" s="6">
        <v>17.946999999999999</v>
      </c>
      <c r="AA54" s="6">
        <v>15.461</v>
      </c>
      <c r="AB54" s="6">
        <v>37.795999999999999</v>
      </c>
      <c r="AC54" s="6">
        <v>0.28306700000000001</v>
      </c>
      <c r="AD54" s="6">
        <v>7.35</v>
      </c>
      <c r="AE54" s="6">
        <v>5.73</v>
      </c>
      <c r="AF54" s="6">
        <v>15.81</v>
      </c>
      <c r="AG54" s="6">
        <v>2.57</v>
      </c>
      <c r="AH54" s="6">
        <v>12.705</v>
      </c>
      <c r="AI54" s="6">
        <v>4.05</v>
      </c>
      <c r="AJ54" s="6">
        <v>1.39</v>
      </c>
      <c r="AK54" s="6"/>
      <c r="AL54" s="6">
        <v>0.90500000000000003</v>
      </c>
      <c r="AM54" s="6">
        <v>5.95</v>
      </c>
      <c r="AN54" s="6">
        <v>1.29</v>
      </c>
      <c r="AO54" s="6">
        <v>3.63</v>
      </c>
      <c r="AP54" s="6">
        <v>0.58599999999999997</v>
      </c>
      <c r="AQ54" s="6">
        <v>3.47</v>
      </c>
      <c r="AR54" s="6">
        <v>0.52400000000000002</v>
      </c>
      <c r="AS54" s="6">
        <v>33.200000000000003</v>
      </c>
      <c r="AT54" s="6">
        <v>38.6</v>
      </c>
      <c r="AU54" s="6">
        <v>133.1</v>
      </c>
      <c r="AV54" s="6"/>
      <c r="AW54" s="6">
        <v>66.2</v>
      </c>
      <c r="AX54" s="6"/>
      <c r="AY54" s="6"/>
      <c r="AZ54" s="6">
        <v>3.14</v>
      </c>
      <c r="BA54" s="6">
        <v>6.26</v>
      </c>
      <c r="BB54" s="6">
        <v>0.61699999999999999</v>
      </c>
      <c r="BC54" s="6">
        <v>2.98</v>
      </c>
      <c r="BD54" s="6">
        <v>38.4</v>
      </c>
      <c r="BE54" s="6">
        <v>143.9</v>
      </c>
      <c r="BF54" s="6">
        <v>0.38500000000000001</v>
      </c>
      <c r="BG54" s="6">
        <v>0.38800000000000001</v>
      </c>
      <c r="BH54" s="6">
        <v>0.129</v>
      </c>
      <c r="BI54" s="6"/>
      <c r="BJ54" s="6">
        <v>37.6</v>
      </c>
      <c r="BK54" s="6">
        <v>127</v>
      </c>
      <c r="BL54" s="6"/>
      <c r="BM54" s="6"/>
      <c r="BN54" s="6"/>
      <c r="BO54" s="6"/>
      <c r="BP54" s="6"/>
    </row>
    <row r="55" spans="2:68" x14ac:dyDescent="0.25">
      <c r="B55" s="5" t="s">
        <v>2429</v>
      </c>
      <c r="C55" s="6">
        <v>-50.375500000000002</v>
      </c>
      <c r="D55" s="6">
        <v>113.71899999999999</v>
      </c>
      <c r="E55" s="6">
        <v>1.0000000000000001E-5</v>
      </c>
      <c r="F55" s="6">
        <v>50.04</v>
      </c>
      <c r="G55" s="6">
        <v>1.706</v>
      </c>
      <c r="H55" s="6">
        <v>14.401</v>
      </c>
      <c r="I55" s="6"/>
      <c r="J55" s="6"/>
      <c r="K55" s="6">
        <v>9.44</v>
      </c>
      <c r="L55" s="6"/>
      <c r="M55" s="6">
        <v>0.13300000000000001</v>
      </c>
      <c r="N55" s="6">
        <v>7.1970000000000001</v>
      </c>
      <c r="O55" s="6">
        <v>11.43</v>
      </c>
      <c r="P55" s="6">
        <v>3.0760000000000001</v>
      </c>
      <c r="Q55" s="6">
        <v>0.245</v>
      </c>
      <c r="R55" s="6">
        <v>0.17199999999999999</v>
      </c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</row>
    <row r="56" spans="2:68" x14ac:dyDescent="0.25">
      <c r="B56" s="5" t="s">
        <v>2430</v>
      </c>
      <c r="C56" s="6">
        <v>-49.860399999999998</v>
      </c>
      <c r="D56" s="6">
        <v>114.48099999999999</v>
      </c>
      <c r="E56" s="6">
        <v>1.0000000000000001E-5</v>
      </c>
      <c r="F56" s="6">
        <v>51.337000000000003</v>
      </c>
      <c r="G56" s="6">
        <v>1.5009999999999999</v>
      </c>
      <c r="H56" s="6">
        <v>15.920500000000001</v>
      </c>
      <c r="I56" s="6"/>
      <c r="J56" s="6"/>
      <c r="K56" s="6">
        <v>8.652000000000001</v>
      </c>
      <c r="L56" s="6"/>
      <c r="M56" s="6">
        <v>0.11649999999999999</v>
      </c>
      <c r="N56" s="6">
        <v>7.8540000000000001</v>
      </c>
      <c r="O56" s="6">
        <v>11.218499999999999</v>
      </c>
      <c r="P56" s="6">
        <v>3.0940000000000003</v>
      </c>
      <c r="Q56" s="6">
        <v>0.156</v>
      </c>
      <c r="R56" s="6">
        <v>0.14949999999999999</v>
      </c>
      <c r="S56" s="6"/>
      <c r="T56" s="6"/>
      <c r="U56" s="6"/>
      <c r="V56" s="6">
        <v>37.1</v>
      </c>
      <c r="W56" s="6">
        <v>51.3</v>
      </c>
      <c r="X56" s="6">
        <v>0.70308000000000004</v>
      </c>
      <c r="Y56" s="6">
        <v>0.513015</v>
      </c>
      <c r="Z56" s="6">
        <v>17.934999999999999</v>
      </c>
      <c r="AA56" s="6">
        <v>15.478999999999999</v>
      </c>
      <c r="AB56" s="6">
        <v>37.938000000000002</v>
      </c>
      <c r="AC56" s="6"/>
      <c r="AD56" s="6"/>
      <c r="AE56" s="6">
        <v>4.1500000000000004</v>
      </c>
      <c r="AF56" s="6">
        <v>11.98</v>
      </c>
      <c r="AG56" s="6">
        <v>2.0299999999999998</v>
      </c>
      <c r="AH56" s="6">
        <v>10.285</v>
      </c>
      <c r="AI56" s="6">
        <v>3.41</v>
      </c>
      <c r="AJ56" s="6">
        <v>1.17</v>
      </c>
      <c r="AK56" s="6"/>
      <c r="AL56" s="6">
        <v>0.751</v>
      </c>
      <c r="AM56" s="6">
        <v>4.91</v>
      </c>
      <c r="AN56" s="6">
        <v>1.06</v>
      </c>
      <c r="AO56" s="6">
        <v>3.05</v>
      </c>
      <c r="AP56" s="6">
        <v>0.498</v>
      </c>
      <c r="AQ56" s="6">
        <v>2.92</v>
      </c>
      <c r="AR56" s="6">
        <v>0.438</v>
      </c>
      <c r="AS56" s="6">
        <v>18.2</v>
      </c>
      <c r="AT56" s="6">
        <v>37.1</v>
      </c>
      <c r="AU56" s="6">
        <v>287</v>
      </c>
      <c r="AV56" s="6"/>
      <c r="AW56" s="6">
        <v>51.3</v>
      </c>
      <c r="AX56" s="6"/>
      <c r="AY56" s="6"/>
      <c r="AZ56" s="6">
        <v>2.52</v>
      </c>
      <c r="BA56" s="6">
        <v>3.62</v>
      </c>
      <c r="BB56" s="6">
        <v>0.53400000000000003</v>
      </c>
      <c r="BC56" s="6">
        <v>1.7</v>
      </c>
      <c r="BD56" s="6">
        <v>33.700000000000003</v>
      </c>
      <c r="BE56" s="6">
        <v>129.85</v>
      </c>
      <c r="BF56" s="6">
        <v>0.23400000000000001</v>
      </c>
      <c r="BG56" s="6">
        <v>0.214</v>
      </c>
      <c r="BH56" s="6">
        <v>6.9000000000000006E-2</v>
      </c>
      <c r="BI56" s="6"/>
      <c r="BJ56" s="6">
        <v>33</v>
      </c>
      <c r="BK56" s="6">
        <v>101.4</v>
      </c>
      <c r="BL56" s="6"/>
      <c r="BM56" s="6"/>
      <c r="BN56" s="6"/>
      <c r="BO56" s="6"/>
      <c r="BP56" s="6"/>
    </row>
    <row r="57" spans="2:68" x14ac:dyDescent="0.25">
      <c r="B57" s="5" t="s">
        <v>2431</v>
      </c>
      <c r="C57" s="6">
        <v>-49.950800000000001</v>
      </c>
      <c r="D57" s="6">
        <v>114.95099999999999</v>
      </c>
      <c r="E57" s="6">
        <v>1.0000000000000001E-5</v>
      </c>
      <c r="F57" s="6">
        <v>51.533249999999995</v>
      </c>
      <c r="G57" s="6">
        <v>1.3881250000000001</v>
      </c>
      <c r="H57" s="6">
        <v>16.09375</v>
      </c>
      <c r="I57" s="6"/>
      <c r="J57" s="6"/>
      <c r="K57" s="6">
        <v>8.3466249999999995</v>
      </c>
      <c r="L57" s="6"/>
      <c r="M57" s="6">
        <v>0.13287499999999999</v>
      </c>
      <c r="N57" s="6">
        <v>8.0556249999999991</v>
      </c>
      <c r="O57" s="6">
        <v>11.384875000000001</v>
      </c>
      <c r="P57" s="6">
        <v>2.8835000000000002</v>
      </c>
      <c r="Q57" s="6">
        <v>0.16062499999999999</v>
      </c>
      <c r="R57" s="6">
        <v>0.135125</v>
      </c>
      <c r="S57" s="6">
        <v>0.25666666666666665</v>
      </c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>
        <v>4.666666666666667</v>
      </c>
      <c r="AF57" s="6">
        <v>13</v>
      </c>
      <c r="AG57" s="6">
        <v>2.0666666666666669</v>
      </c>
      <c r="AH57" s="6">
        <v>10.600000000000001</v>
      </c>
      <c r="AI57" s="6">
        <v>3.4333333333333336</v>
      </c>
      <c r="AJ57" s="6">
        <v>1.2666666666666666</v>
      </c>
      <c r="AK57" s="6">
        <v>4.3999999999999995</v>
      </c>
      <c r="AL57" s="6">
        <v>0.77333333333333343</v>
      </c>
      <c r="AM57" s="6">
        <v>5.1333333333333337</v>
      </c>
      <c r="AN57" s="6"/>
      <c r="AO57" s="6">
        <v>3.1666666666666665</v>
      </c>
      <c r="AP57" s="6"/>
      <c r="AQ57" s="6">
        <v>3.0666666666666664</v>
      </c>
      <c r="AR57" s="6">
        <v>0.46666666666666662</v>
      </c>
      <c r="AS57" s="6">
        <v>20.333333333333332</v>
      </c>
      <c r="AT57" s="6"/>
      <c r="AU57" s="6"/>
      <c r="AV57" s="6"/>
      <c r="AW57" s="6"/>
      <c r="AX57" s="6"/>
      <c r="AY57" s="6"/>
      <c r="AZ57" s="6">
        <v>2.5</v>
      </c>
      <c r="BA57" s="6">
        <v>3.6999999999999997</v>
      </c>
      <c r="BB57" s="6">
        <v>0.76666666666666661</v>
      </c>
      <c r="BC57" s="6">
        <v>2.3666666666666667</v>
      </c>
      <c r="BD57" s="6"/>
      <c r="BE57" s="6">
        <v>134.66666666666666</v>
      </c>
      <c r="BF57" s="6">
        <v>0.20000000000000004</v>
      </c>
      <c r="BG57" s="6">
        <v>0.31666666666666671</v>
      </c>
      <c r="BH57" s="6">
        <v>9.3333333333333338E-2</v>
      </c>
      <c r="BI57" s="6"/>
      <c r="BJ57" s="6">
        <v>28.333333333333332</v>
      </c>
      <c r="BK57" s="6">
        <v>92.666666666666671</v>
      </c>
      <c r="BL57" s="6"/>
      <c r="BM57" s="6"/>
      <c r="BN57" s="6"/>
      <c r="BO57" s="6"/>
      <c r="BP57" s="6"/>
    </row>
    <row r="58" spans="2:68" x14ac:dyDescent="0.25">
      <c r="B58" s="5" t="s">
        <v>2432</v>
      </c>
      <c r="C58" s="6">
        <v>-50.007800000000003</v>
      </c>
      <c r="D58" s="6">
        <v>115.212</v>
      </c>
      <c r="E58" s="6">
        <v>1.0000000000000001E-5</v>
      </c>
      <c r="F58" s="6">
        <v>50.929000000000002</v>
      </c>
      <c r="G58" s="6">
        <v>1.4027999999999998</v>
      </c>
      <c r="H58" s="6">
        <v>15.539299999999997</v>
      </c>
      <c r="I58" s="6"/>
      <c r="J58" s="6"/>
      <c r="K58" s="6">
        <v>8.5619999999999994</v>
      </c>
      <c r="L58" s="6"/>
      <c r="M58" s="6">
        <v>0.12540000000000001</v>
      </c>
      <c r="N58" s="6">
        <v>7.7566000000000006</v>
      </c>
      <c r="O58" s="6">
        <v>11.207699999999999</v>
      </c>
      <c r="P58" s="6">
        <v>3.0351000000000008</v>
      </c>
      <c r="Q58" s="6">
        <v>0.13540000000000002</v>
      </c>
      <c r="R58" s="6">
        <v>0.11500000000000002</v>
      </c>
      <c r="S58" s="6">
        <v>0.20333333333333334</v>
      </c>
      <c r="T58" s="6"/>
      <c r="U58" s="6"/>
      <c r="V58" s="6">
        <v>38.299999999999997</v>
      </c>
      <c r="W58" s="6">
        <v>52.4</v>
      </c>
      <c r="X58" s="6">
        <v>0.70315000000000005</v>
      </c>
      <c r="Y58" s="6">
        <v>0.51301099999999999</v>
      </c>
      <c r="Z58" s="6">
        <v>17.893999999999998</v>
      </c>
      <c r="AA58" s="6">
        <v>15.459</v>
      </c>
      <c r="AB58" s="6">
        <v>37.887</v>
      </c>
      <c r="AC58" s="6"/>
      <c r="AD58" s="6">
        <v>6.84</v>
      </c>
      <c r="AE58" s="6">
        <v>3.9200000000000004</v>
      </c>
      <c r="AF58" s="6">
        <v>12.0625</v>
      </c>
      <c r="AG58" s="6">
        <v>1.8825000000000001</v>
      </c>
      <c r="AH58" s="6">
        <v>9.6239999999999988</v>
      </c>
      <c r="AI58" s="6">
        <v>3.1440000000000001</v>
      </c>
      <c r="AJ58" s="6">
        <v>1.19</v>
      </c>
      <c r="AK58" s="6">
        <v>4.2666666666666666</v>
      </c>
      <c r="AL58" s="6">
        <v>0.78649999999999998</v>
      </c>
      <c r="AM58" s="6">
        <v>4.9024999999999999</v>
      </c>
      <c r="AN58" s="6">
        <v>0.99099999999999999</v>
      </c>
      <c r="AO58" s="6">
        <v>3.0275000000000003</v>
      </c>
      <c r="AP58" s="6">
        <v>0.44600000000000001</v>
      </c>
      <c r="AQ58" s="6">
        <v>2.95</v>
      </c>
      <c r="AR58" s="6">
        <v>0.42674999999999996</v>
      </c>
      <c r="AS58" s="6">
        <v>15.2</v>
      </c>
      <c r="AT58" s="6">
        <v>38.299999999999997</v>
      </c>
      <c r="AU58" s="6">
        <v>321.10000000000002</v>
      </c>
      <c r="AV58" s="6"/>
      <c r="AW58" s="6">
        <v>52.4</v>
      </c>
      <c r="AX58" s="6"/>
      <c r="AY58" s="6"/>
      <c r="AZ58" s="6">
        <v>2.2725</v>
      </c>
      <c r="BA58" s="6">
        <v>2.8440000000000003</v>
      </c>
      <c r="BB58" s="6">
        <v>0.68559999999999999</v>
      </c>
      <c r="BC58" s="6">
        <v>1.5760000000000001</v>
      </c>
      <c r="BD58" s="6">
        <v>33.700000000000003</v>
      </c>
      <c r="BE58" s="6">
        <v>130.14000000000001</v>
      </c>
      <c r="BF58" s="6">
        <v>0.18725</v>
      </c>
      <c r="BG58" s="6">
        <v>0.22199999999999998</v>
      </c>
      <c r="BH58" s="6">
        <v>0.1</v>
      </c>
      <c r="BI58" s="6"/>
      <c r="BJ58" s="6">
        <v>28.05</v>
      </c>
      <c r="BK58" s="6">
        <v>87.724999999999994</v>
      </c>
      <c r="BL58" s="6"/>
      <c r="BM58" s="6"/>
      <c r="BN58" s="6"/>
      <c r="BO58" s="6"/>
      <c r="BP58" s="6"/>
    </row>
    <row r="59" spans="2:68" x14ac:dyDescent="0.25">
      <c r="B59" s="5" t="s">
        <v>2433</v>
      </c>
      <c r="C59" s="6">
        <v>-49.917000000000002</v>
      </c>
      <c r="D59" s="6">
        <v>115.375</v>
      </c>
      <c r="E59" s="6">
        <v>1.0000000000000007E-3</v>
      </c>
      <c r="F59" s="6">
        <v>50.6303448275862</v>
      </c>
      <c r="G59" s="6">
        <v>1.2124137931034484</v>
      </c>
      <c r="H59" s="6">
        <v>16.190000000000001</v>
      </c>
      <c r="I59" s="6">
        <v>8.8999999999999986</v>
      </c>
      <c r="J59" s="6"/>
      <c r="K59" s="6">
        <v>8.4775000000000009</v>
      </c>
      <c r="L59" s="6">
        <v>8.5193750000000001</v>
      </c>
      <c r="M59" s="6">
        <v>0.15591666666666662</v>
      </c>
      <c r="N59" s="6">
        <v>8.4320689655172423</v>
      </c>
      <c r="O59" s="6">
        <v>11.225862068965517</v>
      </c>
      <c r="P59" s="6">
        <v>2.8956896551724136</v>
      </c>
      <c r="Q59" s="6">
        <v>0.17365517241379311</v>
      </c>
      <c r="R59" s="6">
        <v>0.14548275862068966</v>
      </c>
      <c r="S59" s="6"/>
      <c r="T59" s="6"/>
      <c r="U59" s="6"/>
      <c r="V59" s="6"/>
      <c r="W59" s="6">
        <v>59.21</v>
      </c>
      <c r="X59" s="6">
        <v>0.70348999999999995</v>
      </c>
      <c r="Y59" s="6">
        <v>0.5130015</v>
      </c>
      <c r="Z59" s="6">
        <v>17.777749999999997</v>
      </c>
      <c r="AA59" s="6">
        <v>15.501200000000001</v>
      </c>
      <c r="AB59" s="6">
        <v>37.862000000000002</v>
      </c>
      <c r="AC59" s="6">
        <v>0.283163</v>
      </c>
      <c r="AD59" s="6"/>
      <c r="AE59" s="6">
        <v>3.79</v>
      </c>
      <c r="AF59" s="6">
        <v>10.622</v>
      </c>
      <c r="AG59" s="6">
        <v>1.52</v>
      </c>
      <c r="AH59" s="6">
        <v>8.2766666666666673</v>
      </c>
      <c r="AI59" s="6">
        <v>2.7333333333333329</v>
      </c>
      <c r="AJ59" s="6">
        <v>1.042</v>
      </c>
      <c r="AK59" s="6">
        <v>3.6960000000000002</v>
      </c>
      <c r="AL59" s="6">
        <v>0.64</v>
      </c>
      <c r="AM59" s="6">
        <v>4.4180000000000001</v>
      </c>
      <c r="AN59" s="6">
        <v>0.94</v>
      </c>
      <c r="AO59" s="6">
        <v>2.71</v>
      </c>
      <c r="AP59" s="6">
        <v>0.4</v>
      </c>
      <c r="AQ59" s="6">
        <v>2.5119999999999996</v>
      </c>
      <c r="AR59" s="6">
        <v>0.38800000000000001</v>
      </c>
      <c r="AS59" s="6">
        <v>16.760000000000002</v>
      </c>
      <c r="AT59" s="6"/>
      <c r="AU59" s="6">
        <v>376.7</v>
      </c>
      <c r="AV59" s="6"/>
      <c r="AW59" s="6">
        <v>59.21</v>
      </c>
      <c r="AX59" s="6"/>
      <c r="AY59" s="6"/>
      <c r="AZ59" s="6"/>
      <c r="BA59" s="6"/>
      <c r="BB59" s="6"/>
      <c r="BC59" s="6">
        <v>1.08</v>
      </c>
      <c r="BD59" s="6">
        <v>31.888888888888889</v>
      </c>
      <c r="BE59" s="6">
        <v>158.69999999999999</v>
      </c>
      <c r="BF59" s="6"/>
      <c r="BG59" s="6">
        <v>0.24099999999999999</v>
      </c>
      <c r="BH59" s="6">
        <v>5.5500000000000001E-2</v>
      </c>
      <c r="BI59" s="6">
        <v>212.5</v>
      </c>
      <c r="BJ59" s="6">
        <v>25.888888888888893</v>
      </c>
      <c r="BK59" s="6">
        <v>90.13333333333334</v>
      </c>
      <c r="BL59" s="6"/>
      <c r="BM59" s="6"/>
      <c r="BN59" s="6"/>
      <c r="BO59" s="6"/>
      <c r="BP59" s="6"/>
    </row>
    <row r="60" spans="2:68" x14ac:dyDescent="0.25">
      <c r="B60" s="5" t="s">
        <v>2434</v>
      </c>
      <c r="C60" s="6">
        <v>-49.274900000000002</v>
      </c>
      <c r="D60" s="6">
        <v>116.71799999999999</v>
      </c>
      <c r="E60" s="6">
        <v>1.0000000000000001E-5</v>
      </c>
      <c r="F60" s="6">
        <v>51.479799999999997</v>
      </c>
      <c r="G60" s="6">
        <v>1.2576000000000001</v>
      </c>
      <c r="H60" s="6">
        <v>16.721500000000002</v>
      </c>
      <c r="I60" s="6"/>
      <c r="J60" s="6"/>
      <c r="K60" s="6">
        <v>7.4100999999999999</v>
      </c>
      <c r="L60" s="6"/>
      <c r="M60" s="6">
        <v>0.10530000000000002</v>
      </c>
      <c r="N60" s="6">
        <v>7.4358999999999993</v>
      </c>
      <c r="O60" s="6">
        <v>10.577400000000001</v>
      </c>
      <c r="P60" s="6">
        <v>3.7387999999999999</v>
      </c>
      <c r="Q60" s="6">
        <v>0.34490000000000004</v>
      </c>
      <c r="R60" s="6">
        <v>0.1578</v>
      </c>
      <c r="S60" s="6">
        <v>0.25666666666666665</v>
      </c>
      <c r="T60" s="6"/>
      <c r="U60" s="6"/>
      <c r="V60" s="6">
        <v>33.200000000000003</v>
      </c>
      <c r="W60" s="6">
        <v>51</v>
      </c>
      <c r="X60" s="6">
        <v>0.70369000000000004</v>
      </c>
      <c r="Y60" s="6">
        <v>0.51292899999999997</v>
      </c>
      <c r="Z60" s="6">
        <v>17.594000000000001</v>
      </c>
      <c r="AA60" s="6">
        <v>15.473000000000001</v>
      </c>
      <c r="AB60" s="6">
        <v>37.612000000000002</v>
      </c>
      <c r="AC60" s="6">
        <v>0.28312700000000002</v>
      </c>
      <c r="AD60" s="6">
        <v>6.5566666666666675</v>
      </c>
      <c r="AE60" s="6">
        <v>5.7239999999999993</v>
      </c>
      <c r="AF60" s="6">
        <v>14.765000000000001</v>
      </c>
      <c r="AG60" s="6">
        <v>2.17</v>
      </c>
      <c r="AH60" s="6">
        <v>10.586</v>
      </c>
      <c r="AI60" s="6">
        <v>3.1959999999999997</v>
      </c>
      <c r="AJ60" s="6">
        <v>1.1825000000000001</v>
      </c>
      <c r="AK60" s="6">
        <v>2.9333333333333336</v>
      </c>
      <c r="AL60" s="6">
        <v>0.67700000000000005</v>
      </c>
      <c r="AM60" s="6">
        <v>4.3674999999999997</v>
      </c>
      <c r="AN60" s="6">
        <v>0.86399999999999999</v>
      </c>
      <c r="AO60" s="6">
        <v>2.6349999999999998</v>
      </c>
      <c r="AP60" s="6">
        <v>0.375</v>
      </c>
      <c r="AQ60" s="6">
        <v>2.5350000000000001</v>
      </c>
      <c r="AR60" s="6">
        <v>0.38424999999999998</v>
      </c>
      <c r="AS60" s="6">
        <v>40.36</v>
      </c>
      <c r="AT60" s="6">
        <v>33.200000000000003</v>
      </c>
      <c r="AU60" s="6">
        <v>257.10000000000002</v>
      </c>
      <c r="AV60" s="6"/>
      <c r="AW60" s="6">
        <v>51</v>
      </c>
      <c r="AX60" s="6"/>
      <c r="AY60" s="6"/>
      <c r="AZ60" s="6">
        <v>2.2575000000000003</v>
      </c>
      <c r="BA60" s="6">
        <v>6.5959999999999992</v>
      </c>
      <c r="BB60" s="6">
        <v>0.93200000000000005</v>
      </c>
      <c r="BC60" s="6">
        <v>5.0200000000000005</v>
      </c>
      <c r="BD60" s="6">
        <v>27.8</v>
      </c>
      <c r="BE60" s="6">
        <v>205.38000000000002</v>
      </c>
      <c r="BF60" s="6">
        <v>0.35075000000000001</v>
      </c>
      <c r="BG60" s="6">
        <v>0.48850000000000005</v>
      </c>
      <c r="BH60" s="6">
        <v>0.13574999999999998</v>
      </c>
      <c r="BI60" s="6"/>
      <c r="BJ60" s="6">
        <v>25.024999999999999</v>
      </c>
      <c r="BK60" s="6">
        <v>94.65</v>
      </c>
      <c r="BL60" s="6"/>
      <c r="BM60" s="6"/>
      <c r="BN60" s="6"/>
      <c r="BO60" s="6"/>
      <c r="BP60" s="6"/>
    </row>
    <row r="61" spans="2:68" x14ac:dyDescent="0.25">
      <c r="B61" s="5" t="s">
        <v>2435</v>
      </c>
      <c r="C61" s="6">
        <v>-49.505500000000005</v>
      </c>
      <c r="D61" s="6">
        <v>117.182</v>
      </c>
      <c r="E61" s="6">
        <v>1.0000000000000001E-5</v>
      </c>
      <c r="F61" s="6">
        <v>52.324999999999996</v>
      </c>
      <c r="G61" s="6">
        <v>1.1976666666666669</v>
      </c>
      <c r="H61" s="6">
        <v>16.036444444444445</v>
      </c>
      <c r="I61" s="6"/>
      <c r="J61" s="6"/>
      <c r="K61" s="6">
        <v>7.5698888888888876</v>
      </c>
      <c r="L61" s="6"/>
      <c r="M61" s="6">
        <v>0.11266666666666666</v>
      </c>
      <c r="N61" s="6">
        <v>7.8475555555555569</v>
      </c>
      <c r="O61" s="6">
        <v>11.136444444444445</v>
      </c>
      <c r="P61" s="6">
        <v>3.2661111111111105</v>
      </c>
      <c r="Q61" s="6">
        <v>0.12466666666666665</v>
      </c>
      <c r="R61" s="6">
        <v>0.11233333333333334</v>
      </c>
      <c r="S61" s="6">
        <v>0.22500000000000001</v>
      </c>
      <c r="T61" s="6"/>
      <c r="U61" s="6"/>
      <c r="V61" s="6">
        <v>34.9</v>
      </c>
      <c r="W61" s="6">
        <v>53.5</v>
      </c>
      <c r="X61" s="6">
        <v>0.70318000000000003</v>
      </c>
      <c r="Y61" s="6">
        <v>0.51299099999999997</v>
      </c>
      <c r="Z61" s="6">
        <v>17.974</v>
      </c>
      <c r="AA61" s="6">
        <v>15.513</v>
      </c>
      <c r="AB61" s="6">
        <v>38.027000000000001</v>
      </c>
      <c r="AC61" s="6"/>
      <c r="AD61" s="6">
        <v>6.6333333333333329</v>
      </c>
      <c r="AE61" s="6">
        <v>4.1349999999999998</v>
      </c>
      <c r="AF61" s="6">
        <v>12.086666666666666</v>
      </c>
      <c r="AG61" s="6">
        <v>1.9266666666666665</v>
      </c>
      <c r="AH61" s="6">
        <v>9.7799999999999994</v>
      </c>
      <c r="AI61" s="6">
        <v>3.085</v>
      </c>
      <c r="AJ61" s="6">
        <v>1.1533333333333333</v>
      </c>
      <c r="AK61" s="6">
        <v>3.95</v>
      </c>
      <c r="AL61" s="6">
        <v>0.68566666666666665</v>
      </c>
      <c r="AM61" s="6">
        <v>4.4766666666666666</v>
      </c>
      <c r="AN61" s="6">
        <v>0.91600000000000004</v>
      </c>
      <c r="AO61" s="6">
        <v>2.7000000000000006</v>
      </c>
      <c r="AP61" s="6">
        <v>0.40799999999999997</v>
      </c>
      <c r="AQ61" s="6">
        <v>2.5933333333333333</v>
      </c>
      <c r="AR61" s="6">
        <v>0.38733333333333331</v>
      </c>
      <c r="AS61" s="6">
        <v>20.6</v>
      </c>
      <c r="AT61" s="6">
        <v>34.9</v>
      </c>
      <c r="AU61" s="6">
        <v>295.5</v>
      </c>
      <c r="AV61" s="6"/>
      <c r="AW61" s="6">
        <v>53.5</v>
      </c>
      <c r="AX61" s="6"/>
      <c r="AY61" s="6"/>
      <c r="AZ61" s="6">
        <v>2.1266666666666665</v>
      </c>
      <c r="BA61" s="6">
        <v>3.37</v>
      </c>
      <c r="BB61" s="6">
        <v>0.7024999999999999</v>
      </c>
      <c r="BC61" s="6">
        <v>2.2349999999999999</v>
      </c>
      <c r="BD61" s="6">
        <v>31.6</v>
      </c>
      <c r="BE61" s="6">
        <v>139.15</v>
      </c>
      <c r="BF61" s="6">
        <v>0.20200000000000004</v>
      </c>
      <c r="BG61" s="6">
        <v>0.27866666666666667</v>
      </c>
      <c r="BH61" s="6">
        <v>7.6999999999999999E-2</v>
      </c>
      <c r="BI61" s="6"/>
      <c r="BJ61" s="6">
        <v>26.133333333333336</v>
      </c>
      <c r="BK61" s="6">
        <v>82.533333333333331</v>
      </c>
      <c r="BL61" s="6"/>
      <c r="BM61" s="6"/>
      <c r="BN61" s="6"/>
      <c r="BO61" s="6"/>
      <c r="BP61" s="6"/>
    </row>
    <row r="62" spans="2:68" x14ac:dyDescent="0.25">
      <c r="B62" s="5" t="s">
        <v>2436</v>
      </c>
      <c r="C62" s="6">
        <v>-49.704700000000003</v>
      </c>
      <c r="D62" s="6">
        <v>117.517</v>
      </c>
      <c r="E62" s="6">
        <v>1.0000000000000001E-5</v>
      </c>
      <c r="F62" s="6">
        <v>51.317777777777778</v>
      </c>
      <c r="G62" s="6">
        <v>2.2436666666666665</v>
      </c>
      <c r="H62" s="6">
        <v>14.372444444444442</v>
      </c>
      <c r="I62" s="6"/>
      <c r="J62" s="6"/>
      <c r="K62" s="6">
        <v>10.485444444444443</v>
      </c>
      <c r="L62" s="6"/>
      <c r="M62" s="6">
        <v>0.15077777777777779</v>
      </c>
      <c r="N62" s="6">
        <v>6.500111111111111</v>
      </c>
      <c r="O62" s="6">
        <v>10.111555555555555</v>
      </c>
      <c r="P62" s="6">
        <v>3.3216666666666668</v>
      </c>
      <c r="Q62" s="6">
        <v>0.20811111111111108</v>
      </c>
      <c r="R62" s="6">
        <v>0.21944444444444444</v>
      </c>
      <c r="S62" s="6">
        <v>0.36499999999999999</v>
      </c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>
        <v>7.1</v>
      </c>
      <c r="AF62" s="6">
        <v>21</v>
      </c>
      <c r="AG62" s="6">
        <v>3.25</v>
      </c>
      <c r="AH62" s="6">
        <v>17.25</v>
      </c>
      <c r="AI62" s="6">
        <v>5.55</v>
      </c>
      <c r="AJ62" s="6">
        <v>1.8</v>
      </c>
      <c r="AK62" s="6">
        <v>7.15</v>
      </c>
      <c r="AL62" s="6">
        <v>1.26</v>
      </c>
      <c r="AM62" s="6">
        <v>8.3000000000000007</v>
      </c>
      <c r="AN62" s="6"/>
      <c r="AO62" s="6">
        <v>5.0999999999999996</v>
      </c>
      <c r="AP62" s="6"/>
      <c r="AQ62" s="6">
        <v>5</v>
      </c>
      <c r="AR62" s="6">
        <v>0.7</v>
      </c>
      <c r="AS62" s="6">
        <v>24</v>
      </c>
      <c r="AT62" s="6"/>
      <c r="AU62" s="6"/>
      <c r="AV62" s="6"/>
      <c r="AW62" s="6"/>
      <c r="AX62" s="6"/>
      <c r="AY62" s="6"/>
      <c r="AZ62" s="6">
        <v>4.1500000000000004</v>
      </c>
      <c r="BA62" s="6">
        <v>5.6</v>
      </c>
      <c r="BB62" s="6">
        <v>1.05</v>
      </c>
      <c r="BC62" s="6">
        <v>3.05</v>
      </c>
      <c r="BD62" s="6"/>
      <c r="BE62" s="6">
        <v>127.5</v>
      </c>
      <c r="BF62" s="6">
        <v>0.35</v>
      </c>
      <c r="BG62" s="6">
        <v>0.45500000000000002</v>
      </c>
      <c r="BH62" s="6">
        <v>7.0750000000000002</v>
      </c>
      <c r="BI62" s="6"/>
      <c r="BJ62" s="6">
        <v>46</v>
      </c>
      <c r="BK62" s="6">
        <v>156</v>
      </c>
      <c r="BL62" s="6"/>
      <c r="BM62" s="6"/>
      <c r="BN62" s="6"/>
      <c r="BO62" s="6"/>
      <c r="BP62" s="6"/>
    </row>
    <row r="63" spans="2:68" x14ac:dyDescent="0.25">
      <c r="B63" s="5" t="s">
        <v>2437</v>
      </c>
      <c r="C63" s="6">
        <v>-49.783299999999997</v>
      </c>
      <c r="D63" s="6">
        <v>117.84</v>
      </c>
      <c r="E63" s="6">
        <v>1.0000000000000001E-5</v>
      </c>
      <c r="F63" s="6">
        <v>50.344000000000001</v>
      </c>
      <c r="G63" s="6">
        <v>1.202</v>
      </c>
      <c r="H63" s="6">
        <v>15.135</v>
      </c>
      <c r="I63" s="6"/>
      <c r="J63" s="6"/>
      <c r="K63" s="6">
        <v>8.4659999999999993</v>
      </c>
      <c r="L63" s="6"/>
      <c r="M63" s="6">
        <v>0.11600000000000001</v>
      </c>
      <c r="N63" s="6">
        <v>8.1579999999999995</v>
      </c>
      <c r="O63" s="6">
        <v>12.016999999999999</v>
      </c>
      <c r="P63" s="6">
        <v>2.754</v>
      </c>
      <c r="Q63" s="6">
        <v>0.09</v>
      </c>
      <c r="R63" s="6">
        <v>9.1999999999999998E-2</v>
      </c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</row>
    <row r="64" spans="2:68" x14ac:dyDescent="0.25">
      <c r="B64" s="5" t="s">
        <v>2438</v>
      </c>
      <c r="C64" s="6">
        <v>-49.858000000000004</v>
      </c>
      <c r="D64" s="6">
        <v>118</v>
      </c>
      <c r="E64" s="6">
        <v>1.0000000000000007E-3</v>
      </c>
      <c r="F64" s="6">
        <v>49.395238095238106</v>
      </c>
      <c r="G64" s="6">
        <v>1.1047619047619046</v>
      </c>
      <c r="H64" s="6">
        <v>17.404285714285713</v>
      </c>
      <c r="I64" s="6">
        <v>8.8450000000000006</v>
      </c>
      <c r="J64" s="6">
        <v>9.1999999999999993</v>
      </c>
      <c r="K64" s="6">
        <v>7.9050000000000002</v>
      </c>
      <c r="L64" s="6">
        <v>8.31076923076923</v>
      </c>
      <c r="M64" s="6">
        <v>0.15245454545454543</v>
      </c>
      <c r="N64" s="6">
        <v>8.757142857142858</v>
      </c>
      <c r="O64" s="6">
        <v>11.165714285714287</v>
      </c>
      <c r="P64" s="6">
        <v>3.0590476190476195</v>
      </c>
      <c r="Q64" s="6">
        <v>0.1098823529411765</v>
      </c>
      <c r="R64" s="6">
        <v>0.11958823529411766</v>
      </c>
      <c r="S64" s="6"/>
      <c r="T64" s="6"/>
      <c r="U64" s="6"/>
      <c r="V64" s="6"/>
      <c r="W64" s="6">
        <v>72.174999999999997</v>
      </c>
      <c r="X64" s="6">
        <v>0.70875999999999995</v>
      </c>
      <c r="Y64" s="6">
        <v>0.51304050000000001</v>
      </c>
      <c r="Z64" s="6">
        <v>17.943999999999999</v>
      </c>
      <c r="AA64" s="6">
        <v>15.409000000000001</v>
      </c>
      <c r="AB64" s="6">
        <v>37.743000000000002</v>
      </c>
      <c r="AC64" s="6">
        <v>0.28311500000000001</v>
      </c>
      <c r="AD64" s="6"/>
      <c r="AE64" s="6">
        <v>2.766</v>
      </c>
      <c r="AF64" s="6">
        <v>8.8600000000000012</v>
      </c>
      <c r="AG64" s="6">
        <v>1.5325</v>
      </c>
      <c r="AH64" s="6">
        <v>8.0250000000000004</v>
      </c>
      <c r="AI64" s="6">
        <v>2.706666666666667</v>
      </c>
      <c r="AJ64" s="6">
        <v>1.0860000000000001</v>
      </c>
      <c r="AK64" s="6">
        <v>3.6839999999999997</v>
      </c>
      <c r="AL64" s="6">
        <v>0.66750000000000009</v>
      </c>
      <c r="AM64" s="6">
        <v>4.2200000000000006</v>
      </c>
      <c r="AN64" s="6">
        <v>0.93</v>
      </c>
      <c r="AO64" s="6">
        <v>2.6260000000000003</v>
      </c>
      <c r="AP64" s="6">
        <v>0.39</v>
      </c>
      <c r="AQ64" s="6">
        <v>2.5019999999999998</v>
      </c>
      <c r="AR64" s="6">
        <v>0.37519999999999998</v>
      </c>
      <c r="AS64" s="6">
        <v>10.337499999999999</v>
      </c>
      <c r="AT64" s="6"/>
      <c r="AU64" s="6">
        <v>342</v>
      </c>
      <c r="AV64" s="6"/>
      <c r="AW64" s="6">
        <v>72.174999999999997</v>
      </c>
      <c r="AX64" s="6"/>
      <c r="AY64" s="6"/>
      <c r="AZ64" s="6"/>
      <c r="BA64" s="6"/>
      <c r="BB64" s="6"/>
      <c r="BC64" s="6">
        <v>0.75</v>
      </c>
      <c r="BD64" s="6">
        <v>30.574999999999999</v>
      </c>
      <c r="BE64" s="6">
        <v>140.28888888888889</v>
      </c>
      <c r="BF64" s="6"/>
      <c r="BG64" s="6"/>
      <c r="BH64" s="6"/>
      <c r="BI64" s="6">
        <v>198</v>
      </c>
      <c r="BJ64" s="6">
        <v>23.012499999999999</v>
      </c>
      <c r="BK64" s="6">
        <v>77.875</v>
      </c>
      <c r="BL64" s="6"/>
      <c r="BM64" s="6"/>
      <c r="BN64" s="6"/>
      <c r="BO64" s="6"/>
      <c r="BP64" s="6"/>
    </row>
    <row r="65" spans="2:68" x14ac:dyDescent="0.25">
      <c r="B65" s="5" t="s">
        <v>2439</v>
      </c>
      <c r="C65" s="6">
        <v>-49.808</v>
      </c>
      <c r="D65" s="6">
        <v>119.175</v>
      </c>
      <c r="E65" s="6">
        <v>1.0000000000000005E-3</v>
      </c>
      <c r="F65" s="6">
        <v>50.529166666666669</v>
      </c>
      <c r="G65" s="6">
        <v>1.3</v>
      </c>
      <c r="H65" s="6">
        <v>15.819999999999999</v>
      </c>
      <c r="I65" s="6">
        <v>9.3759999999999994</v>
      </c>
      <c r="J65" s="6"/>
      <c r="K65" s="6">
        <v>8.82</v>
      </c>
      <c r="L65" s="6">
        <v>8.6983333333333324</v>
      </c>
      <c r="M65" s="6">
        <v>0.16228571428571428</v>
      </c>
      <c r="N65" s="6">
        <v>8.1116666666666664</v>
      </c>
      <c r="O65" s="6">
        <v>11.681666666666667</v>
      </c>
      <c r="P65" s="6">
        <v>2.7758333333333329</v>
      </c>
      <c r="Q65" s="6">
        <v>0.12916666666666668</v>
      </c>
      <c r="R65" s="6">
        <v>0.14424999999999999</v>
      </c>
      <c r="S65" s="6"/>
      <c r="T65" s="6"/>
      <c r="U65" s="6"/>
      <c r="V65" s="6"/>
      <c r="W65" s="6">
        <v>62.379999999999995</v>
      </c>
      <c r="X65" s="6">
        <v>0.70288949999999994</v>
      </c>
      <c r="Y65" s="6">
        <v>0.51302650000000005</v>
      </c>
      <c r="Z65" s="6">
        <v>18.169400000000003</v>
      </c>
      <c r="AA65" s="6">
        <v>15.488800000000001</v>
      </c>
      <c r="AB65" s="6">
        <v>38.007750000000001</v>
      </c>
      <c r="AC65" s="6">
        <v>0.28310999999999997</v>
      </c>
      <c r="AD65" s="6"/>
      <c r="AE65" s="6">
        <v>3.56</v>
      </c>
      <c r="AF65" s="6">
        <v>10.605</v>
      </c>
      <c r="AG65" s="6"/>
      <c r="AH65" s="6">
        <v>9.0499999999999989</v>
      </c>
      <c r="AI65" s="6">
        <v>3.1433333333333331</v>
      </c>
      <c r="AJ65" s="6">
        <v>1.1749999999999998</v>
      </c>
      <c r="AK65" s="6">
        <v>4.2350000000000003</v>
      </c>
      <c r="AL65" s="6"/>
      <c r="AM65" s="6">
        <v>4.8049999999999997</v>
      </c>
      <c r="AN65" s="6"/>
      <c r="AO65" s="6">
        <v>3.04</v>
      </c>
      <c r="AP65" s="6"/>
      <c r="AQ65" s="6">
        <v>2.8449999999999998</v>
      </c>
      <c r="AR65" s="6">
        <v>0.4425</v>
      </c>
      <c r="AS65" s="6">
        <v>13.9</v>
      </c>
      <c r="AT65" s="6"/>
      <c r="AU65" s="6">
        <v>331.2</v>
      </c>
      <c r="AV65" s="6"/>
      <c r="AW65" s="6">
        <v>62.379999999999995</v>
      </c>
      <c r="AX65" s="6"/>
      <c r="AY65" s="6"/>
      <c r="AZ65" s="6"/>
      <c r="BA65" s="6"/>
      <c r="BB65" s="6"/>
      <c r="BC65" s="6">
        <v>1.19</v>
      </c>
      <c r="BD65" s="6">
        <v>35.559999999999995</v>
      </c>
      <c r="BE65" s="6">
        <v>124.33333333333333</v>
      </c>
      <c r="BF65" s="6"/>
      <c r="BG65" s="6"/>
      <c r="BH65" s="6"/>
      <c r="BI65" s="6">
        <v>251.8</v>
      </c>
      <c r="BJ65" s="6">
        <v>29.080000000000002</v>
      </c>
      <c r="BK65" s="6">
        <v>90.92</v>
      </c>
      <c r="BL65" s="6"/>
      <c r="BM65" s="6"/>
      <c r="BN65" s="6"/>
      <c r="BO65" s="6"/>
      <c r="BP65" s="6"/>
    </row>
    <row r="66" spans="2:68" x14ac:dyDescent="0.25">
      <c r="B66" s="5" t="s">
        <v>2440</v>
      </c>
      <c r="C66" s="6">
        <v>-49.467000000000006</v>
      </c>
      <c r="D66" s="6">
        <v>121.033</v>
      </c>
      <c r="E66" s="6">
        <v>1.0000000000000005E-3</v>
      </c>
      <c r="F66" s="6">
        <v>51.510000000000005</v>
      </c>
      <c r="G66" s="6">
        <v>1.2566666666666666</v>
      </c>
      <c r="H66" s="6">
        <v>16.589166666666667</v>
      </c>
      <c r="I66" s="6">
        <v>8.0274999999999999</v>
      </c>
      <c r="J66" s="6">
        <v>8.4700000000000006</v>
      </c>
      <c r="K66" s="6">
        <v>7.4399999999999995</v>
      </c>
      <c r="L66" s="6">
        <v>7.8057142857142852</v>
      </c>
      <c r="M66" s="6">
        <v>0.14733333333333334</v>
      </c>
      <c r="N66" s="6">
        <v>7.5685714285714285</v>
      </c>
      <c r="O66" s="6">
        <v>11.118333333333334</v>
      </c>
      <c r="P66" s="6">
        <v>3.2274999999999996</v>
      </c>
      <c r="Q66" s="6">
        <v>0.38066666666666671</v>
      </c>
      <c r="R66" s="6">
        <v>0.18249999999999997</v>
      </c>
      <c r="S66" s="6">
        <v>0.33</v>
      </c>
      <c r="T66" s="6"/>
      <c r="U66" s="6"/>
      <c r="V66" s="6">
        <v>29.5</v>
      </c>
      <c r="W66" s="6">
        <v>66.640000000000015</v>
      </c>
      <c r="X66" s="6">
        <v>0.7041573333333333</v>
      </c>
      <c r="Y66" s="6">
        <v>0.51297999999999999</v>
      </c>
      <c r="Z66" s="6">
        <v>18.232050000000001</v>
      </c>
      <c r="AA66" s="6">
        <v>15.47885</v>
      </c>
      <c r="AB66" s="6">
        <v>38.246450000000003</v>
      </c>
      <c r="AC66" s="6">
        <v>0.28311399999999998</v>
      </c>
      <c r="AD66" s="6"/>
      <c r="AE66" s="6">
        <v>7.2133333333333338</v>
      </c>
      <c r="AF66" s="6">
        <v>16.786666666666665</v>
      </c>
      <c r="AG66" s="6">
        <v>2.4900000000000002</v>
      </c>
      <c r="AH66" s="6">
        <v>11.035</v>
      </c>
      <c r="AI66" s="6">
        <v>3.3224999999999998</v>
      </c>
      <c r="AJ66" s="6">
        <v>1.2266666666666666</v>
      </c>
      <c r="AK66" s="6">
        <v>4.2233333333333336</v>
      </c>
      <c r="AL66" s="6">
        <v>0.79700000000000004</v>
      </c>
      <c r="AM66" s="6">
        <v>4.71</v>
      </c>
      <c r="AN66" s="6">
        <v>1.08</v>
      </c>
      <c r="AO66" s="6">
        <v>2.86</v>
      </c>
      <c r="AP66" s="6">
        <v>0.46100000000000002</v>
      </c>
      <c r="AQ66" s="6">
        <v>2.58</v>
      </c>
      <c r="AR66" s="6">
        <v>0.40633333333333338</v>
      </c>
      <c r="AS66" s="6">
        <v>67.266666666666666</v>
      </c>
      <c r="AT66" s="6">
        <v>29.5</v>
      </c>
      <c r="AU66" s="6">
        <v>302.39999999999998</v>
      </c>
      <c r="AV66" s="6">
        <v>7.0000000000000007E-2</v>
      </c>
      <c r="AW66" s="6">
        <v>66.640000000000015</v>
      </c>
      <c r="AX66" s="6"/>
      <c r="AY66" s="6"/>
      <c r="AZ66" s="6">
        <v>2.74</v>
      </c>
      <c r="BA66" s="6">
        <v>9.31</v>
      </c>
      <c r="BB66" s="6">
        <v>0.71599999999999997</v>
      </c>
      <c r="BC66" s="6">
        <v>6.125</v>
      </c>
      <c r="BD66" s="6">
        <v>32.950000000000003</v>
      </c>
      <c r="BE66" s="6">
        <v>182.66666666666666</v>
      </c>
      <c r="BF66" s="6">
        <v>0.61299999999999999</v>
      </c>
      <c r="BG66" s="6">
        <v>0.69500000000000006</v>
      </c>
      <c r="BH66" s="6">
        <v>0.186</v>
      </c>
      <c r="BI66" s="6">
        <v>215</v>
      </c>
      <c r="BJ66" s="6">
        <v>26.3</v>
      </c>
      <c r="BK66" s="6">
        <v>102.5</v>
      </c>
      <c r="BL66" s="6"/>
      <c r="BM66" s="6"/>
      <c r="BN66" s="6"/>
      <c r="BO66" s="6"/>
      <c r="BP66" s="6"/>
    </row>
    <row r="67" spans="2:68" x14ac:dyDescent="0.25">
      <c r="B67" s="5" t="s">
        <v>2441</v>
      </c>
      <c r="C67" s="6">
        <v>-49.033000000000001</v>
      </c>
      <c r="D67" s="6">
        <v>124</v>
      </c>
      <c r="E67" s="6">
        <v>1.0000000000000007E-3</v>
      </c>
      <c r="F67" s="6">
        <v>50.761600000000001</v>
      </c>
      <c r="G67" s="6">
        <v>1.4160869565217391</v>
      </c>
      <c r="H67" s="6">
        <v>17.074347826086957</v>
      </c>
      <c r="I67" s="6">
        <v>8.2437499999999986</v>
      </c>
      <c r="J67" s="6">
        <v>8.61</v>
      </c>
      <c r="K67" s="6">
        <v>7.4766666666666666</v>
      </c>
      <c r="L67" s="6">
        <v>8.2073333333333345</v>
      </c>
      <c r="M67" s="6">
        <v>0.14491666666666667</v>
      </c>
      <c r="N67" s="6">
        <v>7.495555555555554</v>
      </c>
      <c r="O67" s="6">
        <v>10.557391304347826</v>
      </c>
      <c r="P67" s="6">
        <v>3.5643478260869572</v>
      </c>
      <c r="Q67" s="6">
        <v>0.29186956521739127</v>
      </c>
      <c r="R67" s="6">
        <v>0.18739130434782611</v>
      </c>
      <c r="S67" s="6">
        <v>0.45</v>
      </c>
      <c r="T67" s="6"/>
      <c r="U67" s="6"/>
      <c r="V67" s="6">
        <v>29.5</v>
      </c>
      <c r="W67" s="6">
        <v>53.655555555555551</v>
      </c>
      <c r="X67" s="6">
        <v>0.70294999999999996</v>
      </c>
      <c r="Y67" s="6">
        <v>0.51302250000000005</v>
      </c>
      <c r="Z67" s="6">
        <v>18.032499999999999</v>
      </c>
      <c r="AA67" s="6">
        <v>15.4505</v>
      </c>
      <c r="AB67" s="6">
        <v>37.825999999999993</v>
      </c>
      <c r="AC67" s="6">
        <v>0.28314779999999995</v>
      </c>
      <c r="AD67" s="6"/>
      <c r="AE67" s="6">
        <v>6.6050000000000004</v>
      </c>
      <c r="AF67" s="6">
        <v>17.490000000000002</v>
      </c>
      <c r="AG67" s="6">
        <v>3.125</v>
      </c>
      <c r="AH67" s="6">
        <v>12.964285714285714</v>
      </c>
      <c r="AI67" s="6">
        <v>3.9385714285714282</v>
      </c>
      <c r="AJ67" s="6">
        <v>1.4100000000000001</v>
      </c>
      <c r="AK67" s="6">
        <v>5.2649999999999997</v>
      </c>
      <c r="AL67" s="6">
        <v>1.0265</v>
      </c>
      <c r="AM67" s="6">
        <v>5.96</v>
      </c>
      <c r="AN67" s="6">
        <v>1.4650000000000001</v>
      </c>
      <c r="AO67" s="6">
        <v>3.6749999999999998</v>
      </c>
      <c r="AP67" s="6">
        <v>0.60450000000000004</v>
      </c>
      <c r="AQ67" s="6">
        <v>3.3624999999999998</v>
      </c>
      <c r="AR67" s="6">
        <v>0.52760000000000007</v>
      </c>
      <c r="AS67" s="6">
        <v>31.120000000000005</v>
      </c>
      <c r="AT67" s="6">
        <v>29.5</v>
      </c>
      <c r="AU67" s="6">
        <v>283.55555555555554</v>
      </c>
      <c r="AV67" s="6">
        <v>7.0000000000000007E-2</v>
      </c>
      <c r="AW67" s="6">
        <v>53.655555555555551</v>
      </c>
      <c r="AX67" s="6"/>
      <c r="AY67" s="6"/>
      <c r="AZ67" s="6">
        <v>3.895</v>
      </c>
      <c r="BA67" s="6">
        <v>9.31</v>
      </c>
      <c r="BB67" s="6">
        <v>0.80400000000000005</v>
      </c>
      <c r="BC67" s="6">
        <v>3.7833333333333332</v>
      </c>
      <c r="BD67" s="6">
        <v>29.420000000000005</v>
      </c>
      <c r="BE67" s="6">
        <v>170.72727272727272</v>
      </c>
      <c r="BF67" s="6">
        <v>0.61299999999999999</v>
      </c>
      <c r="BG67" s="6">
        <v>0.67749999999999999</v>
      </c>
      <c r="BH67" s="6">
        <v>0.157</v>
      </c>
      <c r="BI67" s="6">
        <v>207</v>
      </c>
      <c r="BJ67" s="6">
        <v>29.62222222222222</v>
      </c>
      <c r="BK67" s="6">
        <v>112.76666666666667</v>
      </c>
      <c r="BL67" s="6"/>
      <c r="BM67" s="6"/>
      <c r="BN67" s="6"/>
      <c r="BO67" s="6"/>
      <c r="BP67" s="6"/>
    </row>
    <row r="68" spans="2:68" x14ac:dyDescent="0.25">
      <c r="B68" s="5" t="s">
        <v>2442</v>
      </c>
      <c r="C68" s="6">
        <v>-48.943000000000005</v>
      </c>
      <c r="D68" s="6">
        <v>124.28200000000001</v>
      </c>
      <c r="E68" s="6">
        <v>1.0000000000000002E-3</v>
      </c>
      <c r="F68" s="6">
        <v>51.07</v>
      </c>
      <c r="G68" s="6">
        <v>1.3279999999999998</v>
      </c>
      <c r="H68" s="6">
        <v>15.991999999999999</v>
      </c>
      <c r="I68" s="6"/>
      <c r="J68" s="6">
        <v>9.0949999999999989</v>
      </c>
      <c r="K68" s="6"/>
      <c r="L68" s="6">
        <v>8.2066666666666652</v>
      </c>
      <c r="M68" s="6">
        <v>0.156</v>
      </c>
      <c r="N68" s="6">
        <v>7.8679999999999994</v>
      </c>
      <c r="O68" s="6">
        <v>10.870000000000001</v>
      </c>
      <c r="P68" s="6">
        <v>3.1399999999999997</v>
      </c>
      <c r="Q68" s="6">
        <v>0.11000000000000001</v>
      </c>
      <c r="R68" s="6">
        <v>0.16599999999999998</v>
      </c>
      <c r="S68" s="6"/>
      <c r="T68" s="6"/>
      <c r="U68" s="6"/>
      <c r="V68" s="6">
        <v>37.475000000000001</v>
      </c>
      <c r="W68" s="6">
        <v>58.780000000000008</v>
      </c>
      <c r="X68" s="6">
        <v>0.70285500000000001</v>
      </c>
      <c r="Y68" s="6">
        <v>0.51302999999999999</v>
      </c>
      <c r="Z68" s="6">
        <v>17.91375</v>
      </c>
      <c r="AA68" s="6">
        <v>15.4635</v>
      </c>
      <c r="AB68" s="6">
        <v>37.701999999999998</v>
      </c>
      <c r="AC68" s="6">
        <v>0.2831515</v>
      </c>
      <c r="AD68" s="6"/>
      <c r="AE68" s="6">
        <v>3.5978000000000003</v>
      </c>
      <c r="AF68" s="6">
        <v>11.145600000000002</v>
      </c>
      <c r="AG68" s="6">
        <v>1.8326666666666667</v>
      </c>
      <c r="AH68" s="6">
        <v>9.9897999999999989</v>
      </c>
      <c r="AI68" s="6">
        <v>3.4992000000000005</v>
      </c>
      <c r="AJ68" s="6">
        <v>1.2307999999999999</v>
      </c>
      <c r="AK68" s="6">
        <v>4.2738699999999996</v>
      </c>
      <c r="AL68" s="6">
        <v>0.82499999999999996</v>
      </c>
      <c r="AM68" s="6">
        <v>5.3356666666666657</v>
      </c>
      <c r="AN68" s="6">
        <v>1.1263333333333334</v>
      </c>
      <c r="AO68" s="6">
        <v>3.1511149999999999</v>
      </c>
      <c r="AP68" s="6">
        <v>0.53</v>
      </c>
      <c r="AQ68" s="6">
        <v>3.0306000000000002</v>
      </c>
      <c r="AR68" s="6">
        <v>0.46279999999999999</v>
      </c>
      <c r="AS68" s="6">
        <v>12.200200000000001</v>
      </c>
      <c r="AT68" s="6">
        <v>37.475000000000001</v>
      </c>
      <c r="AU68" s="6">
        <v>320.60000000000002</v>
      </c>
      <c r="AV68" s="6">
        <v>1.728E-2</v>
      </c>
      <c r="AW68" s="6">
        <v>58.780000000000008</v>
      </c>
      <c r="AX68" s="6">
        <v>16.22</v>
      </c>
      <c r="AY68" s="6"/>
      <c r="AZ68" s="6">
        <v>2.5407999999999999</v>
      </c>
      <c r="BA68" s="6">
        <v>2.3403333333333336</v>
      </c>
      <c r="BB68" s="6">
        <v>0.53833333333333333</v>
      </c>
      <c r="BC68" s="6">
        <v>1.0109999999999999</v>
      </c>
      <c r="BD68" s="6">
        <v>33.54</v>
      </c>
      <c r="BE68" s="6">
        <v>130.19880000000001</v>
      </c>
      <c r="BF68" s="6">
        <v>0.19160000000000002</v>
      </c>
      <c r="BG68" s="6">
        <v>0.13719999999999999</v>
      </c>
      <c r="BH68" s="6">
        <v>0.22400000000000003</v>
      </c>
      <c r="BI68" s="6">
        <v>241.2</v>
      </c>
      <c r="BJ68" s="6">
        <v>30.904399999999999</v>
      </c>
      <c r="BK68" s="6">
        <v>98.056799999999996</v>
      </c>
      <c r="BL68" s="6"/>
      <c r="BM68" s="6"/>
      <c r="BN68" s="6"/>
      <c r="BO68" s="6"/>
      <c r="BP68" s="6"/>
    </row>
    <row r="69" spans="2:68" x14ac:dyDescent="0.25">
      <c r="B69" s="5" t="s">
        <v>2443</v>
      </c>
      <c r="C69" s="6">
        <v>-48.907000000000004</v>
      </c>
      <c r="D69" s="6">
        <v>124.468</v>
      </c>
      <c r="E69" s="6">
        <v>1E-3</v>
      </c>
      <c r="F69" s="6">
        <v>51.636000000000003</v>
      </c>
      <c r="G69" s="6">
        <v>1.286</v>
      </c>
      <c r="H69" s="6">
        <v>16.387999999999998</v>
      </c>
      <c r="I69" s="6">
        <v>8.34</v>
      </c>
      <c r="J69" s="6">
        <v>8.4849999999999994</v>
      </c>
      <c r="K69" s="6"/>
      <c r="L69" s="6">
        <v>7.625</v>
      </c>
      <c r="M69" s="6">
        <v>0.13200000000000001</v>
      </c>
      <c r="N69" s="6">
        <v>7.94</v>
      </c>
      <c r="O69" s="6">
        <v>10.404</v>
      </c>
      <c r="P69" s="6">
        <v>3.46</v>
      </c>
      <c r="Q69" s="6">
        <v>0.16800000000000001</v>
      </c>
      <c r="R69" s="6">
        <v>0.16200000000000001</v>
      </c>
      <c r="S69" s="6"/>
      <c r="T69" s="6"/>
      <c r="U69" s="6"/>
      <c r="V69" s="6">
        <v>35.875</v>
      </c>
      <c r="W69" s="6">
        <v>45.674999999999997</v>
      </c>
      <c r="X69" s="6">
        <v>0.70292900000000003</v>
      </c>
      <c r="Y69" s="6">
        <v>0.512992</v>
      </c>
      <c r="Z69" s="6">
        <v>17.954000000000001</v>
      </c>
      <c r="AA69" s="6">
        <v>15.484999999999999</v>
      </c>
      <c r="AB69" s="6">
        <v>37.753999999999998</v>
      </c>
      <c r="AC69" s="6">
        <v>0.28319300000000003</v>
      </c>
      <c r="AD69" s="6"/>
      <c r="AE69" s="6">
        <v>4.60975</v>
      </c>
      <c r="AF69" s="6">
        <v>12.33325</v>
      </c>
      <c r="AG69" s="6">
        <v>1.877</v>
      </c>
      <c r="AH69" s="6">
        <v>10.465199999999999</v>
      </c>
      <c r="AI69" s="6">
        <v>3.2350000000000003</v>
      </c>
      <c r="AJ69" s="6">
        <v>1.1724999999999999</v>
      </c>
      <c r="AK69" s="6">
        <v>4.0924300000000002</v>
      </c>
      <c r="AL69" s="6">
        <v>0.72249999999999992</v>
      </c>
      <c r="AM69" s="6">
        <v>4.6494999999999997</v>
      </c>
      <c r="AN69" s="6">
        <v>0.97599999999999998</v>
      </c>
      <c r="AO69" s="6">
        <v>2.8324249999999997</v>
      </c>
      <c r="AP69" s="6">
        <v>0.41</v>
      </c>
      <c r="AQ69" s="6">
        <v>2.69625</v>
      </c>
      <c r="AR69" s="6">
        <v>0.42560000000000003</v>
      </c>
      <c r="AS69" s="6">
        <v>20.750249999999998</v>
      </c>
      <c r="AT69" s="6">
        <v>35.875</v>
      </c>
      <c r="AU69" s="6">
        <v>318</v>
      </c>
      <c r="AV69" s="6">
        <v>2.0369999999999999E-2</v>
      </c>
      <c r="AW69" s="6">
        <v>45.674999999999997</v>
      </c>
      <c r="AX69" s="6">
        <v>16.420000000000002</v>
      </c>
      <c r="AY69" s="6"/>
      <c r="AZ69" s="6">
        <v>2.3460000000000001</v>
      </c>
      <c r="BA69" s="6">
        <v>3.2575000000000003</v>
      </c>
      <c r="BB69" s="6">
        <v>0.63900000000000001</v>
      </c>
      <c r="BC69" s="6">
        <v>2.2124999999999999</v>
      </c>
      <c r="BD69" s="6">
        <v>30.8</v>
      </c>
      <c r="BE69" s="6">
        <v>170.989</v>
      </c>
      <c r="BF69" s="6">
        <v>0.25575000000000003</v>
      </c>
      <c r="BG69" s="6">
        <v>0.2273333333333333</v>
      </c>
      <c r="BH69" s="6">
        <v>0.37199999999999994</v>
      </c>
      <c r="BI69" s="6">
        <v>219.25</v>
      </c>
      <c r="BJ69" s="6">
        <v>28.71</v>
      </c>
      <c r="BK69" s="6">
        <v>104.57425000000001</v>
      </c>
      <c r="BL69" s="6"/>
      <c r="BM69" s="6"/>
      <c r="BN69" s="6"/>
      <c r="BO69" s="6"/>
      <c r="BP69" s="6"/>
    </row>
    <row r="70" spans="2:68" x14ac:dyDescent="0.25">
      <c r="B70" s="5" t="s">
        <v>2444</v>
      </c>
      <c r="C70" s="6">
        <v>-48.99</v>
      </c>
      <c r="D70" s="6">
        <v>124.70800000000001</v>
      </c>
      <c r="E70" s="6">
        <v>1E-3</v>
      </c>
      <c r="F70" s="6">
        <v>51.67</v>
      </c>
      <c r="G70" s="6">
        <v>1.345</v>
      </c>
      <c r="H70" s="6">
        <v>15.844999999999999</v>
      </c>
      <c r="I70" s="6"/>
      <c r="J70" s="6">
        <v>9.4700000000000006</v>
      </c>
      <c r="K70" s="6"/>
      <c r="L70" s="6">
        <v>8.49</v>
      </c>
      <c r="M70" s="6">
        <v>0.15000000000000002</v>
      </c>
      <c r="N70" s="6">
        <v>7.5649999999999995</v>
      </c>
      <c r="O70" s="6">
        <v>10.45</v>
      </c>
      <c r="P70" s="6">
        <v>3.2850000000000001</v>
      </c>
      <c r="Q70" s="6">
        <v>0.10500000000000001</v>
      </c>
      <c r="R70" s="6">
        <v>0.16</v>
      </c>
      <c r="S70" s="6"/>
      <c r="T70" s="6"/>
      <c r="U70" s="6"/>
      <c r="V70" s="6">
        <v>36.9</v>
      </c>
      <c r="W70" s="6">
        <v>58.2</v>
      </c>
      <c r="X70" s="6"/>
      <c r="Y70" s="6"/>
      <c r="Z70" s="6">
        <v>17.788</v>
      </c>
      <c r="AA70" s="6">
        <v>15.462</v>
      </c>
      <c r="AB70" s="6">
        <v>37.546999999999997</v>
      </c>
      <c r="AC70" s="6">
        <v>0.28323900000000002</v>
      </c>
      <c r="AD70" s="6"/>
      <c r="AE70" s="6">
        <v>3.73</v>
      </c>
      <c r="AF70" s="6">
        <v>10.3</v>
      </c>
      <c r="AG70" s="6"/>
      <c r="AH70" s="6">
        <v>9.6</v>
      </c>
      <c r="AI70" s="6">
        <v>3.45</v>
      </c>
      <c r="AJ70" s="6">
        <v>1.23</v>
      </c>
      <c r="AK70" s="6"/>
      <c r="AL70" s="6">
        <v>0.79</v>
      </c>
      <c r="AM70" s="6"/>
      <c r="AN70" s="6"/>
      <c r="AO70" s="6"/>
      <c r="AP70" s="6"/>
      <c r="AQ70" s="6">
        <v>3.29</v>
      </c>
      <c r="AR70" s="6">
        <v>0.5</v>
      </c>
      <c r="AS70" s="6">
        <v>10.1</v>
      </c>
      <c r="AT70" s="6">
        <v>36.9</v>
      </c>
      <c r="AU70" s="6">
        <v>246</v>
      </c>
      <c r="AV70" s="6"/>
      <c r="AW70" s="6">
        <v>58.2</v>
      </c>
      <c r="AX70" s="6"/>
      <c r="AY70" s="6"/>
      <c r="AZ70" s="6">
        <v>2.5299999999999998</v>
      </c>
      <c r="BA70" s="6"/>
      <c r="BB70" s="6"/>
      <c r="BC70" s="6"/>
      <c r="BD70" s="6">
        <v>32.700000000000003</v>
      </c>
      <c r="BE70" s="6">
        <v>138</v>
      </c>
      <c r="BF70" s="6">
        <v>0.17</v>
      </c>
      <c r="BG70" s="6">
        <v>0.11</v>
      </c>
      <c r="BH70" s="6">
        <v>0.31</v>
      </c>
      <c r="BI70" s="6">
        <v>239</v>
      </c>
      <c r="BJ70" s="6">
        <v>31.5</v>
      </c>
      <c r="BK70" s="6">
        <v>102</v>
      </c>
      <c r="BL70" s="6"/>
      <c r="BM70" s="6"/>
      <c r="BN70" s="6"/>
      <c r="BO70" s="6"/>
      <c r="BP70" s="6"/>
    </row>
    <row r="71" spans="2:68" x14ac:dyDescent="0.25">
      <c r="B71" s="5" t="s">
        <v>2445</v>
      </c>
      <c r="C71" s="6">
        <v>-49.095199999999998</v>
      </c>
      <c r="D71" s="6">
        <v>124.89</v>
      </c>
      <c r="E71" s="6">
        <v>1E-4</v>
      </c>
      <c r="F71" s="6">
        <v>52.24</v>
      </c>
      <c r="G71" s="6">
        <v>1.17</v>
      </c>
      <c r="H71" s="6">
        <v>15.29</v>
      </c>
      <c r="I71" s="6">
        <v>8.4600000000000009</v>
      </c>
      <c r="J71" s="6"/>
      <c r="K71" s="6"/>
      <c r="L71" s="6"/>
      <c r="M71" s="6">
        <v>0.14000000000000001</v>
      </c>
      <c r="N71" s="6">
        <v>8.39</v>
      </c>
      <c r="O71" s="6">
        <v>11.44</v>
      </c>
      <c r="P71" s="6">
        <v>2.88</v>
      </c>
      <c r="Q71" s="6">
        <v>0.03</v>
      </c>
      <c r="R71" s="6">
        <v>0.09</v>
      </c>
      <c r="S71" s="6"/>
      <c r="T71" s="6"/>
      <c r="U71" s="6"/>
      <c r="V71" s="6">
        <v>37.6</v>
      </c>
      <c r="W71" s="6">
        <v>28.4</v>
      </c>
      <c r="X71" s="6"/>
      <c r="Y71" s="6"/>
      <c r="Z71" s="6">
        <v>17.867000000000001</v>
      </c>
      <c r="AA71" s="6">
        <v>15.46</v>
      </c>
      <c r="AB71" s="6">
        <v>37.648000000000003</v>
      </c>
      <c r="AC71" s="6">
        <v>0.28318399999999999</v>
      </c>
      <c r="AD71" s="6"/>
      <c r="AE71" s="6">
        <v>3</v>
      </c>
      <c r="AF71" s="6">
        <v>9.5</v>
      </c>
      <c r="AG71" s="6">
        <v>1.55</v>
      </c>
      <c r="AH71" s="6">
        <v>8.9</v>
      </c>
      <c r="AI71" s="6">
        <v>2.5</v>
      </c>
      <c r="AJ71" s="6">
        <v>1.1499999999999999</v>
      </c>
      <c r="AK71" s="6">
        <v>4.25</v>
      </c>
      <c r="AL71" s="6">
        <v>0.71</v>
      </c>
      <c r="AM71" s="6">
        <v>4.5999999999999996</v>
      </c>
      <c r="AN71" s="6">
        <v>0.92</v>
      </c>
      <c r="AO71" s="6">
        <v>2.77</v>
      </c>
      <c r="AP71" s="6">
        <v>0.41</v>
      </c>
      <c r="AQ71" s="6">
        <v>2.5299999999999998</v>
      </c>
      <c r="AR71" s="6">
        <v>0.39</v>
      </c>
      <c r="AS71" s="6">
        <v>6</v>
      </c>
      <c r="AT71" s="6">
        <v>37.6</v>
      </c>
      <c r="AU71" s="6"/>
      <c r="AV71" s="6"/>
      <c r="AW71" s="6">
        <v>28.4</v>
      </c>
      <c r="AX71" s="6">
        <v>14.9</v>
      </c>
      <c r="AY71" s="6"/>
      <c r="AZ71" s="6">
        <v>1.8</v>
      </c>
      <c r="BA71" s="6">
        <v>1.3</v>
      </c>
      <c r="BB71" s="6"/>
      <c r="BC71" s="6">
        <v>0.8</v>
      </c>
      <c r="BD71" s="6">
        <v>26</v>
      </c>
      <c r="BE71" s="6">
        <v>144.6</v>
      </c>
      <c r="BF71" s="6"/>
      <c r="BG71" s="6"/>
      <c r="BH71" s="6"/>
      <c r="BI71" s="6">
        <v>197</v>
      </c>
      <c r="BJ71" s="6">
        <v>28</v>
      </c>
      <c r="BK71" s="6">
        <v>79.2</v>
      </c>
      <c r="BL71" s="6"/>
      <c r="BM71" s="6"/>
      <c r="BN71" s="6"/>
      <c r="BO71" s="6"/>
      <c r="BP71" s="6"/>
    </row>
    <row r="72" spans="2:68" x14ac:dyDescent="0.25">
      <c r="B72" s="5" t="s">
        <v>2446</v>
      </c>
      <c r="C72" s="6">
        <v>-49.061999999999998</v>
      </c>
      <c r="D72" s="6">
        <v>124.965</v>
      </c>
      <c r="E72" s="6">
        <v>1.0000000000000005E-3</v>
      </c>
      <c r="F72" s="6">
        <v>51.347500000000004</v>
      </c>
      <c r="G72" s="6">
        <v>1.32</v>
      </c>
      <c r="H72" s="6">
        <v>16.353333333333335</v>
      </c>
      <c r="I72" s="6"/>
      <c r="J72" s="6">
        <v>8.7933333333333348</v>
      </c>
      <c r="K72" s="6"/>
      <c r="L72" s="6">
        <v>7.8633333333333333</v>
      </c>
      <c r="M72" s="6">
        <v>0.15083333333333329</v>
      </c>
      <c r="N72" s="6">
        <v>7.746666666666667</v>
      </c>
      <c r="O72" s="6">
        <v>10.525833333333333</v>
      </c>
      <c r="P72" s="6">
        <v>3.4258333333333333</v>
      </c>
      <c r="Q72" s="6">
        <v>0.25166666666666665</v>
      </c>
      <c r="R72" s="6">
        <v>0.17916666666666661</v>
      </c>
      <c r="S72" s="6"/>
      <c r="T72" s="6"/>
      <c r="U72" s="6"/>
      <c r="V72" s="6">
        <v>35.160000000000004</v>
      </c>
      <c r="W72" s="6">
        <v>57.333333333333336</v>
      </c>
      <c r="X72" s="6">
        <v>0.70317000000000007</v>
      </c>
      <c r="Y72" s="6">
        <v>0.51296900000000001</v>
      </c>
      <c r="Z72" s="6">
        <v>17.869400000000002</v>
      </c>
      <c r="AA72" s="6">
        <v>15.4732</v>
      </c>
      <c r="AB72" s="6">
        <v>37.727800000000002</v>
      </c>
      <c r="AC72" s="6">
        <v>0.28315566666666669</v>
      </c>
      <c r="AD72" s="6"/>
      <c r="AE72" s="6">
        <v>5.5791666666666666</v>
      </c>
      <c r="AF72" s="6">
        <v>14.116833333333332</v>
      </c>
      <c r="AG72" s="6">
        <v>2.0100000000000002</v>
      </c>
      <c r="AH72" s="6">
        <v>10.935166666666667</v>
      </c>
      <c r="AI72" s="6">
        <v>3.2823333333333338</v>
      </c>
      <c r="AJ72" s="6">
        <v>1.198</v>
      </c>
      <c r="AK72" s="6">
        <v>3.9369200000000002</v>
      </c>
      <c r="AL72" s="6">
        <v>0.74299999999999999</v>
      </c>
      <c r="AM72" s="6">
        <v>4.7103333333333337</v>
      </c>
      <c r="AN72" s="6">
        <v>1.006</v>
      </c>
      <c r="AO72" s="6">
        <v>2.9467733333333332</v>
      </c>
      <c r="AP72" s="6">
        <v>0.45</v>
      </c>
      <c r="AQ72" s="6">
        <v>2.8808333333333334</v>
      </c>
      <c r="AR72" s="6">
        <v>0.43983333333333335</v>
      </c>
      <c r="AS72" s="6">
        <v>47.672333333333327</v>
      </c>
      <c r="AT72" s="6">
        <v>35.160000000000004</v>
      </c>
      <c r="AU72" s="6">
        <v>298.88888888888891</v>
      </c>
      <c r="AV72" s="6">
        <v>5.131666666666667E-2</v>
      </c>
      <c r="AW72" s="6">
        <v>57.333333333333336</v>
      </c>
      <c r="AX72" s="6">
        <v>16.105</v>
      </c>
      <c r="AY72" s="6"/>
      <c r="AZ72" s="6">
        <v>2.4961666666666669</v>
      </c>
      <c r="BA72" s="6">
        <v>5.976</v>
      </c>
      <c r="BB72" s="6">
        <v>0.57160000000000011</v>
      </c>
      <c r="BC72" s="6">
        <v>3.9026666666666663</v>
      </c>
      <c r="BD72" s="6">
        <v>32.444444444444443</v>
      </c>
      <c r="BE72" s="6">
        <v>169.11199999999999</v>
      </c>
      <c r="BF72" s="6">
        <v>0.35000000000000003</v>
      </c>
      <c r="BG72" s="6">
        <v>0.41483333333333333</v>
      </c>
      <c r="BH72" s="6">
        <v>0.60899999999999999</v>
      </c>
      <c r="BI72" s="6">
        <v>229.77777777777777</v>
      </c>
      <c r="BJ72" s="6">
        <v>26.091111111111111</v>
      </c>
      <c r="BK72" s="6">
        <v>107.49955555555556</v>
      </c>
      <c r="BL72" s="6"/>
      <c r="BM72" s="6"/>
      <c r="BN72" s="6"/>
      <c r="BO72" s="6"/>
      <c r="BP72" s="6"/>
    </row>
    <row r="73" spans="2:68" x14ac:dyDescent="0.25">
      <c r="B73" s="5" t="s">
        <v>2447</v>
      </c>
      <c r="C73" s="6">
        <v>-49.688299999999998</v>
      </c>
      <c r="D73" s="6">
        <v>125.408</v>
      </c>
      <c r="E73" s="6">
        <v>1E-4</v>
      </c>
      <c r="F73" s="6">
        <v>51.74</v>
      </c>
      <c r="G73" s="6">
        <v>1.19</v>
      </c>
      <c r="H73" s="6">
        <v>16.45</v>
      </c>
      <c r="I73" s="6">
        <v>8.8699999999999992</v>
      </c>
      <c r="J73" s="6"/>
      <c r="K73" s="6"/>
      <c r="L73" s="6"/>
      <c r="M73" s="6">
        <v>0.14000000000000001</v>
      </c>
      <c r="N73" s="6">
        <v>7.28</v>
      </c>
      <c r="O73" s="6">
        <v>10.3</v>
      </c>
      <c r="P73" s="6">
        <v>3.29</v>
      </c>
      <c r="Q73" s="6">
        <v>0.17</v>
      </c>
      <c r="R73" s="6">
        <v>0.09</v>
      </c>
      <c r="S73" s="6"/>
      <c r="T73" s="6"/>
      <c r="U73" s="6"/>
      <c r="V73" s="6">
        <v>35.6</v>
      </c>
      <c r="W73" s="6">
        <v>49.4</v>
      </c>
      <c r="X73" s="6"/>
      <c r="Y73" s="6"/>
      <c r="Z73" s="6">
        <v>17.709</v>
      </c>
      <c r="AA73" s="6">
        <v>15.411</v>
      </c>
      <c r="AB73" s="6">
        <v>37.564999999999998</v>
      </c>
      <c r="AC73" s="6">
        <v>0.28340100000000001</v>
      </c>
      <c r="AD73" s="6"/>
      <c r="AE73" s="6">
        <v>3.8</v>
      </c>
      <c r="AF73" s="6">
        <v>10.5</v>
      </c>
      <c r="AG73" s="6">
        <v>1.58</v>
      </c>
      <c r="AH73" s="6">
        <v>7.9</v>
      </c>
      <c r="AI73" s="6">
        <v>3</v>
      </c>
      <c r="AJ73" s="6">
        <v>1.01</v>
      </c>
      <c r="AK73" s="6">
        <v>4</v>
      </c>
      <c r="AL73" s="6">
        <v>0.66</v>
      </c>
      <c r="AM73" s="6">
        <v>4.46</v>
      </c>
      <c r="AN73" s="6">
        <v>0.92</v>
      </c>
      <c r="AO73" s="6">
        <v>2.65</v>
      </c>
      <c r="AP73" s="6">
        <v>0.41</v>
      </c>
      <c r="AQ73" s="6">
        <v>2.56</v>
      </c>
      <c r="AR73" s="6">
        <v>0.39</v>
      </c>
      <c r="AS73" s="6">
        <v>32</v>
      </c>
      <c r="AT73" s="6">
        <v>35.6</v>
      </c>
      <c r="AU73" s="6"/>
      <c r="AV73" s="6"/>
      <c r="AW73" s="6">
        <v>49.4</v>
      </c>
      <c r="AX73" s="6">
        <v>14.9</v>
      </c>
      <c r="AY73" s="6"/>
      <c r="AZ73" s="6">
        <v>2</v>
      </c>
      <c r="BA73" s="6">
        <v>3.2</v>
      </c>
      <c r="BB73" s="6"/>
      <c r="BC73" s="6">
        <v>4.2</v>
      </c>
      <c r="BD73" s="6">
        <v>31</v>
      </c>
      <c r="BE73" s="6">
        <v>129</v>
      </c>
      <c r="BF73" s="6">
        <v>0.2</v>
      </c>
      <c r="BG73" s="6">
        <v>0.2</v>
      </c>
      <c r="BH73" s="6">
        <v>0.2</v>
      </c>
      <c r="BI73" s="6">
        <v>214</v>
      </c>
      <c r="BJ73" s="6">
        <v>27.6</v>
      </c>
      <c r="BK73" s="6">
        <v>73.599999999999994</v>
      </c>
      <c r="BL73" s="6"/>
      <c r="BM73" s="6"/>
      <c r="BN73" s="6"/>
      <c r="BO73" s="6"/>
      <c r="BP73" s="6"/>
    </row>
    <row r="74" spans="2:68" x14ac:dyDescent="0.25">
      <c r="B74" s="5" t="s">
        <v>2448</v>
      </c>
      <c r="C74" s="6">
        <v>-49.613</v>
      </c>
      <c r="D74" s="6">
        <v>125.658</v>
      </c>
      <c r="E74" s="6">
        <v>1E-3</v>
      </c>
      <c r="F74" s="6">
        <v>51.01</v>
      </c>
      <c r="G74" s="6">
        <v>1.0833333333333333</v>
      </c>
      <c r="H74" s="6">
        <v>16.236666666666668</v>
      </c>
      <c r="I74" s="6"/>
      <c r="J74" s="6">
        <v>10.06</v>
      </c>
      <c r="K74" s="6"/>
      <c r="L74" s="6">
        <v>9.08</v>
      </c>
      <c r="M74" s="6">
        <v>0.14000000000000001</v>
      </c>
      <c r="N74" s="6">
        <v>7.9433333333333325</v>
      </c>
      <c r="O74" s="6">
        <v>10.843333333333334</v>
      </c>
      <c r="P74" s="6">
        <v>2.8566666666666669</v>
      </c>
      <c r="Q74" s="6">
        <v>8.3333333333333329E-2</v>
      </c>
      <c r="R74" s="6">
        <v>0.13333333333333333</v>
      </c>
      <c r="S74" s="6"/>
      <c r="T74" s="6"/>
      <c r="U74" s="6"/>
      <c r="V74" s="6">
        <v>41.7</v>
      </c>
      <c r="W74" s="6">
        <v>85.2</v>
      </c>
      <c r="X74" s="6">
        <v>0.70284999999999997</v>
      </c>
      <c r="Y74" s="6">
        <v>0.51323399999999997</v>
      </c>
      <c r="Z74" s="6">
        <v>17.792000000000002</v>
      </c>
      <c r="AA74" s="6">
        <v>15.410499999999999</v>
      </c>
      <c r="AB74" s="6">
        <v>37.619</v>
      </c>
      <c r="AC74" s="6">
        <v>0.28341699999999997</v>
      </c>
      <c r="AD74" s="6"/>
      <c r="AE74" s="6">
        <v>2.1916666666666669</v>
      </c>
      <c r="AF74" s="6">
        <v>6.7670000000000003</v>
      </c>
      <c r="AG74" s="6">
        <v>1.105</v>
      </c>
      <c r="AH74" s="6">
        <v>6.1533333333333333</v>
      </c>
      <c r="AI74" s="6">
        <v>2.3696666666666668</v>
      </c>
      <c r="AJ74" s="6">
        <v>0.93366666666666676</v>
      </c>
      <c r="AK74" s="6">
        <v>3.1176249999999999</v>
      </c>
      <c r="AL74" s="6">
        <v>0.60599999999999998</v>
      </c>
      <c r="AM74" s="6">
        <v>4.0564999999999998</v>
      </c>
      <c r="AN74" s="6">
        <v>0.89100000000000001</v>
      </c>
      <c r="AO74" s="6">
        <v>2.5721600000000002</v>
      </c>
      <c r="AP74" s="6">
        <v>0.41</v>
      </c>
      <c r="AQ74" s="6">
        <v>2.5186666666666664</v>
      </c>
      <c r="AR74" s="6">
        <v>0.38633333333333336</v>
      </c>
      <c r="AS74" s="6">
        <v>14.764666666666665</v>
      </c>
      <c r="AT74" s="6">
        <v>41.7</v>
      </c>
      <c r="AU74" s="6">
        <v>348</v>
      </c>
      <c r="AV74" s="6">
        <v>1.8239999999999999E-2</v>
      </c>
      <c r="AW74" s="6">
        <v>85.2</v>
      </c>
      <c r="AX74" s="6">
        <v>15.3</v>
      </c>
      <c r="AY74" s="6"/>
      <c r="AZ74" s="6">
        <v>1.784</v>
      </c>
      <c r="BA74" s="6">
        <v>2.2954999999999997</v>
      </c>
      <c r="BB74" s="6">
        <v>0.27500000000000002</v>
      </c>
      <c r="BC74" s="6">
        <v>1.2854999999999999</v>
      </c>
      <c r="BD74" s="6">
        <v>35.06666666666667</v>
      </c>
      <c r="BE74" s="6">
        <v>106.76766666666667</v>
      </c>
      <c r="BF74" s="6">
        <v>0.14433333333333334</v>
      </c>
      <c r="BG74" s="6">
        <v>0.14233333333333334</v>
      </c>
      <c r="BH74" s="6">
        <v>6.3E-2</v>
      </c>
      <c r="BI74" s="6">
        <v>204.33333333333334</v>
      </c>
      <c r="BJ74" s="6">
        <v>24.584333333333333</v>
      </c>
      <c r="BK74" s="6">
        <v>66.306333333333328</v>
      </c>
      <c r="BL74" s="6"/>
      <c r="BM74" s="6"/>
      <c r="BN74" s="6"/>
      <c r="BO74" s="6"/>
      <c r="BP74" s="6"/>
    </row>
    <row r="75" spans="2:68" x14ac:dyDescent="0.25">
      <c r="B75" s="5" t="s">
        <v>2449</v>
      </c>
      <c r="C75" s="6">
        <v>-48.41</v>
      </c>
      <c r="D75" s="6">
        <v>125.67700000000001</v>
      </c>
      <c r="E75" s="6">
        <v>1E-4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>
        <v>17.478999999999999</v>
      </c>
      <c r="AA75" s="6">
        <v>15.387</v>
      </c>
      <c r="AB75" s="6">
        <v>37.28</v>
      </c>
      <c r="AC75" s="6">
        <v>0.28358899999999998</v>
      </c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</row>
    <row r="76" spans="2:68" x14ac:dyDescent="0.25">
      <c r="B76" s="5" t="s">
        <v>2450</v>
      </c>
      <c r="C76" s="6">
        <v>-49.41</v>
      </c>
      <c r="D76" s="6">
        <v>125.68</v>
      </c>
      <c r="E76" s="6">
        <v>0.01</v>
      </c>
      <c r="F76" s="6">
        <v>49.95</v>
      </c>
      <c r="G76" s="6">
        <v>0.95</v>
      </c>
      <c r="H76" s="6">
        <v>17.75</v>
      </c>
      <c r="I76" s="6">
        <v>9.24</v>
      </c>
      <c r="J76" s="6"/>
      <c r="K76" s="6"/>
      <c r="L76" s="6"/>
      <c r="M76" s="6">
        <v>0.15</v>
      </c>
      <c r="N76" s="6">
        <v>7.99</v>
      </c>
      <c r="O76" s="6">
        <v>10.65</v>
      </c>
      <c r="P76" s="6">
        <v>2.79</v>
      </c>
      <c r="Q76" s="6">
        <v>0.1</v>
      </c>
      <c r="R76" s="6">
        <v>0.05</v>
      </c>
      <c r="S76" s="6"/>
      <c r="T76" s="6"/>
      <c r="U76" s="6"/>
      <c r="V76" s="6">
        <v>41.3</v>
      </c>
      <c r="W76" s="6">
        <v>40.1</v>
      </c>
      <c r="X76" s="6"/>
      <c r="Y76" s="6"/>
      <c r="Z76" s="6"/>
      <c r="AA76" s="6"/>
      <c r="AB76" s="6"/>
      <c r="AC76" s="6"/>
      <c r="AD76" s="6"/>
      <c r="AE76" s="6">
        <v>3</v>
      </c>
      <c r="AF76" s="6">
        <v>7.5</v>
      </c>
      <c r="AG76" s="6">
        <v>1.07</v>
      </c>
      <c r="AH76" s="6">
        <v>6</v>
      </c>
      <c r="AI76" s="6">
        <v>2</v>
      </c>
      <c r="AJ76" s="6">
        <v>0.8</v>
      </c>
      <c r="AK76" s="6">
        <v>3.24</v>
      </c>
      <c r="AL76" s="6">
        <v>0.52</v>
      </c>
      <c r="AM76" s="6">
        <v>3.98</v>
      </c>
      <c r="AN76" s="6">
        <v>0.8</v>
      </c>
      <c r="AO76" s="6">
        <v>2.5099999999999998</v>
      </c>
      <c r="AP76" s="6">
        <v>0.37</v>
      </c>
      <c r="AQ76" s="6">
        <v>2.15</v>
      </c>
      <c r="AR76" s="6">
        <v>0.35</v>
      </c>
      <c r="AS76" s="6">
        <v>20</v>
      </c>
      <c r="AT76" s="6">
        <v>41.3</v>
      </c>
      <c r="AU76" s="6"/>
      <c r="AV76" s="6"/>
      <c r="AW76" s="6">
        <v>40.1</v>
      </c>
      <c r="AX76" s="6">
        <v>15.5</v>
      </c>
      <c r="AY76" s="6"/>
      <c r="AZ76" s="6">
        <v>1.6</v>
      </c>
      <c r="BA76" s="6">
        <v>2.5</v>
      </c>
      <c r="BB76" s="6"/>
      <c r="BC76" s="6">
        <v>2.8</v>
      </c>
      <c r="BD76" s="6">
        <v>29</v>
      </c>
      <c r="BE76" s="6">
        <v>131.4</v>
      </c>
      <c r="BF76" s="6"/>
      <c r="BG76" s="6">
        <v>0.3</v>
      </c>
      <c r="BH76" s="6">
        <v>0.3</v>
      </c>
      <c r="BI76" s="6">
        <v>181</v>
      </c>
      <c r="BJ76" s="6">
        <v>23.9</v>
      </c>
      <c r="BK76" s="6">
        <v>49.5</v>
      </c>
      <c r="BL76" s="6"/>
      <c r="BM76" s="6"/>
      <c r="BN76" s="6"/>
      <c r="BO76" s="6"/>
      <c r="BP76" s="6"/>
    </row>
    <row r="77" spans="2:68" x14ac:dyDescent="0.25">
      <c r="B77" s="5" t="s">
        <v>2451</v>
      </c>
      <c r="C77" s="6">
        <v>-49.68</v>
      </c>
      <c r="D77" s="6">
        <v>125.89200000000001</v>
      </c>
      <c r="E77" s="6">
        <v>1E-3</v>
      </c>
      <c r="F77" s="6">
        <v>50.9</v>
      </c>
      <c r="G77" s="6">
        <v>1.0133333333333334</v>
      </c>
      <c r="H77" s="6">
        <v>16.883333333333333</v>
      </c>
      <c r="I77" s="6">
        <v>8.76</v>
      </c>
      <c r="J77" s="6">
        <v>8.77</v>
      </c>
      <c r="K77" s="6"/>
      <c r="L77" s="6">
        <v>7.8</v>
      </c>
      <c r="M77" s="6">
        <v>0.15000000000000002</v>
      </c>
      <c r="N77" s="6">
        <v>8.336666666666666</v>
      </c>
      <c r="O77" s="6">
        <v>10.716666666666669</v>
      </c>
      <c r="P77" s="6">
        <v>3.1566666666666667</v>
      </c>
      <c r="Q77" s="6">
        <v>7.3333333333333348E-2</v>
      </c>
      <c r="R77" s="6">
        <v>0.12666666666666668</v>
      </c>
      <c r="S77" s="6"/>
      <c r="T77" s="6"/>
      <c r="U77" s="6"/>
      <c r="V77" s="6">
        <v>39.833333333333336</v>
      </c>
      <c r="W77" s="6">
        <v>65.866666666666674</v>
      </c>
      <c r="X77" s="6">
        <v>0.70281000000000005</v>
      </c>
      <c r="Y77" s="6">
        <v>0.51322249999999991</v>
      </c>
      <c r="Z77" s="6">
        <v>17.763500000000001</v>
      </c>
      <c r="AA77" s="6">
        <v>15.429500000000001</v>
      </c>
      <c r="AB77" s="6">
        <v>37.587500000000006</v>
      </c>
      <c r="AC77" s="6">
        <v>0.283443</v>
      </c>
      <c r="AD77" s="6"/>
      <c r="AE77" s="6">
        <v>3.1793333333333336</v>
      </c>
      <c r="AF77" s="6">
        <v>9.1423333333333332</v>
      </c>
      <c r="AG77" s="6">
        <v>1.4159999999999999</v>
      </c>
      <c r="AH77" s="6">
        <v>7.5067500000000003</v>
      </c>
      <c r="AI77" s="6">
        <v>2.53925</v>
      </c>
      <c r="AJ77" s="6">
        <v>0.96799999999999997</v>
      </c>
      <c r="AK77" s="6">
        <v>3.497045</v>
      </c>
      <c r="AL77" s="6">
        <v>0.61199999999999999</v>
      </c>
      <c r="AM77" s="6">
        <v>4.3085000000000004</v>
      </c>
      <c r="AN77" s="6">
        <v>0.91949999999999998</v>
      </c>
      <c r="AO77" s="6">
        <v>2.6838649999999999</v>
      </c>
      <c r="AP77" s="6">
        <v>0.41</v>
      </c>
      <c r="AQ77" s="6">
        <v>2.5380000000000003</v>
      </c>
      <c r="AR77" s="6">
        <v>0.39274999999999993</v>
      </c>
      <c r="AS77" s="6">
        <v>15.391</v>
      </c>
      <c r="AT77" s="6">
        <v>39.833333333333336</v>
      </c>
      <c r="AU77" s="6">
        <v>328</v>
      </c>
      <c r="AV77" s="6">
        <v>1.66E-2</v>
      </c>
      <c r="AW77" s="6">
        <v>65.866666666666674</v>
      </c>
      <c r="AX77" s="6">
        <v>15.675000000000001</v>
      </c>
      <c r="AY77" s="6"/>
      <c r="AZ77" s="6">
        <v>1.8325</v>
      </c>
      <c r="BA77" s="6">
        <v>1.8465</v>
      </c>
      <c r="BB77" s="6">
        <v>0.503</v>
      </c>
      <c r="BC77" s="6">
        <v>1.4079999999999999</v>
      </c>
      <c r="BD77" s="6">
        <v>31.45</v>
      </c>
      <c r="BE77" s="6">
        <v>145.65633333333332</v>
      </c>
      <c r="BF77" s="6">
        <v>0.13466666666666668</v>
      </c>
      <c r="BG77" s="6">
        <v>0.153</v>
      </c>
      <c r="BH77" s="6">
        <v>0.06</v>
      </c>
      <c r="BI77" s="6">
        <v>208.33333333333334</v>
      </c>
      <c r="BJ77" s="6">
        <v>25.906000000000002</v>
      </c>
      <c r="BK77" s="6">
        <v>75.75266666666667</v>
      </c>
      <c r="BL77" s="6"/>
      <c r="BM77" s="6"/>
      <c r="BN77" s="6"/>
      <c r="BO77" s="6"/>
      <c r="BP77" s="6"/>
    </row>
    <row r="78" spans="2:68" x14ac:dyDescent="0.25">
      <c r="B78" s="5" t="s">
        <v>2452</v>
      </c>
      <c r="C78" s="6">
        <v>-49.768000000000001</v>
      </c>
      <c r="D78" s="6">
        <v>126.167</v>
      </c>
      <c r="E78" s="6">
        <v>1E-3</v>
      </c>
      <c r="F78" s="6">
        <v>51.49</v>
      </c>
      <c r="G78" s="6">
        <v>1.3199999999999998</v>
      </c>
      <c r="H78" s="6">
        <v>16.190000000000001</v>
      </c>
      <c r="I78" s="6"/>
      <c r="J78" s="6">
        <v>8.4499999999999993</v>
      </c>
      <c r="K78" s="6"/>
      <c r="L78" s="6">
        <v>7.83</v>
      </c>
      <c r="M78" s="6">
        <v>0.15</v>
      </c>
      <c r="N78" s="6">
        <v>7.58</v>
      </c>
      <c r="O78" s="6">
        <v>10.530000000000001</v>
      </c>
      <c r="P78" s="6">
        <v>3.63</v>
      </c>
      <c r="Q78" s="6">
        <v>0.14000000000000001</v>
      </c>
      <c r="R78" s="6">
        <v>0.16999999999999998</v>
      </c>
      <c r="S78" s="6"/>
      <c r="T78" s="6"/>
      <c r="U78" s="6"/>
      <c r="V78" s="6">
        <v>35.6</v>
      </c>
      <c r="W78" s="6">
        <v>65</v>
      </c>
      <c r="X78" s="6">
        <v>0.70304999999999995</v>
      </c>
      <c r="Y78" s="6">
        <v>0.51299700000000004</v>
      </c>
      <c r="Z78" s="6">
        <v>17.96</v>
      </c>
      <c r="AA78" s="6">
        <v>15.466000000000001</v>
      </c>
      <c r="AB78" s="6">
        <v>37.864999999999995</v>
      </c>
      <c r="AC78" s="6">
        <v>0.283165</v>
      </c>
      <c r="AD78" s="6"/>
      <c r="AE78" s="6">
        <v>4.46</v>
      </c>
      <c r="AF78" s="6">
        <v>13.8</v>
      </c>
      <c r="AG78" s="6"/>
      <c r="AH78" s="6">
        <v>12.1</v>
      </c>
      <c r="AI78" s="6">
        <v>3.45</v>
      </c>
      <c r="AJ78" s="6">
        <v>1.22</v>
      </c>
      <c r="AK78" s="6"/>
      <c r="AL78" s="6">
        <v>0.77</v>
      </c>
      <c r="AM78" s="6"/>
      <c r="AN78" s="6"/>
      <c r="AO78" s="6"/>
      <c r="AP78" s="6"/>
      <c r="AQ78" s="6">
        <v>2.76</v>
      </c>
      <c r="AR78" s="6">
        <v>0.44</v>
      </c>
      <c r="AS78" s="6">
        <v>19.899999999999999</v>
      </c>
      <c r="AT78" s="6">
        <v>35.6</v>
      </c>
      <c r="AU78" s="6">
        <v>298</v>
      </c>
      <c r="AV78" s="6"/>
      <c r="AW78" s="6">
        <v>65</v>
      </c>
      <c r="AX78" s="6"/>
      <c r="AY78" s="6"/>
      <c r="AZ78" s="6">
        <v>2.59</v>
      </c>
      <c r="BA78" s="6"/>
      <c r="BB78" s="6">
        <v>0.55000000000000004</v>
      </c>
      <c r="BC78" s="6"/>
      <c r="BD78" s="6">
        <v>30.5</v>
      </c>
      <c r="BE78" s="6">
        <v>170</v>
      </c>
      <c r="BF78" s="6">
        <v>0.27</v>
      </c>
      <c r="BG78" s="6">
        <v>0.17</v>
      </c>
      <c r="BH78" s="6">
        <v>3.76</v>
      </c>
      <c r="BI78" s="6">
        <v>223</v>
      </c>
      <c r="BJ78" s="6">
        <v>27.5</v>
      </c>
      <c r="BK78" s="6">
        <v>111</v>
      </c>
      <c r="BL78" s="6"/>
      <c r="BM78" s="6"/>
      <c r="BN78" s="6"/>
      <c r="BO78" s="6"/>
      <c r="BP78" s="6"/>
    </row>
    <row r="79" spans="2:68" x14ac:dyDescent="0.25">
      <c r="B79" s="5" t="s">
        <v>2453</v>
      </c>
      <c r="C79" s="6">
        <v>-47.740499999999997</v>
      </c>
      <c r="D79" s="6">
        <v>126.16800000000001</v>
      </c>
      <c r="E79" s="6">
        <v>1E-4</v>
      </c>
      <c r="F79" s="6">
        <v>49.74</v>
      </c>
      <c r="G79" s="6">
        <v>1.28</v>
      </c>
      <c r="H79" s="6">
        <v>17.75</v>
      </c>
      <c r="I79" s="6">
        <v>8.4600000000000009</v>
      </c>
      <c r="J79" s="6"/>
      <c r="K79" s="6"/>
      <c r="L79" s="6"/>
      <c r="M79" s="6">
        <v>0.18</v>
      </c>
      <c r="N79" s="6">
        <v>7.04</v>
      </c>
      <c r="O79" s="6">
        <v>10.76</v>
      </c>
      <c r="P79" s="6">
        <v>3.12</v>
      </c>
      <c r="Q79" s="6">
        <v>0.12</v>
      </c>
      <c r="R79" s="6">
        <v>0.1</v>
      </c>
      <c r="S79" s="6"/>
      <c r="T79" s="6"/>
      <c r="U79" s="6"/>
      <c r="V79" s="6">
        <v>39.299999999999997</v>
      </c>
      <c r="W79" s="6">
        <v>60.8</v>
      </c>
      <c r="X79" s="6"/>
      <c r="Y79" s="6"/>
      <c r="Z79" s="6">
        <v>17.898</v>
      </c>
      <c r="AA79" s="6">
        <v>15.464</v>
      </c>
      <c r="AB79" s="6">
        <v>37.773000000000003</v>
      </c>
      <c r="AC79" s="6">
        <v>0.28314</v>
      </c>
      <c r="AD79" s="6"/>
      <c r="AE79" s="6">
        <v>4.8</v>
      </c>
      <c r="AF79" s="6">
        <v>10.4</v>
      </c>
      <c r="AG79" s="6">
        <v>1.95</v>
      </c>
      <c r="AH79" s="6">
        <v>10.8</v>
      </c>
      <c r="AI79" s="6">
        <v>3.5</v>
      </c>
      <c r="AJ79" s="6">
        <v>1.1599999999999999</v>
      </c>
      <c r="AK79" s="6">
        <v>4.51</v>
      </c>
      <c r="AL79" s="6">
        <v>0.73</v>
      </c>
      <c r="AM79" s="6">
        <v>4.68</v>
      </c>
      <c r="AN79" s="6">
        <v>0.99</v>
      </c>
      <c r="AO79" s="6">
        <v>2.88</v>
      </c>
      <c r="AP79" s="6">
        <v>0.43</v>
      </c>
      <c r="AQ79" s="6">
        <v>2.63</v>
      </c>
      <c r="AR79" s="6">
        <v>0.4</v>
      </c>
      <c r="AS79" s="6">
        <v>15</v>
      </c>
      <c r="AT79" s="6">
        <v>39.299999999999997</v>
      </c>
      <c r="AU79" s="6"/>
      <c r="AV79" s="6"/>
      <c r="AW79" s="6">
        <v>60.8</v>
      </c>
      <c r="AX79" s="6">
        <v>16.899999999999999</v>
      </c>
      <c r="AY79" s="6"/>
      <c r="AZ79" s="6">
        <v>2.1</v>
      </c>
      <c r="BA79" s="6">
        <v>1.9</v>
      </c>
      <c r="BB79" s="6">
        <v>1.4</v>
      </c>
      <c r="BC79" s="6">
        <v>2.5</v>
      </c>
      <c r="BD79" s="6">
        <v>29</v>
      </c>
      <c r="BE79" s="6">
        <v>157.6</v>
      </c>
      <c r="BF79" s="6"/>
      <c r="BG79" s="6">
        <v>0.1</v>
      </c>
      <c r="BH79" s="6">
        <v>0.2</v>
      </c>
      <c r="BI79" s="6">
        <v>213</v>
      </c>
      <c r="BJ79" s="6">
        <v>29.1</v>
      </c>
      <c r="BK79" s="6">
        <v>79.900000000000006</v>
      </c>
      <c r="BL79" s="6"/>
      <c r="BM79" s="6"/>
      <c r="BN79" s="6"/>
      <c r="BO79" s="6"/>
      <c r="BP79" s="6"/>
    </row>
    <row r="80" spans="2:68" x14ac:dyDescent="0.25">
      <c r="B80" s="5" t="s">
        <v>2454</v>
      </c>
      <c r="C80" s="6">
        <v>-49.77</v>
      </c>
      <c r="D80" s="6">
        <v>126.17</v>
      </c>
      <c r="E80" s="6">
        <v>0.01</v>
      </c>
      <c r="F80" s="6">
        <v>49.78</v>
      </c>
      <c r="G80" s="6">
        <v>1.21</v>
      </c>
      <c r="H80" s="6">
        <v>17.7</v>
      </c>
      <c r="I80" s="6">
        <v>8.83</v>
      </c>
      <c r="J80" s="6"/>
      <c r="K80" s="6"/>
      <c r="L80" s="6"/>
      <c r="M80" s="6">
        <v>0.14000000000000001</v>
      </c>
      <c r="N80" s="6">
        <v>7.92</v>
      </c>
      <c r="O80" s="6">
        <v>11</v>
      </c>
      <c r="P80" s="6">
        <v>2.95</v>
      </c>
      <c r="Q80" s="6">
        <v>0.04</v>
      </c>
      <c r="R80" s="6">
        <v>7.0000000000000007E-2</v>
      </c>
      <c r="S80" s="6"/>
      <c r="T80" s="6"/>
      <c r="U80" s="6"/>
      <c r="V80" s="6">
        <v>42</v>
      </c>
      <c r="W80" s="6">
        <v>37.4</v>
      </c>
      <c r="X80" s="6"/>
      <c r="Y80" s="6"/>
      <c r="Z80" s="6"/>
      <c r="AA80" s="6"/>
      <c r="AB80" s="6"/>
      <c r="AC80" s="6"/>
      <c r="AD80" s="6"/>
      <c r="AE80" s="6">
        <v>2</v>
      </c>
      <c r="AF80" s="6">
        <v>6.8</v>
      </c>
      <c r="AG80" s="6">
        <v>1.34</v>
      </c>
      <c r="AH80" s="6">
        <v>8.1</v>
      </c>
      <c r="AI80" s="6">
        <v>2.7</v>
      </c>
      <c r="AJ80" s="6">
        <v>1.01</v>
      </c>
      <c r="AK80" s="6">
        <v>4.03</v>
      </c>
      <c r="AL80" s="6">
        <v>0.7</v>
      </c>
      <c r="AM80" s="6">
        <v>4.34</v>
      </c>
      <c r="AN80" s="6">
        <v>0.89</v>
      </c>
      <c r="AO80" s="6">
        <v>2.69</v>
      </c>
      <c r="AP80" s="6">
        <v>0.42</v>
      </c>
      <c r="AQ80" s="6">
        <v>2.4900000000000002</v>
      </c>
      <c r="AR80" s="6">
        <v>0.36</v>
      </c>
      <c r="AS80" s="6">
        <v>6</v>
      </c>
      <c r="AT80" s="6">
        <v>42</v>
      </c>
      <c r="AU80" s="6"/>
      <c r="AV80" s="6"/>
      <c r="AW80" s="6">
        <v>37.4</v>
      </c>
      <c r="AX80" s="6">
        <v>16</v>
      </c>
      <c r="AY80" s="6"/>
      <c r="AZ80" s="6">
        <v>1.8</v>
      </c>
      <c r="BA80" s="6">
        <v>0.8</v>
      </c>
      <c r="BB80" s="6">
        <v>0.1</v>
      </c>
      <c r="BC80" s="6">
        <v>1.1000000000000001</v>
      </c>
      <c r="BD80" s="6">
        <v>27</v>
      </c>
      <c r="BE80" s="6">
        <v>126.9</v>
      </c>
      <c r="BF80" s="6"/>
      <c r="BG80" s="6"/>
      <c r="BH80" s="6">
        <v>0.2</v>
      </c>
      <c r="BI80" s="6">
        <v>207</v>
      </c>
      <c r="BJ80" s="6">
        <v>26.7</v>
      </c>
      <c r="BK80" s="6">
        <v>65.099999999999994</v>
      </c>
      <c r="BL80" s="6"/>
      <c r="BM80" s="6"/>
      <c r="BN80" s="6"/>
      <c r="BO80" s="6"/>
      <c r="BP80" s="6"/>
    </row>
    <row r="81" spans="2:68" x14ac:dyDescent="0.25">
      <c r="B81" s="5" t="s">
        <v>2455</v>
      </c>
      <c r="C81" s="6">
        <v>-48.68</v>
      </c>
      <c r="D81" s="6">
        <v>126.52000000000001</v>
      </c>
      <c r="E81" s="6">
        <v>1E-3</v>
      </c>
      <c r="F81" s="6">
        <v>50.9</v>
      </c>
      <c r="G81" s="6">
        <v>1.4</v>
      </c>
      <c r="H81" s="6">
        <v>15.920000000000002</v>
      </c>
      <c r="I81" s="6"/>
      <c r="J81" s="6">
        <v>9.24</v>
      </c>
      <c r="K81" s="6"/>
      <c r="L81" s="6">
        <v>8.4600000000000009</v>
      </c>
      <c r="M81" s="6">
        <v>0.155</v>
      </c>
      <c r="N81" s="6">
        <v>7.9350000000000005</v>
      </c>
      <c r="O81" s="6">
        <v>11.175000000000001</v>
      </c>
      <c r="P81" s="6">
        <v>2.98</v>
      </c>
      <c r="Q81" s="6">
        <v>0.13</v>
      </c>
      <c r="R81" s="6">
        <v>0.15500000000000003</v>
      </c>
      <c r="S81" s="6"/>
      <c r="T81" s="6"/>
      <c r="U81" s="6"/>
      <c r="V81" s="6">
        <v>37.099999999999994</v>
      </c>
      <c r="W81" s="6">
        <v>61.3</v>
      </c>
      <c r="X81" s="6">
        <v>0.70284000000000002</v>
      </c>
      <c r="Y81" s="6">
        <v>0.51303799999999999</v>
      </c>
      <c r="Z81" s="6">
        <v>18.231999999999999</v>
      </c>
      <c r="AA81" s="6">
        <v>15.4725</v>
      </c>
      <c r="AB81" s="6">
        <v>37.977000000000004</v>
      </c>
      <c r="AC81" s="6">
        <v>0.28318399999999999</v>
      </c>
      <c r="AD81" s="6"/>
      <c r="AE81" s="6">
        <v>3.7939999999999996</v>
      </c>
      <c r="AF81" s="6">
        <v>10.975000000000001</v>
      </c>
      <c r="AG81" s="6">
        <v>1.8420000000000001</v>
      </c>
      <c r="AH81" s="6">
        <v>10.1585</v>
      </c>
      <c r="AI81" s="6">
        <v>3.3864999999999998</v>
      </c>
      <c r="AJ81" s="6">
        <v>1.2215</v>
      </c>
      <c r="AK81" s="6">
        <v>4.2138299999999997</v>
      </c>
      <c r="AL81" s="6">
        <v>0.76300000000000001</v>
      </c>
      <c r="AM81" s="6">
        <v>5.1980000000000004</v>
      </c>
      <c r="AN81" s="6">
        <v>1.093</v>
      </c>
      <c r="AO81" s="6">
        <v>3.2364199999999999</v>
      </c>
      <c r="AP81" s="6"/>
      <c r="AQ81" s="6">
        <v>3.0510000000000002</v>
      </c>
      <c r="AR81" s="6">
        <v>0.46050000000000002</v>
      </c>
      <c r="AS81" s="6">
        <v>14.737</v>
      </c>
      <c r="AT81" s="6">
        <v>37.099999999999994</v>
      </c>
      <c r="AU81" s="6">
        <v>308</v>
      </c>
      <c r="AV81" s="6">
        <v>1.661E-2</v>
      </c>
      <c r="AW81" s="6">
        <v>61.3</v>
      </c>
      <c r="AX81" s="6">
        <v>16.329999999999998</v>
      </c>
      <c r="AY81" s="6"/>
      <c r="AZ81" s="6">
        <v>2.6775000000000002</v>
      </c>
      <c r="BA81" s="6">
        <v>2.6549999999999998</v>
      </c>
      <c r="BB81" s="6">
        <v>0.505</v>
      </c>
      <c r="BC81" s="6">
        <v>1.5409999999999999</v>
      </c>
      <c r="BD81" s="6">
        <v>31.35</v>
      </c>
      <c r="BE81" s="6">
        <v>130.87700000000001</v>
      </c>
      <c r="BF81" s="6">
        <v>0.1915</v>
      </c>
      <c r="BG81" s="6">
        <v>0.2165</v>
      </c>
      <c r="BH81" s="6">
        <v>0.1205</v>
      </c>
      <c r="BI81" s="6">
        <v>251</v>
      </c>
      <c r="BJ81" s="6">
        <v>31.277000000000001</v>
      </c>
      <c r="BK81" s="6">
        <v>104.5475</v>
      </c>
      <c r="BL81" s="6"/>
      <c r="BM81" s="6"/>
      <c r="BN81" s="6"/>
      <c r="BO81" s="6"/>
      <c r="BP81" s="6"/>
    </row>
    <row r="82" spans="2:68" x14ac:dyDescent="0.25">
      <c r="B82" s="5" t="s">
        <v>2456</v>
      </c>
      <c r="C82" s="6">
        <v>-48.469799999999999</v>
      </c>
      <c r="D82" s="6">
        <v>126.65300000000001</v>
      </c>
      <c r="E82" s="6">
        <v>1E-4</v>
      </c>
      <c r="F82" s="6">
        <v>50.71</v>
      </c>
      <c r="G82" s="6">
        <v>1.33</v>
      </c>
      <c r="H82" s="6">
        <v>17.2</v>
      </c>
      <c r="I82" s="6">
        <v>8.65</v>
      </c>
      <c r="J82" s="6"/>
      <c r="K82" s="6"/>
      <c r="L82" s="6"/>
      <c r="M82" s="6">
        <v>0.14000000000000001</v>
      </c>
      <c r="N82" s="6">
        <v>7.66</v>
      </c>
      <c r="O82" s="6">
        <v>10.79</v>
      </c>
      <c r="P82" s="6">
        <v>2.94</v>
      </c>
      <c r="Q82" s="6">
        <v>0.02</v>
      </c>
      <c r="R82" s="6">
        <v>0.1</v>
      </c>
      <c r="S82" s="6"/>
      <c r="T82" s="6"/>
      <c r="U82" s="6"/>
      <c r="V82" s="6">
        <v>38</v>
      </c>
      <c r="W82" s="6">
        <v>31.3</v>
      </c>
      <c r="X82" s="6"/>
      <c r="Y82" s="6"/>
      <c r="Z82" s="6">
        <v>18.439</v>
      </c>
      <c r="AA82" s="6">
        <v>15.478999999999999</v>
      </c>
      <c r="AB82" s="6">
        <v>38.055999999999997</v>
      </c>
      <c r="AC82" s="6">
        <v>0.28316000000000002</v>
      </c>
      <c r="AD82" s="6"/>
      <c r="AE82" s="6">
        <v>2.9</v>
      </c>
      <c r="AF82" s="6">
        <v>9.4</v>
      </c>
      <c r="AG82" s="6">
        <v>1.65</v>
      </c>
      <c r="AH82" s="6">
        <v>8.6999999999999993</v>
      </c>
      <c r="AI82" s="6">
        <v>2.6</v>
      </c>
      <c r="AJ82" s="6">
        <v>1.1000000000000001</v>
      </c>
      <c r="AK82" s="6">
        <v>4.2300000000000004</v>
      </c>
      <c r="AL82" s="6">
        <v>0.69</v>
      </c>
      <c r="AM82" s="6">
        <v>4.6100000000000003</v>
      </c>
      <c r="AN82" s="6">
        <v>0.89</v>
      </c>
      <c r="AO82" s="6">
        <v>2.89</v>
      </c>
      <c r="AP82" s="6">
        <v>0.43</v>
      </c>
      <c r="AQ82" s="6">
        <v>2.71</v>
      </c>
      <c r="AR82" s="6">
        <v>0.38</v>
      </c>
      <c r="AS82" s="6">
        <v>6</v>
      </c>
      <c r="AT82" s="6">
        <v>38</v>
      </c>
      <c r="AU82" s="6"/>
      <c r="AV82" s="6">
        <v>0.2</v>
      </c>
      <c r="AW82" s="6">
        <v>31.3</v>
      </c>
      <c r="AX82" s="6">
        <v>16.3</v>
      </c>
      <c r="AY82" s="6"/>
      <c r="AZ82" s="6">
        <v>2.2999999999999998</v>
      </c>
      <c r="BA82" s="6">
        <v>1.2</v>
      </c>
      <c r="BB82" s="6"/>
      <c r="BC82" s="6">
        <v>1.3</v>
      </c>
      <c r="BD82" s="6">
        <v>29</v>
      </c>
      <c r="BE82" s="6">
        <v>147.80000000000001</v>
      </c>
      <c r="BF82" s="6"/>
      <c r="BG82" s="6"/>
      <c r="BH82" s="6"/>
      <c r="BI82" s="6">
        <v>215</v>
      </c>
      <c r="BJ82" s="6">
        <v>29</v>
      </c>
      <c r="BK82" s="6">
        <v>80.8</v>
      </c>
      <c r="BL82" s="6"/>
      <c r="BM82" s="6"/>
      <c r="BN82" s="6"/>
      <c r="BO82" s="6"/>
      <c r="BP82" s="6"/>
    </row>
    <row r="83" spans="2:68" x14ac:dyDescent="0.25">
      <c r="B83" s="5" t="s">
        <v>2457</v>
      </c>
      <c r="C83" s="6">
        <v>-50.042000000000002</v>
      </c>
      <c r="D83" s="6">
        <v>126.742</v>
      </c>
      <c r="E83" s="6">
        <v>1E-3</v>
      </c>
      <c r="F83" s="6">
        <v>51.601666666666667</v>
      </c>
      <c r="G83" s="6">
        <v>1.335</v>
      </c>
      <c r="H83" s="6">
        <v>16.103333333333332</v>
      </c>
      <c r="I83" s="6"/>
      <c r="J83" s="6">
        <v>8.6266666666666669</v>
      </c>
      <c r="K83" s="6"/>
      <c r="L83" s="6">
        <v>8.0066666666666659</v>
      </c>
      <c r="M83" s="6">
        <v>0.15000000000000002</v>
      </c>
      <c r="N83" s="6">
        <v>7.7716666666666674</v>
      </c>
      <c r="O83" s="6">
        <v>10.733333333333334</v>
      </c>
      <c r="P83" s="6">
        <v>3.3633333333333333</v>
      </c>
      <c r="Q83" s="6">
        <v>0.155</v>
      </c>
      <c r="R83" s="6">
        <v>0.155</v>
      </c>
      <c r="S83" s="6"/>
      <c r="T83" s="6"/>
      <c r="U83" s="6"/>
      <c r="V83" s="6">
        <v>33.950000000000003</v>
      </c>
      <c r="W83" s="6">
        <v>61.9</v>
      </c>
      <c r="X83" s="6">
        <v>0.70304999999999995</v>
      </c>
      <c r="Y83" s="6">
        <v>0.51302499999999995</v>
      </c>
      <c r="Z83" s="6">
        <v>17.913499999999999</v>
      </c>
      <c r="AA83" s="6">
        <v>15.465499999999999</v>
      </c>
      <c r="AB83" s="6">
        <v>37.771000000000001</v>
      </c>
      <c r="AC83" s="6">
        <v>0.28317599999999998</v>
      </c>
      <c r="AD83" s="6"/>
      <c r="AE83" s="6">
        <v>5.0949999999999998</v>
      </c>
      <c r="AF83" s="6">
        <v>14.65</v>
      </c>
      <c r="AG83" s="6"/>
      <c r="AH83" s="6">
        <v>11.3</v>
      </c>
      <c r="AI83" s="6">
        <v>3.63</v>
      </c>
      <c r="AJ83" s="6">
        <v>1.29</v>
      </c>
      <c r="AK83" s="6"/>
      <c r="AL83" s="6">
        <v>0.75</v>
      </c>
      <c r="AM83" s="6"/>
      <c r="AN83" s="6"/>
      <c r="AO83" s="6"/>
      <c r="AP83" s="6"/>
      <c r="AQ83" s="6">
        <v>2.835</v>
      </c>
      <c r="AR83" s="6">
        <v>0.46500000000000002</v>
      </c>
      <c r="AS83" s="6">
        <v>26.266666666666669</v>
      </c>
      <c r="AT83" s="6">
        <v>33.950000000000003</v>
      </c>
      <c r="AU83" s="6">
        <v>318</v>
      </c>
      <c r="AV83" s="6"/>
      <c r="AW83" s="6">
        <v>61.9</v>
      </c>
      <c r="AX83" s="6"/>
      <c r="AY83" s="6"/>
      <c r="AZ83" s="6">
        <v>2.7199999999999998</v>
      </c>
      <c r="BA83" s="6"/>
      <c r="BB83" s="6"/>
      <c r="BC83" s="6"/>
      <c r="BD83" s="6">
        <v>32.1</v>
      </c>
      <c r="BE83" s="6">
        <v>159.66666666666666</v>
      </c>
      <c r="BF83" s="6">
        <v>0.3</v>
      </c>
      <c r="BG83" s="6">
        <v>0.19</v>
      </c>
      <c r="BH83" s="6">
        <v>0.29500000000000004</v>
      </c>
      <c r="BI83" s="6">
        <v>237.66666666666666</v>
      </c>
      <c r="BJ83" s="6">
        <v>28.966666666666669</v>
      </c>
      <c r="BK83" s="6">
        <v>111</v>
      </c>
      <c r="BL83" s="6"/>
      <c r="BM83" s="6"/>
      <c r="BN83" s="6"/>
      <c r="BO83" s="6"/>
      <c r="BP83" s="6"/>
    </row>
    <row r="84" spans="2:68" x14ac:dyDescent="0.25">
      <c r="B84" s="5" t="s">
        <v>2458</v>
      </c>
      <c r="C84" s="6">
        <v>-48.765000000000001</v>
      </c>
      <c r="D84" s="6">
        <v>126.883</v>
      </c>
      <c r="E84" s="6">
        <v>1E-3</v>
      </c>
      <c r="F84" s="6">
        <v>50.754999999999995</v>
      </c>
      <c r="G84" s="6">
        <v>1.375</v>
      </c>
      <c r="H84" s="6">
        <v>15.74</v>
      </c>
      <c r="I84" s="6"/>
      <c r="J84" s="6">
        <v>9.3699999999999992</v>
      </c>
      <c r="K84" s="6"/>
      <c r="L84" s="6">
        <v>8.43</v>
      </c>
      <c r="M84" s="6">
        <v>0.15000000000000002</v>
      </c>
      <c r="N84" s="6">
        <v>8.0749999999999993</v>
      </c>
      <c r="O84" s="6">
        <v>11.455</v>
      </c>
      <c r="P84" s="6">
        <v>2.9750000000000001</v>
      </c>
      <c r="Q84" s="6">
        <v>7.0000000000000007E-2</v>
      </c>
      <c r="R84" s="6">
        <v>0.14000000000000001</v>
      </c>
      <c r="S84" s="6"/>
      <c r="T84" s="6"/>
      <c r="U84" s="6"/>
      <c r="V84" s="6">
        <v>37.549999999999997</v>
      </c>
      <c r="W84" s="6">
        <v>65</v>
      </c>
      <c r="X84" s="6">
        <v>0.70267999999999997</v>
      </c>
      <c r="Y84" s="6">
        <v>0.51305000000000001</v>
      </c>
      <c r="Z84" s="6">
        <v>18.399000000000001</v>
      </c>
      <c r="AA84" s="6">
        <v>15.4815</v>
      </c>
      <c r="AB84" s="6">
        <v>38.030500000000004</v>
      </c>
      <c r="AC84" s="6">
        <v>0.28316400000000003</v>
      </c>
      <c r="AD84" s="6"/>
      <c r="AE84" s="6">
        <v>3.2984999999999998</v>
      </c>
      <c r="AF84" s="6">
        <v>10.850999999999999</v>
      </c>
      <c r="AG84" s="6">
        <v>1.821</v>
      </c>
      <c r="AH84" s="6">
        <v>9.349499999999999</v>
      </c>
      <c r="AI84" s="6">
        <v>3.3879999999999999</v>
      </c>
      <c r="AJ84" s="6">
        <v>1.228</v>
      </c>
      <c r="AK84" s="6">
        <v>4.2770700000000001</v>
      </c>
      <c r="AL84" s="6">
        <v>0.78600000000000003</v>
      </c>
      <c r="AM84" s="6">
        <v>5.2590000000000003</v>
      </c>
      <c r="AN84" s="6">
        <v>1.119</v>
      </c>
      <c r="AO84" s="6">
        <v>3.3160400000000001</v>
      </c>
      <c r="AP84" s="6"/>
      <c r="AQ84" s="6">
        <v>3.0644999999999998</v>
      </c>
      <c r="AR84" s="6">
        <v>0.46199999999999997</v>
      </c>
      <c r="AS84" s="6">
        <v>7.3059999999999992</v>
      </c>
      <c r="AT84" s="6">
        <v>37.549999999999997</v>
      </c>
      <c r="AU84" s="6">
        <v>340</v>
      </c>
      <c r="AV84" s="6">
        <v>7.8200000000000006E-3</v>
      </c>
      <c r="AW84" s="6">
        <v>65</v>
      </c>
      <c r="AX84" s="6">
        <v>16.48</v>
      </c>
      <c r="AY84" s="6"/>
      <c r="AZ84" s="6">
        <v>2.5774999999999997</v>
      </c>
      <c r="BA84" s="6">
        <v>1.6220000000000001</v>
      </c>
      <c r="BB84" s="6">
        <v>0.35799999999999998</v>
      </c>
      <c r="BC84" s="6">
        <v>0.59799999999999998</v>
      </c>
      <c r="BD84" s="6">
        <v>34.75</v>
      </c>
      <c r="BE84" s="6">
        <v>130.21250000000001</v>
      </c>
      <c r="BF84" s="6">
        <v>0.13450000000000001</v>
      </c>
      <c r="BG84" s="6">
        <v>7.1500000000000008E-2</v>
      </c>
      <c r="BH84" s="6">
        <v>9.0500000000000011E-2</v>
      </c>
      <c r="BI84" s="6">
        <v>257</v>
      </c>
      <c r="BJ84" s="6">
        <v>31.593499999999999</v>
      </c>
      <c r="BK84" s="6">
        <v>103.702</v>
      </c>
      <c r="BL84" s="6"/>
      <c r="BM84" s="6"/>
      <c r="BN84" s="6"/>
      <c r="BO84" s="6"/>
      <c r="BP84" s="6"/>
    </row>
    <row r="85" spans="2:68" x14ac:dyDescent="0.25">
      <c r="B85" s="5" t="s">
        <v>2459</v>
      </c>
      <c r="C85" s="6">
        <v>-47.7333</v>
      </c>
      <c r="D85" s="6">
        <v>126.983</v>
      </c>
      <c r="E85" s="6">
        <v>1E-4</v>
      </c>
      <c r="F85" s="6">
        <v>53.2</v>
      </c>
      <c r="G85" s="6">
        <v>1.52</v>
      </c>
      <c r="H85" s="6">
        <v>13.01</v>
      </c>
      <c r="I85" s="6">
        <v>9.4499999999999993</v>
      </c>
      <c r="J85" s="6"/>
      <c r="K85" s="6"/>
      <c r="L85" s="6"/>
      <c r="M85" s="6">
        <v>0.15</v>
      </c>
      <c r="N85" s="6">
        <v>7.18</v>
      </c>
      <c r="O85" s="6">
        <v>11.53</v>
      </c>
      <c r="P85" s="6">
        <v>2.76</v>
      </c>
      <c r="Q85" s="6">
        <v>0.24</v>
      </c>
      <c r="R85" s="6">
        <v>0.21</v>
      </c>
      <c r="S85" s="6"/>
      <c r="T85" s="6"/>
      <c r="U85" s="6"/>
      <c r="V85" s="6">
        <v>36.6</v>
      </c>
      <c r="W85" s="6">
        <v>29.8</v>
      </c>
      <c r="X85" s="6"/>
      <c r="Y85" s="6"/>
      <c r="Z85" s="6">
        <v>17.981999999999999</v>
      </c>
      <c r="AA85" s="6">
        <v>15.462999999999999</v>
      </c>
      <c r="AB85" s="6">
        <v>37.857999999999997</v>
      </c>
      <c r="AC85" s="6">
        <v>0.28319899999999998</v>
      </c>
      <c r="AD85" s="6"/>
      <c r="AE85" s="6">
        <v>6.3</v>
      </c>
      <c r="AF85" s="6">
        <v>17.600000000000001</v>
      </c>
      <c r="AG85" s="6">
        <v>2.75</v>
      </c>
      <c r="AH85" s="6">
        <v>14.3</v>
      </c>
      <c r="AI85" s="6">
        <v>4.0999999999999996</v>
      </c>
      <c r="AJ85" s="6">
        <v>1.47</v>
      </c>
      <c r="AK85" s="6">
        <v>5.64</v>
      </c>
      <c r="AL85" s="6">
        <v>0.96</v>
      </c>
      <c r="AM85" s="6">
        <v>6.3</v>
      </c>
      <c r="AN85" s="6">
        <v>1.32</v>
      </c>
      <c r="AO85" s="6">
        <v>3.71</v>
      </c>
      <c r="AP85" s="6">
        <v>0.53</v>
      </c>
      <c r="AQ85" s="6">
        <v>3.32</v>
      </c>
      <c r="AR85" s="6">
        <v>0.48</v>
      </c>
      <c r="AS85" s="6">
        <v>29</v>
      </c>
      <c r="AT85" s="6">
        <v>36.6</v>
      </c>
      <c r="AU85" s="6"/>
      <c r="AV85" s="6"/>
      <c r="AW85" s="6">
        <v>29.8</v>
      </c>
      <c r="AX85" s="6">
        <v>16.399999999999999</v>
      </c>
      <c r="AY85" s="6"/>
      <c r="AZ85" s="6">
        <v>3.6</v>
      </c>
      <c r="BA85" s="6">
        <v>3.9</v>
      </c>
      <c r="BB85" s="6">
        <v>0.2</v>
      </c>
      <c r="BC85" s="6">
        <v>4.2</v>
      </c>
      <c r="BD85" s="6">
        <v>25</v>
      </c>
      <c r="BE85" s="6">
        <v>187</v>
      </c>
      <c r="BF85" s="6">
        <v>0.2</v>
      </c>
      <c r="BG85" s="6">
        <v>0.2</v>
      </c>
      <c r="BH85" s="6"/>
      <c r="BI85" s="6">
        <v>261</v>
      </c>
      <c r="BJ85" s="6">
        <v>37.6</v>
      </c>
      <c r="BK85" s="6">
        <v>128.5</v>
      </c>
      <c r="BL85" s="6"/>
      <c r="BM85" s="6"/>
      <c r="BN85" s="6"/>
      <c r="BO85" s="6"/>
      <c r="BP85" s="6"/>
    </row>
    <row r="86" spans="2:68" x14ac:dyDescent="0.25">
      <c r="B86" s="5" t="s">
        <v>2460</v>
      </c>
      <c r="C86" s="6">
        <v>-50.147000000000006</v>
      </c>
      <c r="D86" s="6">
        <v>127.01700000000001</v>
      </c>
      <c r="E86" s="6">
        <v>1E-3</v>
      </c>
      <c r="F86" s="6">
        <v>50.067499999999995</v>
      </c>
      <c r="G86" s="6">
        <v>2.395</v>
      </c>
      <c r="H86" s="6">
        <v>14.087500000000002</v>
      </c>
      <c r="I86" s="6"/>
      <c r="J86" s="6">
        <v>12.463333333333333</v>
      </c>
      <c r="K86" s="6"/>
      <c r="L86" s="6">
        <v>11.72</v>
      </c>
      <c r="M86" s="6">
        <v>0.1825</v>
      </c>
      <c r="N86" s="6">
        <v>6.6974999999999998</v>
      </c>
      <c r="O86" s="6">
        <v>10.64</v>
      </c>
      <c r="P86" s="6">
        <v>2.9874999999999998</v>
      </c>
      <c r="Q86" s="6">
        <v>0.14000000000000001</v>
      </c>
      <c r="R86" s="6">
        <v>0.2525</v>
      </c>
      <c r="S86" s="6">
        <v>0.35</v>
      </c>
      <c r="T86" s="6"/>
      <c r="U86" s="6"/>
      <c r="V86" s="6">
        <v>38.700000000000003</v>
      </c>
      <c r="W86" s="6">
        <v>57.333333333333336</v>
      </c>
      <c r="X86" s="6"/>
      <c r="Y86" s="6"/>
      <c r="Z86" s="6">
        <v>18.689</v>
      </c>
      <c r="AA86" s="6">
        <v>15.488</v>
      </c>
      <c r="AB86" s="6">
        <v>38.186999999999998</v>
      </c>
      <c r="AC86" s="6">
        <v>0.28317199999999998</v>
      </c>
      <c r="AD86" s="6"/>
      <c r="AE86" s="6">
        <v>5.6033333333333326</v>
      </c>
      <c r="AF86" s="6">
        <v>19.013333333333332</v>
      </c>
      <c r="AG86" s="6"/>
      <c r="AH86" s="6">
        <v>18.083333333333332</v>
      </c>
      <c r="AI86" s="6">
        <v>5.7</v>
      </c>
      <c r="AJ86" s="6">
        <v>1.9400000000000002</v>
      </c>
      <c r="AK86" s="6">
        <v>7.59</v>
      </c>
      <c r="AL86" s="6">
        <v>1.33</v>
      </c>
      <c r="AM86" s="6">
        <v>9.1300000000000008</v>
      </c>
      <c r="AN86" s="6"/>
      <c r="AO86" s="6">
        <v>5.62</v>
      </c>
      <c r="AP86" s="6"/>
      <c r="AQ86" s="6">
        <v>5.4600000000000009</v>
      </c>
      <c r="AR86" s="6">
        <v>0.79466666666666674</v>
      </c>
      <c r="AS86" s="6">
        <v>9.2182499999999994</v>
      </c>
      <c r="AT86" s="6">
        <v>38.700000000000003</v>
      </c>
      <c r="AU86" s="6">
        <v>180</v>
      </c>
      <c r="AV86" s="6"/>
      <c r="AW86" s="6">
        <v>57.333333333333336</v>
      </c>
      <c r="AX86" s="6">
        <v>19.899999999999999</v>
      </c>
      <c r="AY86" s="6"/>
      <c r="AZ86" s="6">
        <v>4.5733333333333333</v>
      </c>
      <c r="BA86" s="6">
        <v>3.06</v>
      </c>
      <c r="BB86" s="6"/>
      <c r="BC86" s="6">
        <v>1.0349999999999999</v>
      </c>
      <c r="BD86" s="6">
        <v>39.475000000000001</v>
      </c>
      <c r="BE86" s="6">
        <v>125.4</v>
      </c>
      <c r="BF86" s="6">
        <v>0.30099999999999999</v>
      </c>
      <c r="BG86" s="6">
        <v>0.16466666666666666</v>
      </c>
      <c r="BH86" s="6">
        <v>0.155</v>
      </c>
      <c r="BI86" s="6">
        <v>388.8</v>
      </c>
      <c r="BJ86" s="6">
        <v>50.65</v>
      </c>
      <c r="BK86" s="6">
        <v>181.97499999999999</v>
      </c>
      <c r="BL86" s="6"/>
      <c r="BM86" s="6"/>
      <c r="BN86" s="6"/>
      <c r="BO86" s="6"/>
      <c r="BP86" s="6"/>
    </row>
    <row r="87" spans="2:68" x14ac:dyDescent="0.25">
      <c r="B87" s="5" t="s">
        <v>2461</v>
      </c>
      <c r="C87" s="6">
        <v>-50.198</v>
      </c>
      <c r="D87" s="6">
        <v>127.063</v>
      </c>
      <c r="E87" s="6">
        <v>1E-3</v>
      </c>
      <c r="F87" s="6">
        <v>50.218000000000004</v>
      </c>
      <c r="G87" s="6">
        <v>2.1619999999999999</v>
      </c>
      <c r="H87" s="6">
        <v>14.512</v>
      </c>
      <c r="I87" s="6">
        <v>11.32</v>
      </c>
      <c r="J87" s="6">
        <v>12.364999999999998</v>
      </c>
      <c r="K87" s="6"/>
      <c r="L87" s="6">
        <v>10.27</v>
      </c>
      <c r="M87" s="6">
        <v>0.18000000000000002</v>
      </c>
      <c r="N87" s="6">
        <v>6.944</v>
      </c>
      <c r="O87" s="6">
        <v>10.868</v>
      </c>
      <c r="P87" s="6">
        <v>2.968</v>
      </c>
      <c r="Q87" s="6">
        <v>0.1</v>
      </c>
      <c r="R87" s="6">
        <v>0.21599999999999997</v>
      </c>
      <c r="S87" s="6">
        <v>0.27</v>
      </c>
      <c r="T87" s="6"/>
      <c r="U87" s="6"/>
      <c r="V87" s="6">
        <v>39.4</v>
      </c>
      <c r="W87" s="6">
        <v>52.766666666666673</v>
      </c>
      <c r="X87" s="6"/>
      <c r="Y87" s="6"/>
      <c r="Z87" s="6">
        <v>18.582999999999998</v>
      </c>
      <c r="AA87" s="6">
        <v>15.478999999999999</v>
      </c>
      <c r="AB87" s="6">
        <v>38.100999999999999</v>
      </c>
      <c r="AC87" s="6">
        <v>0.28315000000000001</v>
      </c>
      <c r="AD87" s="6"/>
      <c r="AE87" s="6">
        <v>4.3025000000000002</v>
      </c>
      <c r="AF87" s="6">
        <v>14.99</v>
      </c>
      <c r="AG87" s="6">
        <v>2.78</v>
      </c>
      <c r="AH87" s="6">
        <v>14.48</v>
      </c>
      <c r="AI87" s="6">
        <v>4.8275000000000006</v>
      </c>
      <c r="AJ87" s="6">
        <v>1.6274999999999999</v>
      </c>
      <c r="AK87" s="6">
        <v>6.4899999999999993</v>
      </c>
      <c r="AL87" s="6">
        <v>1.21</v>
      </c>
      <c r="AM87" s="6">
        <v>7.2133333333333338</v>
      </c>
      <c r="AN87" s="6">
        <v>1.77</v>
      </c>
      <c r="AO87" s="6">
        <v>4.4866666666666664</v>
      </c>
      <c r="AP87" s="6">
        <v>0.82</v>
      </c>
      <c r="AQ87" s="6">
        <v>4.3324999999999996</v>
      </c>
      <c r="AR87" s="6">
        <v>0.64524999999999999</v>
      </c>
      <c r="AS87" s="6">
        <v>6.4910000000000014</v>
      </c>
      <c r="AT87" s="6">
        <v>39.4</v>
      </c>
      <c r="AU87" s="6">
        <v>226</v>
      </c>
      <c r="AV87" s="6"/>
      <c r="AW87" s="6">
        <v>52.766666666666673</v>
      </c>
      <c r="AX87" s="6">
        <v>18.866666666666667</v>
      </c>
      <c r="AY87" s="6"/>
      <c r="AZ87" s="6">
        <v>3.5700000000000003</v>
      </c>
      <c r="BA87" s="6">
        <v>1.7866666666666668</v>
      </c>
      <c r="BB87" s="6"/>
      <c r="BC87" s="6">
        <v>1.208</v>
      </c>
      <c r="BD87" s="6">
        <v>37.46</v>
      </c>
      <c r="BE87" s="6">
        <v>113.38</v>
      </c>
      <c r="BF87" s="6">
        <v>0.1235</v>
      </c>
      <c r="BG87" s="6">
        <v>9.7666666666666679E-2</v>
      </c>
      <c r="BH87" s="6">
        <v>0.13525000000000001</v>
      </c>
      <c r="BI87" s="6">
        <v>360.34000000000003</v>
      </c>
      <c r="BJ87" s="6">
        <v>47</v>
      </c>
      <c r="BK87" s="6">
        <v>155.68</v>
      </c>
      <c r="BL87" s="6"/>
      <c r="BM87" s="6"/>
      <c r="BN87" s="6"/>
      <c r="BO87" s="6"/>
      <c r="BP87" s="6"/>
    </row>
    <row r="88" spans="2:68" x14ac:dyDescent="0.25">
      <c r="B88" s="5" t="s">
        <v>2462</v>
      </c>
      <c r="C88" s="6">
        <v>-48.738</v>
      </c>
      <c r="D88" s="6">
        <v>127.08</v>
      </c>
      <c r="E88" s="6">
        <v>1.0000000000000007E-3</v>
      </c>
      <c r="F88" s="6">
        <v>50.666000000000004</v>
      </c>
      <c r="G88" s="6">
        <v>1.29375</v>
      </c>
      <c r="H88" s="6">
        <v>15.975833333333334</v>
      </c>
      <c r="I88" s="6">
        <v>8.9250000000000025</v>
      </c>
      <c r="J88" s="6">
        <v>9.1999999999999993</v>
      </c>
      <c r="K88" s="6">
        <v>8.0433333333333348</v>
      </c>
      <c r="L88" s="6">
        <v>8.5933333333333337</v>
      </c>
      <c r="M88" s="6">
        <v>0.1615</v>
      </c>
      <c r="N88" s="6">
        <v>8.1511538461538446</v>
      </c>
      <c r="O88" s="6">
        <v>11.83791666666667</v>
      </c>
      <c r="P88" s="6">
        <v>2.8925000000000001</v>
      </c>
      <c r="Q88" s="6">
        <v>9.6291666666666706E-2</v>
      </c>
      <c r="R88" s="6">
        <v>0.14154166666666665</v>
      </c>
      <c r="S88" s="6"/>
      <c r="T88" s="6"/>
      <c r="U88" s="6"/>
      <c r="V88" s="6">
        <v>39</v>
      </c>
      <c r="W88" s="6">
        <v>70.733333333333334</v>
      </c>
      <c r="X88" s="6">
        <v>0.70255000000000001</v>
      </c>
      <c r="Y88" s="6">
        <v>0.51310333333333336</v>
      </c>
      <c r="Z88" s="6">
        <v>18.571999999999999</v>
      </c>
      <c r="AA88" s="6">
        <v>15.481999999999999</v>
      </c>
      <c r="AB88" s="6">
        <v>38.097000000000001</v>
      </c>
      <c r="AC88" s="6">
        <v>0.28315299999999999</v>
      </c>
      <c r="AD88" s="6"/>
      <c r="AE88" s="6">
        <v>2.5650000000000004</v>
      </c>
      <c r="AF88" s="6">
        <v>8.7249999999999996</v>
      </c>
      <c r="AG88" s="6">
        <v>1.63</v>
      </c>
      <c r="AH88" s="6">
        <v>8.5525000000000002</v>
      </c>
      <c r="AI88" s="6">
        <v>2.9525000000000001</v>
      </c>
      <c r="AJ88" s="6">
        <v>1.105</v>
      </c>
      <c r="AK88" s="6">
        <v>3.77</v>
      </c>
      <c r="AL88" s="6">
        <v>0.73</v>
      </c>
      <c r="AM88" s="6">
        <v>4.55</v>
      </c>
      <c r="AN88" s="6">
        <v>1.04</v>
      </c>
      <c r="AO88" s="6">
        <v>2.75</v>
      </c>
      <c r="AP88" s="6"/>
      <c r="AQ88" s="6">
        <v>2.665</v>
      </c>
      <c r="AR88" s="6">
        <v>0.3993666666666667</v>
      </c>
      <c r="AS88" s="6">
        <v>6.055714285714286</v>
      </c>
      <c r="AT88" s="6">
        <v>39</v>
      </c>
      <c r="AU88" s="6">
        <v>371.5</v>
      </c>
      <c r="AV88" s="6">
        <v>1.1299999999999999E-2</v>
      </c>
      <c r="AW88" s="6">
        <v>70.733333333333334</v>
      </c>
      <c r="AX88" s="6"/>
      <c r="AY88" s="6"/>
      <c r="AZ88" s="6">
        <v>2.2050000000000001</v>
      </c>
      <c r="BA88" s="6">
        <v>1.42</v>
      </c>
      <c r="BB88" s="6"/>
      <c r="BC88" s="6">
        <v>0.55499999999999994</v>
      </c>
      <c r="BD88" s="6">
        <v>33.500000000000007</v>
      </c>
      <c r="BE88" s="6">
        <v>136.42857142857142</v>
      </c>
      <c r="BF88" s="6"/>
      <c r="BG88" s="6">
        <v>0.08</v>
      </c>
      <c r="BH88" s="6">
        <v>3.6999999999999998E-2</v>
      </c>
      <c r="BI88" s="6">
        <v>235.83333333333334</v>
      </c>
      <c r="BJ88" s="6">
        <v>27.232857142857142</v>
      </c>
      <c r="BK88" s="6">
        <v>87.071428571428569</v>
      </c>
      <c r="BL88" s="6"/>
      <c r="BM88" s="6"/>
      <c r="BN88" s="6"/>
      <c r="BO88" s="6"/>
      <c r="BP88" s="6"/>
    </row>
    <row r="89" spans="2:68" x14ac:dyDescent="0.25">
      <c r="B89" s="5" t="s">
        <v>2463</v>
      </c>
      <c r="C89" s="6">
        <v>-48.972700000000003</v>
      </c>
      <c r="D89" s="6">
        <v>127.22199999999999</v>
      </c>
      <c r="E89" s="6">
        <v>1E-4</v>
      </c>
      <c r="F89" s="6">
        <v>51.63</v>
      </c>
      <c r="G89" s="6">
        <v>1.06</v>
      </c>
      <c r="H89" s="6">
        <v>13.54</v>
      </c>
      <c r="I89" s="6">
        <v>9.08</v>
      </c>
      <c r="J89" s="6"/>
      <c r="K89" s="6"/>
      <c r="L89" s="6"/>
      <c r="M89" s="6">
        <v>0.15</v>
      </c>
      <c r="N89" s="6">
        <v>8.82</v>
      </c>
      <c r="O89" s="6">
        <v>13.38</v>
      </c>
      <c r="P89" s="6">
        <v>2.09</v>
      </c>
      <c r="Q89" s="6"/>
      <c r="R89" s="6">
        <v>0.08</v>
      </c>
      <c r="S89" s="6"/>
      <c r="T89" s="6"/>
      <c r="U89" s="6"/>
      <c r="V89" s="6">
        <v>42.5</v>
      </c>
      <c r="W89" s="6">
        <v>36.700000000000003</v>
      </c>
      <c r="X89" s="6"/>
      <c r="Y89" s="6"/>
      <c r="Z89" s="6">
        <v>18.638000000000002</v>
      </c>
      <c r="AA89" s="6">
        <v>15.451000000000001</v>
      </c>
      <c r="AB89" s="6">
        <v>38.097999999999999</v>
      </c>
      <c r="AC89" s="6">
        <v>0.28316599999999997</v>
      </c>
      <c r="AD89" s="6"/>
      <c r="AE89" s="6">
        <v>2.1</v>
      </c>
      <c r="AF89" s="6">
        <v>8.3000000000000007</v>
      </c>
      <c r="AG89" s="6">
        <v>1.35</v>
      </c>
      <c r="AH89" s="6">
        <v>7.6</v>
      </c>
      <c r="AI89" s="6">
        <v>2.7</v>
      </c>
      <c r="AJ89" s="6">
        <v>1.04</v>
      </c>
      <c r="AK89" s="6">
        <v>4.08</v>
      </c>
      <c r="AL89" s="6">
        <v>0.62</v>
      </c>
      <c r="AM89" s="6">
        <v>4.25</v>
      </c>
      <c r="AN89" s="6">
        <v>0.91</v>
      </c>
      <c r="AO89" s="6">
        <v>2.57</v>
      </c>
      <c r="AP89" s="6">
        <v>0.4</v>
      </c>
      <c r="AQ89" s="6">
        <v>2.54</v>
      </c>
      <c r="AR89" s="6">
        <v>0.36</v>
      </c>
      <c r="AS89" s="6">
        <v>5</v>
      </c>
      <c r="AT89" s="6">
        <v>42.5</v>
      </c>
      <c r="AU89" s="6"/>
      <c r="AV89" s="6"/>
      <c r="AW89" s="6">
        <v>36.700000000000003</v>
      </c>
      <c r="AX89" s="6">
        <v>16.8</v>
      </c>
      <c r="AY89" s="6"/>
      <c r="AZ89" s="6">
        <v>1.8</v>
      </c>
      <c r="BA89" s="6">
        <v>0.7</v>
      </c>
      <c r="BB89" s="6"/>
      <c r="BC89" s="6">
        <v>0.6</v>
      </c>
      <c r="BD89" s="6">
        <v>25</v>
      </c>
      <c r="BE89" s="6">
        <v>127.1</v>
      </c>
      <c r="BF89" s="6"/>
      <c r="BG89" s="6"/>
      <c r="BH89" s="6">
        <v>0.1</v>
      </c>
      <c r="BI89" s="6">
        <v>215</v>
      </c>
      <c r="BJ89" s="6">
        <v>26.3</v>
      </c>
      <c r="BK89" s="6">
        <v>65.599999999999994</v>
      </c>
      <c r="BL89" s="6"/>
      <c r="BM89" s="6"/>
      <c r="BN89" s="6"/>
      <c r="BO89" s="6"/>
      <c r="BP89" s="6"/>
    </row>
    <row r="90" spans="2:68" x14ac:dyDescent="0.25">
      <c r="B90" s="5" t="s">
        <v>2464</v>
      </c>
      <c r="C90" s="6">
        <v>-48.763000000000005</v>
      </c>
      <c r="D90" s="6">
        <v>127.36</v>
      </c>
      <c r="E90" s="6">
        <v>1E-3</v>
      </c>
      <c r="F90" s="6">
        <v>50.410000000000004</v>
      </c>
      <c r="G90" s="6">
        <v>1.448</v>
      </c>
      <c r="H90" s="6">
        <v>15.518000000000001</v>
      </c>
      <c r="I90" s="6">
        <v>9.65</v>
      </c>
      <c r="J90" s="6">
        <v>9.7349999999999994</v>
      </c>
      <c r="K90" s="6"/>
      <c r="L90" s="6">
        <v>9.0100000000000016</v>
      </c>
      <c r="M90" s="6">
        <v>0.16200000000000001</v>
      </c>
      <c r="N90" s="6">
        <v>7.6560000000000006</v>
      </c>
      <c r="O90" s="6">
        <v>11.712</v>
      </c>
      <c r="P90" s="6">
        <v>3.2240000000000002</v>
      </c>
      <c r="Q90" s="6">
        <v>0.10600000000000001</v>
      </c>
      <c r="R90" s="6">
        <v>0.14200000000000002</v>
      </c>
      <c r="S90" s="6"/>
      <c r="T90" s="6"/>
      <c r="U90" s="6"/>
      <c r="V90" s="6">
        <v>39.549999999999997</v>
      </c>
      <c r="W90" s="6">
        <v>75.5</v>
      </c>
      <c r="X90" s="6">
        <v>0.70247999999999999</v>
      </c>
      <c r="Y90" s="6">
        <v>0.51309199999999999</v>
      </c>
      <c r="Z90" s="6">
        <v>18.628500000000003</v>
      </c>
      <c r="AA90" s="6">
        <v>15.474499999999999</v>
      </c>
      <c r="AB90" s="6">
        <v>38.113500000000002</v>
      </c>
      <c r="AC90" s="6">
        <v>0.28317599999999998</v>
      </c>
      <c r="AD90" s="6"/>
      <c r="AE90" s="6">
        <v>3.5855000000000001</v>
      </c>
      <c r="AF90" s="6">
        <v>11.64875</v>
      </c>
      <c r="AG90" s="6">
        <v>1.8523333333333332</v>
      </c>
      <c r="AH90" s="6">
        <v>10.677500000000002</v>
      </c>
      <c r="AI90" s="6">
        <v>3.2952500000000002</v>
      </c>
      <c r="AJ90" s="6">
        <v>1.2254999999999998</v>
      </c>
      <c r="AK90" s="6">
        <v>4.3263500000000006</v>
      </c>
      <c r="AL90" s="6">
        <v>0.78400000000000003</v>
      </c>
      <c r="AM90" s="6">
        <v>4.9853333333333332</v>
      </c>
      <c r="AN90" s="6">
        <v>1.0780000000000001</v>
      </c>
      <c r="AO90" s="6">
        <v>3.0597233333333338</v>
      </c>
      <c r="AP90" s="6">
        <v>0.45</v>
      </c>
      <c r="AQ90" s="6">
        <v>2.8892500000000001</v>
      </c>
      <c r="AR90" s="6">
        <v>0.42899999999999999</v>
      </c>
      <c r="AS90" s="6">
        <v>6.4505999999999997</v>
      </c>
      <c r="AT90" s="6">
        <v>39.549999999999997</v>
      </c>
      <c r="AU90" s="6">
        <v>309.5</v>
      </c>
      <c r="AV90" s="6">
        <v>0.10197000000000001</v>
      </c>
      <c r="AW90" s="6">
        <v>75.5</v>
      </c>
      <c r="AX90" s="6">
        <v>16.88</v>
      </c>
      <c r="AY90" s="6"/>
      <c r="AZ90" s="6">
        <v>2.5125000000000002</v>
      </c>
      <c r="BA90" s="6">
        <v>1.181</v>
      </c>
      <c r="BB90" s="6">
        <v>0.52949999999999997</v>
      </c>
      <c r="BC90" s="6">
        <v>2.1970000000000001</v>
      </c>
      <c r="BD90" s="6">
        <v>34.900000000000006</v>
      </c>
      <c r="BE90" s="6">
        <v>168.2422</v>
      </c>
      <c r="BF90" s="6">
        <v>0.11849999999999999</v>
      </c>
      <c r="BG90" s="6">
        <v>6.6333333333333341E-2</v>
      </c>
      <c r="BH90" s="6">
        <v>0.13366666666666668</v>
      </c>
      <c r="BI90" s="6">
        <v>237.8</v>
      </c>
      <c r="BJ90" s="6">
        <v>30.764200000000006</v>
      </c>
      <c r="BK90" s="6">
        <v>105.96020000000001</v>
      </c>
      <c r="BL90" s="6"/>
      <c r="BM90" s="6"/>
      <c r="BN90" s="6"/>
      <c r="BO90" s="6"/>
      <c r="BP90" s="6"/>
    </row>
    <row r="91" spans="2:68" x14ac:dyDescent="0.25">
      <c r="B91" s="5" t="s">
        <v>2465</v>
      </c>
      <c r="C91" s="6">
        <v>-50.222000000000001</v>
      </c>
      <c r="D91" s="6">
        <v>127.417</v>
      </c>
      <c r="E91" s="6">
        <v>1.0000000000000005E-3</v>
      </c>
      <c r="F91" s="6">
        <v>50.319000000000003</v>
      </c>
      <c r="G91" s="6">
        <v>1.5660000000000001</v>
      </c>
      <c r="H91" s="6">
        <v>15.315999999999999</v>
      </c>
      <c r="I91" s="6">
        <v>11.37</v>
      </c>
      <c r="J91" s="6">
        <v>10.271666666666667</v>
      </c>
      <c r="K91" s="6"/>
      <c r="L91" s="6">
        <v>8.7699999999999978</v>
      </c>
      <c r="M91" s="6">
        <v>0.16699999999999998</v>
      </c>
      <c r="N91" s="6">
        <v>8.0280000000000005</v>
      </c>
      <c r="O91" s="6">
        <v>11.426</v>
      </c>
      <c r="P91" s="6">
        <v>2.8370000000000002</v>
      </c>
      <c r="Q91" s="6">
        <v>5.9000000000000011E-2</v>
      </c>
      <c r="R91" s="6">
        <v>0.154</v>
      </c>
      <c r="S91" s="6">
        <v>0.1195</v>
      </c>
      <c r="T91" s="6"/>
      <c r="U91" s="6"/>
      <c r="V91" s="6">
        <v>39.749999999999993</v>
      </c>
      <c r="W91" s="6">
        <v>67.988888888888894</v>
      </c>
      <c r="X91" s="6">
        <v>0.70252300000000001</v>
      </c>
      <c r="Y91" s="6">
        <v>0.51306450000000003</v>
      </c>
      <c r="Z91" s="6">
        <v>18.621499999999997</v>
      </c>
      <c r="AA91" s="6">
        <v>15.470499999999999</v>
      </c>
      <c r="AB91" s="6">
        <v>38.094499999999996</v>
      </c>
      <c r="AC91" s="6">
        <v>0.28316000000000002</v>
      </c>
      <c r="AD91" s="6">
        <v>7.45</v>
      </c>
      <c r="AE91" s="6">
        <v>2.7894000000000001</v>
      </c>
      <c r="AF91" s="6">
        <v>10.868200000000002</v>
      </c>
      <c r="AG91" s="6">
        <v>1.7722500000000001</v>
      </c>
      <c r="AH91" s="6">
        <v>9.9128999999999987</v>
      </c>
      <c r="AI91" s="6">
        <v>3.5939999999999999</v>
      </c>
      <c r="AJ91" s="6">
        <v>1.3160000000000001</v>
      </c>
      <c r="AK91" s="6">
        <v>4.3663433333333339</v>
      </c>
      <c r="AL91" s="6">
        <v>0.88512500000000016</v>
      </c>
      <c r="AM91" s="6">
        <v>5.3031666666666668</v>
      </c>
      <c r="AN91" s="6">
        <v>1.1739999999999999</v>
      </c>
      <c r="AO91" s="6">
        <v>3.2142450000000005</v>
      </c>
      <c r="AP91" s="6">
        <v>0.52333333333333332</v>
      </c>
      <c r="AQ91" s="6">
        <v>3.4510999999999994</v>
      </c>
      <c r="AR91" s="6">
        <v>0.50160000000000005</v>
      </c>
      <c r="AS91" s="6">
        <v>3.9863333333333331</v>
      </c>
      <c r="AT91" s="6">
        <v>39.749999999999993</v>
      </c>
      <c r="AU91" s="6">
        <v>334.125</v>
      </c>
      <c r="AV91" s="6">
        <v>4.1466666666666666E-3</v>
      </c>
      <c r="AW91" s="6">
        <v>67.988888888888894</v>
      </c>
      <c r="AX91" s="6">
        <v>17.225000000000001</v>
      </c>
      <c r="AY91" s="6"/>
      <c r="AZ91" s="6">
        <v>2.6856000000000004</v>
      </c>
      <c r="BA91" s="6">
        <v>0.99016666666666664</v>
      </c>
      <c r="BB91" s="6">
        <v>0.253</v>
      </c>
      <c r="BC91" s="6">
        <v>0.50466666666666671</v>
      </c>
      <c r="BD91" s="6">
        <v>36.241666666666667</v>
      </c>
      <c r="BE91" s="6">
        <v>107.90941666666667</v>
      </c>
      <c r="BF91" s="6">
        <v>0.12711111111111112</v>
      </c>
      <c r="BG91" s="6">
        <v>5.9222222222222211E-2</v>
      </c>
      <c r="BH91" s="6">
        <v>7.0000000000000007E-2</v>
      </c>
      <c r="BI91" s="6">
        <v>289.95833333333331</v>
      </c>
      <c r="BJ91" s="6">
        <v>33.483333333333341</v>
      </c>
      <c r="BK91" s="6">
        <v>100.82366666666667</v>
      </c>
      <c r="BL91" s="6"/>
      <c r="BM91" s="6"/>
      <c r="BN91" s="6"/>
      <c r="BO91" s="6"/>
      <c r="BP91" s="6"/>
    </row>
    <row r="92" spans="2:68" x14ac:dyDescent="0.25">
      <c r="B92" s="5" t="s">
        <v>2466</v>
      </c>
      <c r="C92" s="6">
        <v>-48.023299999999999</v>
      </c>
      <c r="D92" s="6">
        <v>127.47</v>
      </c>
      <c r="E92" s="6">
        <v>1E-4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>
        <v>18.539000000000001</v>
      </c>
      <c r="AA92" s="6">
        <v>15.476000000000001</v>
      </c>
      <c r="AB92" s="6">
        <v>38.078000000000003</v>
      </c>
      <c r="AC92" s="6">
        <v>0.28318300000000002</v>
      </c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</row>
    <row r="93" spans="2:68" x14ac:dyDescent="0.25">
      <c r="B93" s="5" t="s">
        <v>2467</v>
      </c>
      <c r="C93" s="6">
        <v>-48.03</v>
      </c>
      <c r="D93" s="6">
        <v>127.48</v>
      </c>
      <c r="E93" s="6">
        <v>0.01</v>
      </c>
      <c r="F93" s="6">
        <v>53.47</v>
      </c>
      <c r="G93" s="6">
        <v>1.32</v>
      </c>
      <c r="H93" s="6">
        <v>14.02</v>
      </c>
      <c r="I93" s="6">
        <v>8.64</v>
      </c>
      <c r="J93" s="6"/>
      <c r="K93" s="6"/>
      <c r="L93" s="6"/>
      <c r="M93" s="6">
        <v>0.15</v>
      </c>
      <c r="N93" s="6">
        <v>6.71</v>
      </c>
      <c r="O93" s="6">
        <v>11.52</v>
      </c>
      <c r="P93" s="6">
        <v>2.81</v>
      </c>
      <c r="Q93" s="6">
        <v>0.27</v>
      </c>
      <c r="R93" s="6">
        <v>0.13</v>
      </c>
      <c r="S93" s="6"/>
      <c r="T93" s="6"/>
      <c r="U93" s="6"/>
      <c r="V93" s="6">
        <v>35.1</v>
      </c>
      <c r="W93" s="6">
        <v>52.1</v>
      </c>
      <c r="X93" s="6"/>
      <c r="Y93" s="6"/>
      <c r="Z93" s="6"/>
      <c r="AA93" s="6"/>
      <c r="AB93" s="6"/>
      <c r="AC93" s="6"/>
      <c r="AD93" s="6"/>
      <c r="AE93" s="6">
        <v>5.7</v>
      </c>
      <c r="AF93" s="6">
        <v>15</v>
      </c>
      <c r="AG93" s="6">
        <v>2.2200000000000002</v>
      </c>
      <c r="AH93" s="6">
        <v>11.6</v>
      </c>
      <c r="AI93" s="6">
        <v>3.9</v>
      </c>
      <c r="AJ93" s="6">
        <v>1.27</v>
      </c>
      <c r="AK93" s="6">
        <v>4.71</v>
      </c>
      <c r="AL93" s="6">
        <v>0.79</v>
      </c>
      <c r="AM93" s="6">
        <v>5.04</v>
      </c>
      <c r="AN93" s="6">
        <v>1.1000000000000001</v>
      </c>
      <c r="AO93" s="6">
        <v>3.16</v>
      </c>
      <c r="AP93" s="6">
        <v>0.48</v>
      </c>
      <c r="AQ93" s="6">
        <v>2.86</v>
      </c>
      <c r="AR93" s="6">
        <v>0.43</v>
      </c>
      <c r="AS93" s="6">
        <v>97</v>
      </c>
      <c r="AT93" s="6">
        <v>35.1</v>
      </c>
      <c r="AU93" s="6"/>
      <c r="AV93" s="6"/>
      <c r="AW93" s="6">
        <v>52.1</v>
      </c>
      <c r="AX93" s="6">
        <v>17.8</v>
      </c>
      <c r="AY93" s="6"/>
      <c r="AZ93" s="6">
        <v>2.5</v>
      </c>
      <c r="BA93" s="6">
        <v>2.5</v>
      </c>
      <c r="BB93" s="6"/>
      <c r="BC93" s="6">
        <v>3</v>
      </c>
      <c r="BD93" s="6">
        <v>26</v>
      </c>
      <c r="BE93" s="6">
        <v>184.1</v>
      </c>
      <c r="BF93" s="6">
        <v>0.1</v>
      </c>
      <c r="BG93" s="6">
        <v>0.1</v>
      </c>
      <c r="BH93" s="6"/>
      <c r="BI93" s="6">
        <v>223</v>
      </c>
      <c r="BJ93" s="6">
        <v>32.799999999999997</v>
      </c>
      <c r="BK93" s="6">
        <v>104.7</v>
      </c>
      <c r="BL93" s="6"/>
      <c r="BM93" s="6"/>
      <c r="BN93" s="6"/>
      <c r="BO93" s="6"/>
      <c r="BP93" s="6"/>
    </row>
    <row r="94" spans="2:68" x14ac:dyDescent="0.25">
      <c r="B94" s="5" t="s">
        <v>2468</v>
      </c>
      <c r="C94" s="6">
        <v>-48.51</v>
      </c>
      <c r="D94" s="6">
        <v>127.48</v>
      </c>
      <c r="E94" s="6">
        <v>0.01</v>
      </c>
      <c r="F94" s="6">
        <v>51.52</v>
      </c>
      <c r="G94" s="6">
        <v>1.42</v>
      </c>
      <c r="H94" s="6">
        <v>13.14</v>
      </c>
      <c r="I94" s="6">
        <v>9.5500000000000007</v>
      </c>
      <c r="J94" s="6"/>
      <c r="K94" s="6"/>
      <c r="L94" s="6"/>
      <c r="M94" s="6">
        <v>0.15</v>
      </c>
      <c r="N94" s="6">
        <v>6.98</v>
      </c>
      <c r="O94" s="6">
        <v>12.87</v>
      </c>
      <c r="P94" s="6">
        <v>2.57</v>
      </c>
      <c r="Q94" s="6">
        <v>0.09</v>
      </c>
      <c r="R94" s="6">
        <v>0.15</v>
      </c>
      <c r="S94" s="6"/>
      <c r="T94" s="6"/>
      <c r="U94" s="6"/>
      <c r="V94" s="6">
        <v>39.700000000000003</v>
      </c>
      <c r="W94" s="6">
        <v>66.5</v>
      </c>
      <c r="X94" s="6"/>
      <c r="Y94" s="6"/>
      <c r="Z94" s="6"/>
      <c r="AA94" s="6"/>
      <c r="AB94" s="6"/>
      <c r="AC94" s="6"/>
      <c r="AD94" s="6"/>
      <c r="AE94" s="6">
        <v>3.9</v>
      </c>
      <c r="AF94" s="6">
        <v>12.3</v>
      </c>
      <c r="AG94" s="6">
        <v>2.11</v>
      </c>
      <c r="AH94" s="6">
        <v>11</v>
      </c>
      <c r="AI94" s="6">
        <v>3.8</v>
      </c>
      <c r="AJ94" s="6">
        <v>1.36</v>
      </c>
      <c r="AK94" s="6">
        <v>5.46</v>
      </c>
      <c r="AL94" s="6">
        <v>0.86</v>
      </c>
      <c r="AM94" s="6">
        <v>5.74</v>
      </c>
      <c r="AN94" s="6">
        <v>1.1100000000000001</v>
      </c>
      <c r="AO94" s="6">
        <v>3.18</v>
      </c>
      <c r="AP94" s="6">
        <v>0.5</v>
      </c>
      <c r="AQ94" s="6">
        <v>3.04</v>
      </c>
      <c r="AR94" s="6">
        <v>0.46</v>
      </c>
      <c r="AS94" s="6">
        <v>5</v>
      </c>
      <c r="AT94" s="6">
        <v>39.700000000000003</v>
      </c>
      <c r="AU94" s="6"/>
      <c r="AV94" s="6">
        <v>0.3</v>
      </c>
      <c r="AW94" s="6">
        <v>66.5</v>
      </c>
      <c r="AX94" s="6">
        <v>17.2</v>
      </c>
      <c r="AY94" s="6"/>
      <c r="AZ94" s="6">
        <v>2.7</v>
      </c>
      <c r="BA94" s="6">
        <v>1</v>
      </c>
      <c r="BB94" s="6">
        <v>0.1</v>
      </c>
      <c r="BC94" s="6">
        <v>3.9</v>
      </c>
      <c r="BD94" s="6">
        <v>28</v>
      </c>
      <c r="BE94" s="6">
        <v>190</v>
      </c>
      <c r="BF94" s="6">
        <v>0.1</v>
      </c>
      <c r="BG94" s="6"/>
      <c r="BH94" s="6">
        <v>0.1</v>
      </c>
      <c r="BI94" s="6">
        <v>237</v>
      </c>
      <c r="BJ94" s="6">
        <v>32.799999999999997</v>
      </c>
      <c r="BK94" s="6">
        <v>106.3</v>
      </c>
      <c r="BL94" s="6"/>
      <c r="BM94" s="6"/>
      <c r="BN94" s="6"/>
      <c r="BO94" s="6"/>
      <c r="BP94" s="6"/>
    </row>
    <row r="95" spans="2:68" x14ac:dyDescent="0.25">
      <c r="B95" s="5" t="s">
        <v>2469</v>
      </c>
      <c r="C95" s="6">
        <v>-50.163000000000004</v>
      </c>
      <c r="D95" s="6">
        <v>127.577</v>
      </c>
      <c r="E95" s="6">
        <v>1.0000000000000005E-3</v>
      </c>
      <c r="F95" s="6">
        <v>49.873750000000008</v>
      </c>
      <c r="G95" s="6">
        <v>1.6212500000000003</v>
      </c>
      <c r="H95" s="6">
        <v>15.911249999999999</v>
      </c>
      <c r="I95" s="6"/>
      <c r="J95" s="6">
        <v>10.192499999999999</v>
      </c>
      <c r="K95" s="6"/>
      <c r="L95" s="6">
        <v>8.9224999999999994</v>
      </c>
      <c r="M95" s="6">
        <v>0.1575</v>
      </c>
      <c r="N95" s="6">
        <v>7.80375</v>
      </c>
      <c r="O95" s="6">
        <v>11.4025</v>
      </c>
      <c r="P95" s="6">
        <v>3.0200000000000005</v>
      </c>
      <c r="Q95" s="6">
        <v>0.13</v>
      </c>
      <c r="R95" s="6">
        <v>0.18375000000000002</v>
      </c>
      <c r="S95" s="6">
        <v>0.26249999999999996</v>
      </c>
      <c r="T95" s="6"/>
      <c r="U95" s="6"/>
      <c r="V95" s="6">
        <v>39.68333333333333</v>
      </c>
      <c r="W95" s="6">
        <v>65.483333333333334</v>
      </c>
      <c r="X95" s="6">
        <v>0.70254499999999998</v>
      </c>
      <c r="Y95" s="6">
        <v>0.51307599999999998</v>
      </c>
      <c r="Z95" s="6">
        <v>18.762999999999998</v>
      </c>
      <c r="AA95" s="6">
        <v>15.4915</v>
      </c>
      <c r="AB95" s="6">
        <v>38.243749999999999</v>
      </c>
      <c r="AC95" s="6">
        <v>0.2831475</v>
      </c>
      <c r="AD95" s="6"/>
      <c r="AE95" s="6">
        <v>4.5757999999999992</v>
      </c>
      <c r="AF95" s="6">
        <v>14.0609</v>
      </c>
      <c r="AG95" s="6">
        <v>2.2024999999999997</v>
      </c>
      <c r="AH95" s="6">
        <v>12.258699999999999</v>
      </c>
      <c r="AI95" s="6">
        <v>3.8531000000000004</v>
      </c>
      <c r="AJ95" s="6">
        <v>1.4418000000000002</v>
      </c>
      <c r="AK95" s="6">
        <v>4.5532633333333328</v>
      </c>
      <c r="AL95" s="6">
        <v>0.96333333333333337</v>
      </c>
      <c r="AM95" s="6">
        <v>5.3133333333333326</v>
      </c>
      <c r="AN95" s="6">
        <v>1.1355</v>
      </c>
      <c r="AO95" s="6">
        <v>3.2011083333333334</v>
      </c>
      <c r="AP95" s="6"/>
      <c r="AQ95" s="6">
        <v>3.3344</v>
      </c>
      <c r="AR95" s="6">
        <v>0.48530000000000006</v>
      </c>
      <c r="AS95" s="6">
        <v>6.4729000000000001</v>
      </c>
      <c r="AT95" s="6">
        <v>39.68333333333333</v>
      </c>
      <c r="AU95" s="6">
        <v>304.33333333333331</v>
      </c>
      <c r="AV95" s="6">
        <v>7.2100000000000003E-3</v>
      </c>
      <c r="AW95" s="6">
        <v>65.483333333333334</v>
      </c>
      <c r="AX95" s="6">
        <v>17.111666666666665</v>
      </c>
      <c r="AY95" s="6"/>
      <c r="AZ95" s="6">
        <v>3.1471</v>
      </c>
      <c r="BA95" s="6">
        <v>2.6720000000000002</v>
      </c>
      <c r="BB95" s="6">
        <v>0.61199999999999999</v>
      </c>
      <c r="BC95" s="6">
        <v>0.62166666666666659</v>
      </c>
      <c r="BD95" s="6">
        <v>36.470000000000013</v>
      </c>
      <c r="BE95" s="6">
        <v>172.51410000000001</v>
      </c>
      <c r="BF95" s="6">
        <v>0.1817</v>
      </c>
      <c r="BG95" s="6">
        <v>0.12190000000000004</v>
      </c>
      <c r="BH95" s="6">
        <v>8.8400000000000006E-2</v>
      </c>
      <c r="BI95" s="6">
        <v>261.14</v>
      </c>
      <c r="BJ95" s="6">
        <v>32.921700000000001</v>
      </c>
      <c r="BK95" s="6">
        <v>128.2774</v>
      </c>
      <c r="BL95" s="6"/>
      <c r="BM95" s="6"/>
      <c r="BN95" s="6"/>
      <c r="BO95" s="6"/>
      <c r="BP95" s="6"/>
    </row>
    <row r="96" spans="2:68" x14ac:dyDescent="0.25">
      <c r="B96" s="5" t="s">
        <v>2470</v>
      </c>
      <c r="C96" s="6">
        <v>-50.243000000000002</v>
      </c>
      <c r="D96" s="6">
        <v>127.59</v>
      </c>
      <c r="E96" s="6">
        <v>1E-3</v>
      </c>
      <c r="F96" s="6">
        <v>50.48</v>
      </c>
      <c r="G96" s="6">
        <v>2.5533333333333332</v>
      </c>
      <c r="H96" s="6">
        <v>14.143333333333333</v>
      </c>
      <c r="I96" s="6">
        <v>12.08</v>
      </c>
      <c r="J96" s="6">
        <v>12.38</v>
      </c>
      <c r="K96" s="6"/>
      <c r="L96" s="6">
        <v>11.68</v>
      </c>
      <c r="M96" s="6">
        <v>0.19999999999999998</v>
      </c>
      <c r="N96" s="6">
        <v>6.4066666666666663</v>
      </c>
      <c r="O96" s="6">
        <v>10.343333333333334</v>
      </c>
      <c r="P96" s="6">
        <v>3.0500000000000003</v>
      </c>
      <c r="Q96" s="6">
        <v>0.11666666666666668</v>
      </c>
      <c r="R96" s="6">
        <v>0.25</v>
      </c>
      <c r="S96" s="6">
        <v>0.41</v>
      </c>
      <c r="T96" s="6"/>
      <c r="U96" s="6"/>
      <c r="V96" s="6">
        <v>39.533333333333339</v>
      </c>
      <c r="W96" s="6">
        <v>45.433333333333337</v>
      </c>
      <c r="X96" s="6"/>
      <c r="Y96" s="6"/>
      <c r="Z96" s="6">
        <v>18.657</v>
      </c>
      <c r="AA96" s="6">
        <v>15.488</v>
      </c>
      <c r="AB96" s="6">
        <v>38.168999999999997</v>
      </c>
      <c r="AC96" s="6">
        <v>0.28314499999999998</v>
      </c>
      <c r="AD96" s="6"/>
      <c r="AE96" s="6">
        <v>5.9704999999999995</v>
      </c>
      <c r="AF96" s="6">
        <v>20.198499999999999</v>
      </c>
      <c r="AG96" s="6">
        <v>3.4269999999999996</v>
      </c>
      <c r="AH96" s="6">
        <v>20.0595</v>
      </c>
      <c r="AI96" s="6">
        <v>6.5877499999999989</v>
      </c>
      <c r="AJ96" s="6">
        <v>2.0845000000000002</v>
      </c>
      <c r="AK96" s="6">
        <v>8.4814899999999991</v>
      </c>
      <c r="AL96" s="6">
        <v>1.5439999999999998</v>
      </c>
      <c r="AM96" s="6">
        <v>9.9706666666666663</v>
      </c>
      <c r="AN96" s="6">
        <v>2.0465</v>
      </c>
      <c r="AO96" s="6">
        <v>6.33155</v>
      </c>
      <c r="AP96" s="6">
        <v>0.94</v>
      </c>
      <c r="AQ96" s="6">
        <v>6.0587500000000007</v>
      </c>
      <c r="AR96" s="6">
        <v>0.89549999999999996</v>
      </c>
      <c r="AS96" s="6">
        <v>8.4212500000000006</v>
      </c>
      <c r="AT96" s="6">
        <v>39.533333333333339</v>
      </c>
      <c r="AU96" s="6">
        <v>204.5</v>
      </c>
      <c r="AV96" s="6">
        <v>1.2630000000000001E-2</v>
      </c>
      <c r="AW96" s="6">
        <v>45.433333333333337</v>
      </c>
      <c r="AX96" s="6">
        <v>19.34</v>
      </c>
      <c r="AY96" s="6"/>
      <c r="AZ96" s="6">
        <v>5.3622499999999995</v>
      </c>
      <c r="BA96" s="6">
        <v>2.6659999999999999</v>
      </c>
      <c r="BB96" s="6">
        <v>1.157</v>
      </c>
      <c r="BC96" s="6">
        <v>1.1633333333333333</v>
      </c>
      <c r="BD96" s="6">
        <v>38.375</v>
      </c>
      <c r="BE96" s="6">
        <v>119.07125000000001</v>
      </c>
      <c r="BF96" s="6">
        <v>0.24274999999999999</v>
      </c>
      <c r="BG96" s="6">
        <v>0.16566666666666666</v>
      </c>
      <c r="BH96" s="6">
        <v>0.11925000000000001</v>
      </c>
      <c r="BI96" s="6">
        <v>379.92500000000001</v>
      </c>
      <c r="BJ96" s="6">
        <v>58.734250000000003</v>
      </c>
      <c r="BK96" s="6">
        <v>196.01374999999999</v>
      </c>
      <c r="BL96" s="6"/>
      <c r="BM96" s="6"/>
      <c r="BN96" s="6"/>
      <c r="BO96" s="6"/>
      <c r="BP96" s="6"/>
    </row>
    <row r="97" spans="2:68" x14ac:dyDescent="0.25">
      <c r="B97" s="5" t="s">
        <v>2471</v>
      </c>
      <c r="C97" s="6">
        <v>-49.521999999999998</v>
      </c>
      <c r="D97" s="6">
        <v>127.593</v>
      </c>
      <c r="E97" s="6">
        <v>1E-3</v>
      </c>
      <c r="F97" s="6">
        <v>50.349999999999994</v>
      </c>
      <c r="G97" s="6">
        <v>1.9549999999999998</v>
      </c>
      <c r="H97" s="6">
        <v>14.565</v>
      </c>
      <c r="I97" s="6"/>
      <c r="J97" s="6">
        <v>11.7</v>
      </c>
      <c r="K97" s="6"/>
      <c r="L97" s="6">
        <v>10.41</v>
      </c>
      <c r="M97" s="6">
        <v>0.18</v>
      </c>
      <c r="N97" s="6">
        <v>7.375</v>
      </c>
      <c r="O97" s="6">
        <v>10.559999999999999</v>
      </c>
      <c r="P97" s="6">
        <v>2.8149999999999999</v>
      </c>
      <c r="Q97" s="6">
        <v>0.14000000000000001</v>
      </c>
      <c r="R97" s="6">
        <v>0.20500000000000002</v>
      </c>
      <c r="S97" s="6"/>
      <c r="T97" s="6"/>
      <c r="U97" s="6"/>
      <c r="V97" s="6">
        <v>41.1</v>
      </c>
      <c r="W97" s="6">
        <v>57.05</v>
      </c>
      <c r="X97" s="6">
        <v>0.70259000000000005</v>
      </c>
      <c r="Y97" s="6">
        <v>0.51306700000000005</v>
      </c>
      <c r="Z97" s="6">
        <v>18.6675</v>
      </c>
      <c r="AA97" s="6">
        <v>15.4985</v>
      </c>
      <c r="AB97" s="6">
        <v>38.207999999999998</v>
      </c>
      <c r="AC97" s="6">
        <v>0.28314899999999998</v>
      </c>
      <c r="AD97" s="6"/>
      <c r="AE97" s="6">
        <v>4.82</v>
      </c>
      <c r="AF97" s="6">
        <v>12.5</v>
      </c>
      <c r="AG97" s="6"/>
      <c r="AH97" s="6">
        <v>12.9</v>
      </c>
      <c r="AI97" s="6">
        <v>5.08</v>
      </c>
      <c r="AJ97" s="6">
        <v>1.57</v>
      </c>
      <c r="AK97" s="6"/>
      <c r="AL97" s="6">
        <v>1.1499999999999999</v>
      </c>
      <c r="AM97" s="6"/>
      <c r="AN97" s="6"/>
      <c r="AO97" s="6"/>
      <c r="AP97" s="6"/>
      <c r="AQ97" s="6">
        <v>4.76</v>
      </c>
      <c r="AR97" s="6">
        <v>0.76</v>
      </c>
      <c r="AS97" s="6">
        <v>6.85</v>
      </c>
      <c r="AT97" s="6">
        <v>41.1</v>
      </c>
      <c r="AU97" s="6">
        <v>218</v>
      </c>
      <c r="AV97" s="6"/>
      <c r="AW97" s="6">
        <v>57.05</v>
      </c>
      <c r="AX97" s="6"/>
      <c r="AY97" s="6"/>
      <c r="AZ97" s="6">
        <v>3.59</v>
      </c>
      <c r="BA97" s="6"/>
      <c r="BB97" s="6"/>
      <c r="BC97" s="6">
        <v>15</v>
      </c>
      <c r="BD97" s="6">
        <v>37.4</v>
      </c>
      <c r="BE97" s="6">
        <v>110</v>
      </c>
      <c r="BF97" s="6">
        <v>0.26</v>
      </c>
      <c r="BG97" s="6">
        <v>7.0000000000000007E-2</v>
      </c>
      <c r="BH97" s="6">
        <v>0</v>
      </c>
      <c r="BI97" s="6">
        <v>342</v>
      </c>
      <c r="BJ97" s="6">
        <v>41.95</v>
      </c>
      <c r="BK97" s="6">
        <v>145</v>
      </c>
      <c r="BL97" s="6"/>
      <c r="BM97" s="6"/>
      <c r="BN97" s="6"/>
      <c r="BO97" s="6"/>
      <c r="BP97" s="6"/>
    </row>
    <row r="98" spans="2:68" x14ac:dyDescent="0.25">
      <c r="B98" s="5" t="s">
        <v>2472</v>
      </c>
      <c r="C98" s="6">
        <v>-47.493200000000002</v>
      </c>
      <c r="D98" s="6">
        <v>127.604</v>
      </c>
      <c r="E98" s="6">
        <v>1E-4</v>
      </c>
      <c r="F98" s="6">
        <v>51.3</v>
      </c>
      <c r="G98" s="6">
        <v>1.02</v>
      </c>
      <c r="H98" s="6">
        <v>13.75</v>
      </c>
      <c r="I98" s="6">
        <v>8.73</v>
      </c>
      <c r="J98" s="6"/>
      <c r="K98" s="6"/>
      <c r="L98" s="6"/>
      <c r="M98" s="6">
        <v>0.14000000000000001</v>
      </c>
      <c r="N98" s="6">
        <v>8.33</v>
      </c>
      <c r="O98" s="6">
        <v>13</v>
      </c>
      <c r="P98" s="6">
        <v>2.11</v>
      </c>
      <c r="Q98" s="6">
        <v>0.1</v>
      </c>
      <c r="R98" s="6">
        <v>0.08</v>
      </c>
      <c r="S98" s="6"/>
      <c r="T98" s="6"/>
      <c r="U98" s="6"/>
      <c r="V98" s="6">
        <v>40.4</v>
      </c>
      <c r="W98" s="6">
        <v>54.3</v>
      </c>
      <c r="X98" s="6"/>
      <c r="Y98" s="6"/>
      <c r="Z98" s="6">
        <v>18</v>
      </c>
      <c r="AA98" s="6">
        <v>15.478</v>
      </c>
      <c r="AB98" s="6">
        <v>37.904000000000003</v>
      </c>
      <c r="AC98" s="6">
        <v>0.28319</v>
      </c>
      <c r="AD98" s="6"/>
      <c r="AE98" s="6">
        <v>2.2000000000000002</v>
      </c>
      <c r="AF98" s="6">
        <v>7.1</v>
      </c>
      <c r="AG98" s="6">
        <v>1.25</v>
      </c>
      <c r="AH98" s="6">
        <v>7</v>
      </c>
      <c r="AI98" s="6">
        <v>3</v>
      </c>
      <c r="AJ98" s="6">
        <v>1.03</v>
      </c>
      <c r="AK98" s="6">
        <v>4.07</v>
      </c>
      <c r="AL98" s="6">
        <v>0.63</v>
      </c>
      <c r="AM98" s="6">
        <v>4.33</v>
      </c>
      <c r="AN98" s="6">
        <v>0.94</v>
      </c>
      <c r="AO98" s="6">
        <v>2.78</v>
      </c>
      <c r="AP98" s="6">
        <v>0.41</v>
      </c>
      <c r="AQ98" s="6">
        <v>2.8</v>
      </c>
      <c r="AR98" s="6">
        <v>0.39</v>
      </c>
      <c r="AS98" s="6">
        <v>7</v>
      </c>
      <c r="AT98" s="6">
        <v>40.4</v>
      </c>
      <c r="AU98" s="6"/>
      <c r="AV98" s="6">
        <v>0.1</v>
      </c>
      <c r="AW98" s="6">
        <v>54.3</v>
      </c>
      <c r="AX98" s="6">
        <v>15.9</v>
      </c>
      <c r="AY98" s="6"/>
      <c r="AZ98" s="6">
        <v>1.7</v>
      </c>
      <c r="BA98" s="6">
        <v>0.7</v>
      </c>
      <c r="BB98" s="6"/>
      <c r="BC98" s="6">
        <v>2.6</v>
      </c>
      <c r="BD98" s="6">
        <v>25</v>
      </c>
      <c r="BE98" s="6">
        <v>129.1</v>
      </c>
      <c r="BF98" s="6"/>
      <c r="BG98" s="6"/>
      <c r="BH98" s="6">
        <v>0.1</v>
      </c>
      <c r="BI98" s="6">
        <v>210</v>
      </c>
      <c r="BJ98" s="6">
        <v>27.3</v>
      </c>
      <c r="BK98" s="6">
        <v>62</v>
      </c>
      <c r="BL98" s="6"/>
      <c r="BM98" s="6"/>
      <c r="BN98" s="6"/>
      <c r="BO98" s="6"/>
      <c r="BP98" s="6"/>
    </row>
    <row r="99" spans="2:68" x14ac:dyDescent="0.25">
      <c r="B99" s="5" t="s">
        <v>2473</v>
      </c>
      <c r="C99" s="6">
        <v>-50.152000000000001</v>
      </c>
      <c r="D99" s="6">
        <v>127.652</v>
      </c>
      <c r="E99" s="6">
        <v>1E-3</v>
      </c>
      <c r="F99" s="6">
        <v>50.85</v>
      </c>
      <c r="G99" s="6">
        <v>1.8366666666666667</v>
      </c>
      <c r="H99" s="6">
        <v>13.979999999999999</v>
      </c>
      <c r="I99" s="6">
        <v>11.16</v>
      </c>
      <c r="J99" s="6">
        <v>11.17</v>
      </c>
      <c r="K99" s="6"/>
      <c r="L99" s="6">
        <v>10.72</v>
      </c>
      <c r="M99" s="6">
        <v>0.18000000000000002</v>
      </c>
      <c r="N99" s="6">
        <v>7.32</v>
      </c>
      <c r="O99" s="6">
        <v>11.583333333333334</v>
      </c>
      <c r="P99" s="6">
        <v>2.6833333333333336</v>
      </c>
      <c r="Q99" s="6">
        <v>8.3333333333333329E-2</v>
      </c>
      <c r="R99" s="6">
        <v>0.15333333333333335</v>
      </c>
      <c r="S99" s="6">
        <v>0.24</v>
      </c>
      <c r="T99" s="6"/>
      <c r="U99" s="6"/>
      <c r="V99" s="6">
        <v>41.233333333333334</v>
      </c>
      <c r="W99" s="6">
        <v>57.233333333333327</v>
      </c>
      <c r="X99" s="6"/>
      <c r="Y99" s="6"/>
      <c r="Z99" s="6">
        <v>18.710999999999999</v>
      </c>
      <c r="AA99" s="6">
        <v>15.49</v>
      </c>
      <c r="AB99" s="6">
        <v>38.207000000000001</v>
      </c>
      <c r="AC99" s="6">
        <v>0.28314699999999998</v>
      </c>
      <c r="AD99" s="6"/>
      <c r="AE99" s="6">
        <v>3.7430000000000003</v>
      </c>
      <c r="AF99" s="6">
        <v>13.432750000000002</v>
      </c>
      <c r="AG99" s="6">
        <v>2.3679999999999999</v>
      </c>
      <c r="AH99" s="6">
        <v>13.3355</v>
      </c>
      <c r="AI99" s="6">
        <v>4.4267500000000002</v>
      </c>
      <c r="AJ99" s="6">
        <v>1.522</v>
      </c>
      <c r="AK99" s="6">
        <v>6.16547</v>
      </c>
      <c r="AL99" s="6">
        <v>1.1123333333333332</v>
      </c>
      <c r="AM99" s="6">
        <v>7.0796666666666672</v>
      </c>
      <c r="AN99" s="6">
        <v>1.524</v>
      </c>
      <c r="AO99" s="6">
        <v>4.2897500000000006</v>
      </c>
      <c r="AP99" s="6">
        <v>0.71</v>
      </c>
      <c r="AQ99" s="6">
        <v>4.22</v>
      </c>
      <c r="AR99" s="6">
        <v>0.62450000000000006</v>
      </c>
      <c r="AS99" s="6">
        <v>4.4412500000000001</v>
      </c>
      <c r="AT99" s="6">
        <v>41.233333333333334</v>
      </c>
      <c r="AU99" s="6">
        <v>310</v>
      </c>
      <c r="AV99" s="6">
        <v>4.2100000000000002E-3</v>
      </c>
      <c r="AW99" s="6">
        <v>57.233333333333327</v>
      </c>
      <c r="AX99" s="6">
        <v>18.723333333333333</v>
      </c>
      <c r="AY99" s="6"/>
      <c r="AZ99" s="6">
        <v>3.39825</v>
      </c>
      <c r="BA99" s="6">
        <v>1.3733333333333333</v>
      </c>
      <c r="BB99" s="6">
        <v>0.51300000000000001</v>
      </c>
      <c r="BC99" s="6">
        <v>1.3426666666666669</v>
      </c>
      <c r="BD99" s="6">
        <v>36.125</v>
      </c>
      <c r="BE99" s="6">
        <v>116.30974999999999</v>
      </c>
      <c r="BF99" s="6">
        <v>0.17633333333333331</v>
      </c>
      <c r="BG99" s="6">
        <v>8.5000000000000006E-2</v>
      </c>
      <c r="BH99" s="6">
        <v>9.0999999999999984E-2</v>
      </c>
      <c r="BI99" s="6">
        <v>322.02499999999998</v>
      </c>
      <c r="BJ99" s="6">
        <v>41.880250000000004</v>
      </c>
      <c r="BK99" s="6">
        <v>126.72024999999999</v>
      </c>
      <c r="BL99" s="6"/>
      <c r="BM99" s="6"/>
      <c r="BN99" s="6"/>
      <c r="BO99" s="6"/>
      <c r="BP99" s="6"/>
    </row>
    <row r="100" spans="2:68" x14ac:dyDescent="0.25">
      <c r="B100" s="5" t="s">
        <v>2474</v>
      </c>
      <c r="C100" s="6">
        <v>-49.227000000000004</v>
      </c>
      <c r="D100" s="6">
        <v>127.657</v>
      </c>
      <c r="E100" s="6">
        <v>1E-3</v>
      </c>
      <c r="F100" s="6">
        <v>50.055</v>
      </c>
      <c r="G100" s="6">
        <v>1.835</v>
      </c>
      <c r="H100" s="6">
        <v>14.385</v>
      </c>
      <c r="I100" s="6"/>
      <c r="J100" s="6">
        <v>11.64</v>
      </c>
      <c r="K100" s="6"/>
      <c r="L100" s="6">
        <v>10.18</v>
      </c>
      <c r="M100" s="6">
        <v>0.18</v>
      </c>
      <c r="N100" s="6">
        <v>7.3949999999999996</v>
      </c>
      <c r="O100" s="6">
        <v>11.525</v>
      </c>
      <c r="P100" s="6">
        <v>2.5549999999999997</v>
      </c>
      <c r="Q100" s="6">
        <v>8.4999999999999992E-2</v>
      </c>
      <c r="R100" s="6">
        <v>0.16</v>
      </c>
      <c r="S100" s="6"/>
      <c r="T100" s="6"/>
      <c r="U100" s="6"/>
      <c r="V100" s="6">
        <v>40.299999999999997</v>
      </c>
      <c r="W100" s="6">
        <v>63.85</v>
      </c>
      <c r="X100" s="6">
        <v>0.70260199999999995</v>
      </c>
      <c r="Y100" s="6">
        <v>0.51304799999999995</v>
      </c>
      <c r="Z100" s="6">
        <v>18.6325</v>
      </c>
      <c r="AA100" s="6">
        <v>15.497</v>
      </c>
      <c r="AB100" s="6">
        <v>38.203499999999998</v>
      </c>
      <c r="AC100" s="6">
        <v>0.28313899999999997</v>
      </c>
      <c r="AD100" s="6"/>
      <c r="AE100" s="6">
        <v>3.85</v>
      </c>
      <c r="AF100" s="6">
        <v>12.8</v>
      </c>
      <c r="AG100" s="6"/>
      <c r="AH100" s="6">
        <v>15.9</v>
      </c>
      <c r="AI100" s="6">
        <v>4.3499999999999996</v>
      </c>
      <c r="AJ100" s="6">
        <v>1.45</v>
      </c>
      <c r="AK100" s="6"/>
      <c r="AL100" s="6">
        <v>1.1000000000000001</v>
      </c>
      <c r="AM100" s="6"/>
      <c r="AN100" s="6"/>
      <c r="AO100" s="6"/>
      <c r="AP100" s="6"/>
      <c r="AQ100" s="6">
        <v>4.7</v>
      </c>
      <c r="AR100" s="6">
        <v>0.63</v>
      </c>
      <c r="AS100" s="6">
        <v>6.15</v>
      </c>
      <c r="AT100" s="6">
        <v>40.299999999999997</v>
      </c>
      <c r="AU100" s="6">
        <v>303</v>
      </c>
      <c r="AV100" s="6"/>
      <c r="AW100" s="6">
        <v>63.85</v>
      </c>
      <c r="AX100" s="6"/>
      <c r="AY100" s="6"/>
      <c r="AZ100" s="6">
        <v>3.4</v>
      </c>
      <c r="BA100" s="6"/>
      <c r="BB100" s="6"/>
      <c r="BC100" s="6">
        <v>22</v>
      </c>
      <c r="BD100" s="6">
        <v>38.700000000000003</v>
      </c>
      <c r="BE100" s="6">
        <v>98</v>
      </c>
      <c r="BF100" s="6">
        <v>0.23</v>
      </c>
      <c r="BG100" s="6">
        <v>0.08</v>
      </c>
      <c r="BH100" s="6">
        <v>0.25</v>
      </c>
      <c r="BI100" s="6">
        <v>344</v>
      </c>
      <c r="BJ100" s="6">
        <v>41</v>
      </c>
      <c r="BK100" s="6">
        <v>133</v>
      </c>
      <c r="BL100" s="6"/>
      <c r="BM100" s="6"/>
      <c r="BN100" s="6"/>
      <c r="BO100" s="6"/>
      <c r="BP100" s="6"/>
    </row>
    <row r="101" spans="2:68" x14ac:dyDescent="0.25">
      <c r="B101" s="5" t="s">
        <v>2475</v>
      </c>
      <c r="C101" s="6">
        <v>-50.161999999999999</v>
      </c>
      <c r="D101" s="6">
        <v>127.83300000000001</v>
      </c>
      <c r="E101" s="6">
        <v>1E-3</v>
      </c>
      <c r="F101" s="6">
        <v>49.69</v>
      </c>
      <c r="G101" s="6">
        <v>2.94</v>
      </c>
      <c r="H101" s="6">
        <v>13.25</v>
      </c>
      <c r="I101" s="6"/>
      <c r="J101" s="6">
        <v>14.64</v>
      </c>
      <c r="K101" s="6"/>
      <c r="L101" s="6"/>
      <c r="M101" s="6">
        <v>0.22</v>
      </c>
      <c r="N101" s="6">
        <v>5.79</v>
      </c>
      <c r="O101" s="6">
        <v>9.4</v>
      </c>
      <c r="P101" s="6">
        <v>3.05</v>
      </c>
      <c r="Q101" s="6">
        <v>0.16</v>
      </c>
      <c r="R101" s="6">
        <v>0.33</v>
      </c>
      <c r="S101" s="6"/>
      <c r="T101" s="6"/>
      <c r="U101" s="6"/>
      <c r="V101" s="6">
        <v>39.150000000000006</v>
      </c>
      <c r="W101" s="6">
        <v>48.45</v>
      </c>
      <c r="X101" s="6"/>
      <c r="Y101" s="6"/>
      <c r="Z101" s="6">
        <v>18.684999999999999</v>
      </c>
      <c r="AA101" s="6">
        <v>15.489000000000001</v>
      </c>
      <c r="AB101" s="6">
        <v>38.17</v>
      </c>
      <c r="AC101" s="6">
        <v>0.28317399999999998</v>
      </c>
      <c r="AD101" s="6"/>
      <c r="AE101" s="6">
        <v>7.4335000000000004</v>
      </c>
      <c r="AF101" s="6">
        <v>24.640999999999998</v>
      </c>
      <c r="AG101" s="6">
        <v>4.2869999999999999</v>
      </c>
      <c r="AH101" s="6">
        <v>26</v>
      </c>
      <c r="AI101" s="6">
        <v>7.8810000000000002</v>
      </c>
      <c r="AJ101" s="6">
        <v>2.4074999999999998</v>
      </c>
      <c r="AK101" s="6">
        <v>10.0235</v>
      </c>
      <c r="AL101" s="6">
        <v>1.8794999999999999</v>
      </c>
      <c r="AM101" s="6">
        <v>12.64</v>
      </c>
      <c r="AN101" s="6">
        <v>2.5299999999999998</v>
      </c>
      <c r="AO101" s="6">
        <v>7.7829199999999998</v>
      </c>
      <c r="AP101" s="6"/>
      <c r="AQ101" s="6">
        <v>7.2249999999999996</v>
      </c>
      <c r="AR101" s="6">
        <v>1.0660000000000001</v>
      </c>
      <c r="AS101" s="6">
        <v>12.06</v>
      </c>
      <c r="AT101" s="6">
        <v>39.150000000000006</v>
      </c>
      <c r="AU101" s="6">
        <v>86.5</v>
      </c>
      <c r="AV101" s="6">
        <v>1.4160000000000001E-2</v>
      </c>
      <c r="AW101" s="6">
        <v>48.45</v>
      </c>
      <c r="AX101" s="6">
        <v>21.21</v>
      </c>
      <c r="AY101" s="6"/>
      <c r="AZ101" s="6">
        <v>6.4630000000000001</v>
      </c>
      <c r="BA101" s="6">
        <v>3.698</v>
      </c>
      <c r="BB101" s="6">
        <v>0.76400000000000001</v>
      </c>
      <c r="BC101" s="6">
        <v>1.4650000000000001</v>
      </c>
      <c r="BD101" s="6">
        <v>36.299999999999997</v>
      </c>
      <c r="BE101" s="6">
        <v>113.20400000000001</v>
      </c>
      <c r="BF101" s="6">
        <v>0.29000000000000004</v>
      </c>
      <c r="BG101" s="6">
        <v>0.20800000000000002</v>
      </c>
      <c r="BH101" s="6">
        <v>0.14800000000000002</v>
      </c>
      <c r="BI101" s="6">
        <v>459</v>
      </c>
      <c r="BJ101" s="6">
        <v>72.61699999999999</v>
      </c>
      <c r="BK101" s="6">
        <v>256.67250000000001</v>
      </c>
      <c r="BL101" s="6"/>
      <c r="BM101" s="6"/>
      <c r="BN101" s="6"/>
      <c r="BO101" s="6"/>
      <c r="BP101" s="6"/>
    </row>
    <row r="102" spans="2:68" x14ac:dyDescent="0.25">
      <c r="B102" s="5" t="s">
        <v>2476</v>
      </c>
      <c r="C102" s="6">
        <v>-50.106999999999999</v>
      </c>
      <c r="D102" s="6">
        <v>127.962</v>
      </c>
      <c r="E102" s="6">
        <v>1E-3</v>
      </c>
      <c r="F102" s="6">
        <v>50.284999999999997</v>
      </c>
      <c r="G102" s="6">
        <v>3.0049999999999999</v>
      </c>
      <c r="H102" s="6">
        <v>12.805</v>
      </c>
      <c r="I102" s="6"/>
      <c r="J102" s="6">
        <v>15.17</v>
      </c>
      <c r="K102" s="6"/>
      <c r="L102" s="6">
        <v>14.63</v>
      </c>
      <c r="M102" s="6">
        <v>0.21000000000000002</v>
      </c>
      <c r="N102" s="6">
        <v>5.5449999999999999</v>
      </c>
      <c r="O102" s="6">
        <v>9.4499999999999993</v>
      </c>
      <c r="P102" s="6">
        <v>2.91</v>
      </c>
      <c r="Q102" s="6">
        <v>0.14500000000000002</v>
      </c>
      <c r="R102" s="6">
        <v>0.28500000000000003</v>
      </c>
      <c r="S102" s="6">
        <v>0.46</v>
      </c>
      <c r="T102" s="6"/>
      <c r="U102" s="6"/>
      <c r="V102" s="6">
        <v>42.3</v>
      </c>
      <c r="W102" s="6">
        <v>46.55</v>
      </c>
      <c r="X102" s="6"/>
      <c r="Y102" s="6"/>
      <c r="Z102" s="6">
        <v>18.687000000000001</v>
      </c>
      <c r="AA102" s="6">
        <v>15.505000000000001</v>
      </c>
      <c r="AB102" s="6">
        <v>38.207000000000001</v>
      </c>
      <c r="AC102" s="6">
        <v>0.28312399999999999</v>
      </c>
      <c r="AD102" s="6"/>
      <c r="AE102" s="6">
        <v>6.306</v>
      </c>
      <c r="AF102" s="6">
        <v>21.920666666666666</v>
      </c>
      <c r="AG102" s="6">
        <v>3.7810000000000001</v>
      </c>
      <c r="AH102" s="6">
        <v>21.113333333333333</v>
      </c>
      <c r="AI102" s="6">
        <v>7.1603333333333339</v>
      </c>
      <c r="AJ102" s="6">
        <v>2.3146666666666662</v>
      </c>
      <c r="AK102" s="6">
        <v>9.3065499999999997</v>
      </c>
      <c r="AL102" s="6">
        <v>1.7269999999999999</v>
      </c>
      <c r="AM102" s="6">
        <v>11.3445</v>
      </c>
      <c r="AN102" s="6">
        <v>2.359</v>
      </c>
      <c r="AO102" s="6">
        <v>7.1883249999999999</v>
      </c>
      <c r="AP102" s="6"/>
      <c r="AQ102" s="6">
        <v>6.8350000000000009</v>
      </c>
      <c r="AR102" s="6">
        <v>1.0226666666666666</v>
      </c>
      <c r="AS102" s="6">
        <v>10.143000000000001</v>
      </c>
      <c r="AT102" s="6">
        <v>42.3</v>
      </c>
      <c r="AU102" s="6">
        <v>43</v>
      </c>
      <c r="AV102" s="6">
        <v>1.0359999999999999E-2</v>
      </c>
      <c r="AW102" s="6">
        <v>46.55</v>
      </c>
      <c r="AX102" s="6">
        <v>22.375</v>
      </c>
      <c r="AY102" s="6"/>
      <c r="AZ102" s="6">
        <v>5.7133333333333338</v>
      </c>
      <c r="BA102" s="6">
        <v>3.3170000000000002</v>
      </c>
      <c r="BB102" s="6">
        <v>0.84099999999999997</v>
      </c>
      <c r="BC102" s="6">
        <v>1.2375</v>
      </c>
      <c r="BD102" s="6">
        <v>38.466666666666669</v>
      </c>
      <c r="BE102" s="6">
        <v>102.29566666666666</v>
      </c>
      <c r="BF102" s="6">
        <v>0.27866666666666667</v>
      </c>
      <c r="BG102" s="6">
        <v>0.18200000000000002</v>
      </c>
      <c r="BH102" s="6">
        <v>0.13833333333333334</v>
      </c>
      <c r="BI102" s="6">
        <v>487.36666666666662</v>
      </c>
      <c r="BJ102" s="6">
        <v>65.61</v>
      </c>
      <c r="BK102" s="6">
        <v>219.81433333333334</v>
      </c>
      <c r="BL102" s="6"/>
      <c r="BM102" s="6"/>
      <c r="BN102" s="6"/>
      <c r="BO102" s="6"/>
      <c r="BP102" s="6"/>
    </row>
    <row r="103" spans="2:68" x14ac:dyDescent="0.25">
      <c r="B103" s="5" t="s">
        <v>2477</v>
      </c>
      <c r="C103" s="6">
        <v>-50.146999999999998</v>
      </c>
      <c r="D103" s="6">
        <v>128.01499999999999</v>
      </c>
      <c r="E103" s="6">
        <v>1E-3</v>
      </c>
      <c r="F103" s="6">
        <v>50.616</v>
      </c>
      <c r="G103" s="6">
        <v>2.5060000000000002</v>
      </c>
      <c r="H103" s="6">
        <v>13.485999999999999</v>
      </c>
      <c r="I103" s="6"/>
      <c r="J103" s="6">
        <v>13.4925</v>
      </c>
      <c r="K103" s="6"/>
      <c r="L103" s="6">
        <v>12.74</v>
      </c>
      <c r="M103" s="6">
        <v>0.21400000000000002</v>
      </c>
      <c r="N103" s="6">
        <v>5.9380000000000006</v>
      </c>
      <c r="O103" s="6">
        <v>9.86</v>
      </c>
      <c r="P103" s="6">
        <v>3.0379999999999998</v>
      </c>
      <c r="Q103" s="6">
        <v>0.156</v>
      </c>
      <c r="R103" s="6">
        <v>0.28799999999999998</v>
      </c>
      <c r="S103" s="6">
        <v>0.36</v>
      </c>
      <c r="T103" s="6"/>
      <c r="U103" s="6"/>
      <c r="V103" s="6">
        <v>38.15</v>
      </c>
      <c r="W103" s="6">
        <v>53.1</v>
      </c>
      <c r="X103" s="6">
        <v>0.70257999999999998</v>
      </c>
      <c r="Y103" s="6">
        <v>0.51307599999999998</v>
      </c>
      <c r="Z103" s="6">
        <v>18.656000000000002</v>
      </c>
      <c r="AA103" s="6">
        <v>15.488999999999999</v>
      </c>
      <c r="AB103" s="6">
        <v>38.151999999999994</v>
      </c>
      <c r="AC103" s="6">
        <v>0.28314850000000003</v>
      </c>
      <c r="AD103" s="6"/>
      <c r="AE103" s="6">
        <v>7.0813999999999995</v>
      </c>
      <c r="AF103" s="6">
        <v>23.711399999999998</v>
      </c>
      <c r="AG103" s="6">
        <v>3.0779999999999998</v>
      </c>
      <c r="AH103" s="6">
        <v>22.012599999999999</v>
      </c>
      <c r="AI103" s="6">
        <v>7.2780000000000005</v>
      </c>
      <c r="AJ103" s="6">
        <v>2.2265999999999999</v>
      </c>
      <c r="AK103" s="6">
        <v>7.5167000000000002</v>
      </c>
      <c r="AL103" s="6">
        <v>1.883</v>
      </c>
      <c r="AM103" s="6">
        <v>9.1035000000000004</v>
      </c>
      <c r="AN103" s="6">
        <v>2.0550000000000002</v>
      </c>
      <c r="AO103" s="6">
        <v>5.7201299999999993</v>
      </c>
      <c r="AP103" s="6"/>
      <c r="AQ103" s="6">
        <v>7.1654</v>
      </c>
      <c r="AR103" s="6">
        <v>1.0356000000000001</v>
      </c>
      <c r="AS103" s="6">
        <v>10.899333333333333</v>
      </c>
      <c r="AT103" s="6">
        <v>38.15</v>
      </c>
      <c r="AU103" s="6">
        <v>101.6</v>
      </c>
      <c r="AV103" s="6">
        <v>1.055E-2</v>
      </c>
      <c r="AW103" s="6">
        <v>53.1</v>
      </c>
      <c r="AX103" s="6">
        <v>20.100000000000001</v>
      </c>
      <c r="AY103" s="6"/>
      <c r="AZ103" s="6">
        <v>6.2347999999999999</v>
      </c>
      <c r="BA103" s="6">
        <v>2.5834999999999999</v>
      </c>
      <c r="BB103" s="6">
        <v>0.55600000000000005</v>
      </c>
      <c r="BC103" s="6">
        <v>1.0070000000000001</v>
      </c>
      <c r="BD103" s="6">
        <v>38.15</v>
      </c>
      <c r="BE103" s="6">
        <v>99.856833333333341</v>
      </c>
      <c r="BF103" s="6">
        <v>0.26819999999999994</v>
      </c>
      <c r="BG103" s="6">
        <v>0.1726</v>
      </c>
      <c r="BH103" s="6">
        <v>0.14419999999999999</v>
      </c>
      <c r="BI103" s="6">
        <v>408.0333333333333</v>
      </c>
      <c r="BJ103" s="6">
        <v>63.857500000000009</v>
      </c>
      <c r="BK103" s="6">
        <v>227.42150000000001</v>
      </c>
      <c r="BL103" s="6"/>
      <c r="BM103" s="6"/>
      <c r="BN103" s="6"/>
      <c r="BO103" s="6"/>
      <c r="BP103" s="6"/>
    </row>
    <row r="104" spans="2:68" x14ac:dyDescent="0.25">
      <c r="B104" s="5" t="s">
        <v>2478</v>
      </c>
      <c r="C104" s="6">
        <v>-50.21</v>
      </c>
      <c r="D104" s="6">
        <v>128.54</v>
      </c>
      <c r="E104" s="6">
        <v>1E-3</v>
      </c>
      <c r="F104" s="6">
        <v>50.21</v>
      </c>
      <c r="G104" s="6">
        <v>2.6766666666666672</v>
      </c>
      <c r="H104" s="6">
        <v>13.621666666666668</v>
      </c>
      <c r="I104" s="6">
        <v>13.96</v>
      </c>
      <c r="J104" s="6">
        <v>13.94</v>
      </c>
      <c r="K104" s="6"/>
      <c r="L104" s="6">
        <v>12.23</v>
      </c>
      <c r="M104" s="6">
        <v>0.20499999999999999</v>
      </c>
      <c r="N104" s="6">
        <v>6.2666666666666666</v>
      </c>
      <c r="O104" s="6">
        <v>10.228333333333333</v>
      </c>
      <c r="P104" s="6">
        <v>2.84</v>
      </c>
      <c r="Q104" s="6">
        <v>0.12333333333333334</v>
      </c>
      <c r="R104" s="6">
        <v>0.26</v>
      </c>
      <c r="S104" s="6">
        <v>0.34499999999999997</v>
      </c>
      <c r="T104" s="6"/>
      <c r="U104" s="6"/>
      <c r="V104" s="6">
        <v>40.833333333333336</v>
      </c>
      <c r="W104" s="6">
        <v>47.61999999999999</v>
      </c>
      <c r="X104" s="6"/>
      <c r="Y104" s="6"/>
      <c r="Z104" s="6">
        <v>18.699000000000002</v>
      </c>
      <c r="AA104" s="6">
        <v>15.5</v>
      </c>
      <c r="AB104" s="6">
        <v>38.21</v>
      </c>
      <c r="AC104" s="6">
        <v>0.283138</v>
      </c>
      <c r="AD104" s="6"/>
      <c r="AE104" s="6">
        <v>5.6717999999999993</v>
      </c>
      <c r="AF104" s="6">
        <v>19.003</v>
      </c>
      <c r="AG104" s="6">
        <v>3.3519999999999999</v>
      </c>
      <c r="AH104" s="6">
        <v>17.916400000000003</v>
      </c>
      <c r="AI104" s="6">
        <v>6.4013999999999998</v>
      </c>
      <c r="AJ104" s="6">
        <v>2.0768</v>
      </c>
      <c r="AK104" s="6">
        <v>8.2460424999999997</v>
      </c>
      <c r="AL104" s="6">
        <v>1.5976666666666668</v>
      </c>
      <c r="AM104" s="6">
        <v>9.6965000000000003</v>
      </c>
      <c r="AN104" s="6">
        <v>2.2080000000000002</v>
      </c>
      <c r="AO104" s="6">
        <v>6.0527700000000006</v>
      </c>
      <c r="AP104" s="6">
        <v>1.1100000000000001</v>
      </c>
      <c r="AQ104" s="6">
        <v>6.0132000000000003</v>
      </c>
      <c r="AR104" s="6">
        <v>0.91520000000000012</v>
      </c>
      <c r="AS104" s="6">
        <v>10.655714285714286</v>
      </c>
      <c r="AT104" s="6">
        <v>40.833333333333336</v>
      </c>
      <c r="AU104" s="6">
        <v>130</v>
      </c>
      <c r="AV104" s="6">
        <v>1.4279999999999999E-2</v>
      </c>
      <c r="AW104" s="6">
        <v>47.61999999999999</v>
      </c>
      <c r="AX104" s="6">
        <v>19.914999999999999</v>
      </c>
      <c r="AY104" s="6"/>
      <c r="AZ104" s="6">
        <v>4.9708000000000006</v>
      </c>
      <c r="BA104" s="6">
        <v>2.7217500000000001</v>
      </c>
      <c r="BB104" s="6">
        <v>0.49</v>
      </c>
      <c r="BC104" s="6">
        <v>1.4260000000000002</v>
      </c>
      <c r="BD104" s="6">
        <v>39.766666666666673</v>
      </c>
      <c r="BE104" s="6">
        <v>104.13957142857143</v>
      </c>
      <c r="BF104" s="6">
        <v>0.22359999999999997</v>
      </c>
      <c r="BG104" s="6">
        <v>0.13400000000000001</v>
      </c>
      <c r="BH104" s="6">
        <v>9.325E-2</v>
      </c>
      <c r="BI104" s="6">
        <v>432</v>
      </c>
      <c r="BJ104" s="6">
        <v>59.127571428571422</v>
      </c>
      <c r="BK104" s="6">
        <v>190.10585714285713</v>
      </c>
      <c r="BL104" s="6"/>
      <c r="BM104" s="6"/>
      <c r="BN104" s="6"/>
      <c r="BO104" s="6"/>
      <c r="BP104" s="6"/>
    </row>
    <row r="105" spans="2:68" x14ac:dyDescent="0.25">
      <c r="B105" s="5" t="s">
        <v>2479</v>
      </c>
      <c r="C105" s="6">
        <v>-50.311999999999998</v>
      </c>
      <c r="D105" s="6">
        <v>129.53299999999999</v>
      </c>
      <c r="E105" s="6">
        <v>1E-3</v>
      </c>
      <c r="F105" s="6">
        <v>50.05</v>
      </c>
      <c r="G105" s="6">
        <v>1.81</v>
      </c>
      <c r="H105" s="6">
        <v>14.61</v>
      </c>
      <c r="I105" s="6"/>
      <c r="J105" s="6">
        <v>11.46</v>
      </c>
      <c r="K105" s="6"/>
      <c r="L105" s="6"/>
      <c r="M105" s="6">
        <v>0.19</v>
      </c>
      <c r="N105" s="6">
        <v>7.28</v>
      </c>
      <c r="O105" s="6">
        <v>11.23</v>
      </c>
      <c r="P105" s="6">
        <v>2.92</v>
      </c>
      <c r="Q105" s="6">
        <v>0.09</v>
      </c>
      <c r="R105" s="6">
        <v>0.19</v>
      </c>
      <c r="S105" s="6"/>
      <c r="T105" s="6"/>
      <c r="U105" s="6"/>
      <c r="V105" s="6">
        <v>38.4</v>
      </c>
      <c r="W105" s="6">
        <v>66.3</v>
      </c>
      <c r="X105" s="6"/>
      <c r="Y105" s="6"/>
      <c r="Z105" s="6">
        <v>18.594000000000001</v>
      </c>
      <c r="AA105" s="6">
        <v>15.484</v>
      </c>
      <c r="AB105" s="6">
        <v>38.121000000000002</v>
      </c>
      <c r="AC105" s="6">
        <v>0.28314099999999998</v>
      </c>
      <c r="AD105" s="6"/>
      <c r="AE105" s="6">
        <v>3.75</v>
      </c>
      <c r="AF105" s="6">
        <v>13.2</v>
      </c>
      <c r="AG105" s="6"/>
      <c r="AH105" s="6">
        <v>13.2</v>
      </c>
      <c r="AI105" s="6">
        <v>4.5199999999999996</v>
      </c>
      <c r="AJ105" s="6">
        <v>1.54</v>
      </c>
      <c r="AK105" s="6"/>
      <c r="AL105" s="6">
        <v>1.06</v>
      </c>
      <c r="AM105" s="6"/>
      <c r="AN105" s="6"/>
      <c r="AO105" s="6"/>
      <c r="AP105" s="6"/>
      <c r="AQ105" s="6">
        <v>4.29</v>
      </c>
      <c r="AR105" s="6">
        <v>0.65</v>
      </c>
      <c r="AS105" s="6">
        <v>5.7</v>
      </c>
      <c r="AT105" s="6">
        <v>38.4</v>
      </c>
      <c r="AU105" s="6">
        <v>303</v>
      </c>
      <c r="AV105" s="6"/>
      <c r="AW105" s="6">
        <v>66.3</v>
      </c>
      <c r="AX105" s="6"/>
      <c r="AY105" s="6"/>
      <c r="AZ105" s="6">
        <v>3.43</v>
      </c>
      <c r="BA105" s="6"/>
      <c r="BB105" s="6"/>
      <c r="BC105" s="6"/>
      <c r="BD105" s="6">
        <v>40.299999999999997</v>
      </c>
      <c r="BE105" s="6">
        <v>125</v>
      </c>
      <c r="BF105" s="6">
        <v>0.26</v>
      </c>
      <c r="BG105" s="6">
        <v>0.09</v>
      </c>
      <c r="BH105" s="6">
        <v>0.14000000000000001</v>
      </c>
      <c r="BI105" s="6">
        <v>326</v>
      </c>
      <c r="BJ105" s="6">
        <v>41.8</v>
      </c>
      <c r="BK105" s="6">
        <v>142</v>
      </c>
      <c r="BL105" s="6"/>
      <c r="BM105" s="6"/>
      <c r="BN105" s="6"/>
      <c r="BO105" s="6"/>
      <c r="BP105" s="6"/>
    </row>
    <row r="106" spans="2:68" x14ac:dyDescent="0.25">
      <c r="B106" s="5" t="s">
        <v>2480</v>
      </c>
      <c r="C106" s="6">
        <v>-48.129999999999995</v>
      </c>
      <c r="D106" s="6">
        <v>129.65</v>
      </c>
      <c r="E106" s="6">
        <v>0.01</v>
      </c>
      <c r="F106" s="6">
        <v>49.486666666666672</v>
      </c>
      <c r="G106" s="6">
        <v>2.3333333333333335</v>
      </c>
      <c r="H106" s="6">
        <v>14.83</v>
      </c>
      <c r="I106" s="6">
        <v>12.479999999999999</v>
      </c>
      <c r="J106" s="6"/>
      <c r="K106" s="6"/>
      <c r="L106" s="6"/>
      <c r="M106" s="6">
        <v>0.18666666666666668</v>
      </c>
      <c r="N106" s="6">
        <v>5.8433333333333337</v>
      </c>
      <c r="O106" s="6">
        <v>10.226666666666667</v>
      </c>
      <c r="P106" s="6">
        <v>2.7533333333333334</v>
      </c>
      <c r="Q106" s="6">
        <v>0.31333333333333335</v>
      </c>
      <c r="R106" s="6">
        <v>0.18333333333333332</v>
      </c>
      <c r="S106" s="6"/>
      <c r="T106" s="6"/>
      <c r="U106" s="6"/>
      <c r="V106" s="6">
        <v>41.4</v>
      </c>
      <c r="W106" s="6">
        <v>53.5</v>
      </c>
      <c r="X106" s="6"/>
      <c r="Y106" s="6"/>
      <c r="Z106" s="6"/>
      <c r="AA106" s="6"/>
      <c r="AB106" s="6"/>
      <c r="AC106" s="6"/>
      <c r="AD106" s="6"/>
      <c r="AE106" s="6">
        <v>5.0333333333333332</v>
      </c>
      <c r="AF106" s="6">
        <v>14.666666666666666</v>
      </c>
      <c r="AG106" s="6">
        <v>2.6199999999999997</v>
      </c>
      <c r="AH106" s="6">
        <v>15.1</v>
      </c>
      <c r="AI106" s="6">
        <v>5.0666666666666664</v>
      </c>
      <c r="AJ106" s="6">
        <v>1.6933333333333334</v>
      </c>
      <c r="AK106" s="6">
        <v>7.3166666666666664</v>
      </c>
      <c r="AL106" s="6">
        <v>1.2666666666666666</v>
      </c>
      <c r="AM106" s="6">
        <v>8.3966666666666665</v>
      </c>
      <c r="AN106" s="6">
        <v>1.7233333333333334</v>
      </c>
      <c r="AO106" s="6">
        <v>5.09</v>
      </c>
      <c r="AP106" s="6">
        <v>0.80999999999999994</v>
      </c>
      <c r="AQ106" s="6">
        <v>4.8166666666666664</v>
      </c>
      <c r="AR106" s="6">
        <v>0.71333333333333337</v>
      </c>
      <c r="AS106" s="6">
        <v>11.333333333333334</v>
      </c>
      <c r="AT106" s="6">
        <v>41.4</v>
      </c>
      <c r="AU106" s="6"/>
      <c r="AV106" s="6">
        <v>0.43333333333333335</v>
      </c>
      <c r="AW106" s="6">
        <v>53.5</v>
      </c>
      <c r="AX106" s="6">
        <v>18.966666666666665</v>
      </c>
      <c r="AY106" s="6"/>
      <c r="AZ106" s="6">
        <v>3.6333333333333333</v>
      </c>
      <c r="BA106" s="6">
        <v>1.8333333333333333</v>
      </c>
      <c r="BB106" s="6">
        <v>0.15000000000000002</v>
      </c>
      <c r="BC106" s="6">
        <v>9.6666666666666661</v>
      </c>
      <c r="BD106" s="6">
        <v>37.333333333333336</v>
      </c>
      <c r="BE106" s="6">
        <v>113.06666666666666</v>
      </c>
      <c r="BF106" s="6">
        <v>0.1</v>
      </c>
      <c r="BG106" s="6">
        <v>0.1</v>
      </c>
      <c r="BH106" s="6">
        <v>0.10000000000000002</v>
      </c>
      <c r="BI106" s="6">
        <v>378.33333333333331</v>
      </c>
      <c r="BJ106" s="6">
        <v>52.633333333333333</v>
      </c>
      <c r="BK106" s="6">
        <v>133.6</v>
      </c>
      <c r="BL106" s="6"/>
      <c r="BM106" s="6"/>
      <c r="BN106" s="6"/>
      <c r="BO106" s="6"/>
      <c r="BP106" s="6"/>
    </row>
    <row r="107" spans="2:68" x14ac:dyDescent="0.25">
      <c r="B107" s="5" t="s">
        <v>2481</v>
      </c>
      <c r="C107" s="6">
        <v>-50.300000000000004</v>
      </c>
      <c r="D107" s="6">
        <v>130.417</v>
      </c>
      <c r="E107" s="6">
        <v>1.0000000000000005E-3</v>
      </c>
      <c r="F107" s="6">
        <v>51.379411764705885</v>
      </c>
      <c r="G107" s="6">
        <v>2.1152941176470588</v>
      </c>
      <c r="H107" s="6">
        <v>13.467647058823529</v>
      </c>
      <c r="I107" s="6">
        <v>12.347999999999999</v>
      </c>
      <c r="J107" s="6"/>
      <c r="K107" s="6">
        <v>11.75</v>
      </c>
      <c r="L107" s="6">
        <v>11.472727272727271</v>
      </c>
      <c r="M107" s="6">
        <v>0.21783333333333335</v>
      </c>
      <c r="N107" s="6">
        <v>6.668235294117645</v>
      </c>
      <c r="O107" s="6">
        <v>10.761764705882355</v>
      </c>
      <c r="P107" s="6">
        <v>2.8864705882352943</v>
      </c>
      <c r="Q107" s="6">
        <v>0.21352941176470586</v>
      </c>
      <c r="R107" s="6">
        <v>0.224</v>
      </c>
      <c r="S107" s="6"/>
      <c r="T107" s="6"/>
      <c r="U107" s="6"/>
      <c r="V107" s="6"/>
      <c r="W107" s="6">
        <v>61.92</v>
      </c>
      <c r="X107" s="6">
        <v>0.70337000000000005</v>
      </c>
      <c r="Y107" s="6">
        <v>0.51308949999999998</v>
      </c>
      <c r="Z107" s="6">
        <v>18.617000000000001</v>
      </c>
      <c r="AA107" s="6">
        <v>15.48</v>
      </c>
      <c r="AB107" s="6">
        <v>38.094999999999999</v>
      </c>
      <c r="AC107" s="6">
        <v>0.28313300000000002</v>
      </c>
      <c r="AD107" s="6"/>
      <c r="AE107" s="6">
        <v>5.04</v>
      </c>
      <c r="AF107" s="6">
        <v>15.44</v>
      </c>
      <c r="AG107" s="6"/>
      <c r="AH107" s="6">
        <v>14.030000000000001</v>
      </c>
      <c r="AI107" s="6">
        <v>4.75</v>
      </c>
      <c r="AJ107" s="6">
        <v>1.66</v>
      </c>
      <c r="AK107" s="6">
        <v>6.38</v>
      </c>
      <c r="AL107" s="6"/>
      <c r="AM107" s="6">
        <v>7.47</v>
      </c>
      <c r="AN107" s="6"/>
      <c r="AO107" s="6">
        <v>4.66</v>
      </c>
      <c r="AP107" s="6"/>
      <c r="AQ107" s="6">
        <v>4.7300000000000004</v>
      </c>
      <c r="AR107" s="6">
        <v>0.68899999999999995</v>
      </c>
      <c r="AS107" s="6">
        <v>7.895999999999999</v>
      </c>
      <c r="AT107" s="6"/>
      <c r="AU107" s="6">
        <v>123.2</v>
      </c>
      <c r="AV107" s="6"/>
      <c r="AW107" s="6">
        <v>61.92</v>
      </c>
      <c r="AX107" s="6"/>
      <c r="AY107" s="6"/>
      <c r="AZ107" s="6"/>
      <c r="BA107" s="6"/>
      <c r="BB107" s="6"/>
      <c r="BC107" s="6">
        <v>0.88</v>
      </c>
      <c r="BD107" s="6">
        <v>41.120000000000005</v>
      </c>
      <c r="BE107" s="6">
        <v>112.66666666666667</v>
      </c>
      <c r="BF107" s="6"/>
      <c r="BG107" s="6"/>
      <c r="BH107" s="6"/>
      <c r="BI107" s="6">
        <v>333.8</v>
      </c>
      <c r="BJ107" s="6">
        <v>45.2</v>
      </c>
      <c r="BK107" s="6">
        <v>148.4</v>
      </c>
      <c r="BL107" s="6"/>
      <c r="BM107" s="6"/>
      <c r="BN107" s="6"/>
      <c r="BO107" s="6"/>
      <c r="BP107" s="6"/>
    </row>
    <row r="108" spans="2:68" x14ac:dyDescent="0.25">
      <c r="B108" s="5" t="s">
        <v>2482</v>
      </c>
      <c r="C108" s="6">
        <v>-50.408000000000001</v>
      </c>
      <c r="D108" s="6">
        <v>131.005</v>
      </c>
      <c r="E108" s="6">
        <v>1.0000000000000005E-3</v>
      </c>
      <c r="F108" s="6">
        <v>49.435555555555553</v>
      </c>
      <c r="G108" s="6">
        <v>2.0187499999999998</v>
      </c>
      <c r="H108" s="6">
        <v>15.605000000000002</v>
      </c>
      <c r="I108" s="6">
        <v>10.833333333333334</v>
      </c>
      <c r="J108" s="6">
        <v>10.82</v>
      </c>
      <c r="K108" s="6">
        <v>9.2766666666666655</v>
      </c>
      <c r="L108" s="6">
        <v>9.7680000000000007</v>
      </c>
      <c r="M108" s="6">
        <v>0.16139999999999999</v>
      </c>
      <c r="N108" s="6">
        <v>8.2769999999999992</v>
      </c>
      <c r="O108" s="6">
        <v>10.356249999999999</v>
      </c>
      <c r="P108" s="6">
        <v>3.0349999999999997</v>
      </c>
      <c r="Q108" s="6">
        <v>0.32487499999999997</v>
      </c>
      <c r="R108" s="6">
        <v>0.29766666666666663</v>
      </c>
      <c r="S108" s="6"/>
      <c r="T108" s="6"/>
      <c r="U108" s="6"/>
      <c r="V108" s="6">
        <v>43.4</v>
      </c>
      <c r="W108" s="6">
        <v>55.625</v>
      </c>
      <c r="X108" s="6">
        <v>0.70261499999999999</v>
      </c>
      <c r="Y108" s="6">
        <v>0.51308049999999994</v>
      </c>
      <c r="Z108" s="6">
        <v>18.74625</v>
      </c>
      <c r="AA108" s="6">
        <v>15.494750000000002</v>
      </c>
      <c r="AB108" s="6">
        <v>38.192999999999998</v>
      </c>
      <c r="AC108" s="6">
        <v>0.28309933333333331</v>
      </c>
      <c r="AD108" s="6"/>
      <c r="AE108" s="6">
        <v>8.1156666666666677</v>
      </c>
      <c r="AF108" s="6">
        <v>22.770666666666667</v>
      </c>
      <c r="AG108" s="6">
        <v>3.4769999999999999</v>
      </c>
      <c r="AH108" s="6">
        <v>16.236000000000001</v>
      </c>
      <c r="AI108" s="6">
        <v>4.7471428571428573</v>
      </c>
      <c r="AJ108" s="6">
        <v>1.6910000000000001</v>
      </c>
      <c r="AK108" s="6">
        <v>5.6147466666666661</v>
      </c>
      <c r="AL108" s="6">
        <v>1.0129999999999999</v>
      </c>
      <c r="AM108" s="6">
        <v>6.44</v>
      </c>
      <c r="AN108" s="6">
        <v>1.3420000000000001</v>
      </c>
      <c r="AO108" s="6">
        <v>3.9102899999999998</v>
      </c>
      <c r="AP108" s="6"/>
      <c r="AQ108" s="6">
        <v>3.710666666666667</v>
      </c>
      <c r="AR108" s="6">
        <v>0.58174999999999999</v>
      </c>
      <c r="AS108" s="6">
        <v>24.241</v>
      </c>
      <c r="AT108" s="6">
        <v>43.4</v>
      </c>
      <c r="AU108" s="6">
        <v>304.5</v>
      </c>
      <c r="AV108" s="6">
        <v>2.6519999999999998E-2</v>
      </c>
      <c r="AW108" s="6">
        <v>55.625</v>
      </c>
      <c r="AX108" s="6">
        <v>18.87</v>
      </c>
      <c r="AY108" s="6"/>
      <c r="AZ108" s="6">
        <v>4.1500000000000004</v>
      </c>
      <c r="BA108" s="6">
        <v>6.5519999999999996</v>
      </c>
      <c r="BB108" s="6">
        <v>0.68400000000000005</v>
      </c>
      <c r="BC108" s="6">
        <v>2.3879999999999999</v>
      </c>
      <c r="BD108" s="6">
        <v>35.699999999999996</v>
      </c>
      <c r="BE108" s="6">
        <v>217.875</v>
      </c>
      <c r="BF108" s="6">
        <v>0.44</v>
      </c>
      <c r="BG108" s="6">
        <v>0.36599999999999999</v>
      </c>
      <c r="BH108" s="6">
        <v>0.14000000000000001</v>
      </c>
      <c r="BI108" s="6">
        <v>288</v>
      </c>
      <c r="BJ108" s="6">
        <v>38.990250000000003</v>
      </c>
      <c r="BK108" s="6">
        <v>192.35649999999998</v>
      </c>
      <c r="BL108" s="6"/>
      <c r="BM108" s="6"/>
      <c r="BN108" s="6"/>
      <c r="BO108" s="6"/>
      <c r="BP108" s="6"/>
    </row>
    <row r="109" spans="2:68" x14ac:dyDescent="0.25">
      <c r="B109" s="5" t="s">
        <v>2483</v>
      </c>
      <c r="C109" s="6">
        <v>-50.267000000000003</v>
      </c>
      <c r="D109" s="6">
        <v>132.55000000000001</v>
      </c>
      <c r="E109" s="6">
        <v>1.0000000000000007E-3</v>
      </c>
      <c r="F109" s="6">
        <v>50.064399999999999</v>
      </c>
      <c r="G109" s="6">
        <v>2.0015999999999998</v>
      </c>
      <c r="H109" s="6">
        <v>14.503999999999998</v>
      </c>
      <c r="I109" s="6">
        <v>12.448333333333332</v>
      </c>
      <c r="J109" s="6"/>
      <c r="K109" s="6">
        <v>11.72</v>
      </c>
      <c r="L109" s="6">
        <v>10.810555555555558</v>
      </c>
      <c r="M109" s="6">
        <v>0.19814285714285715</v>
      </c>
      <c r="N109" s="6">
        <v>7.2403999999999993</v>
      </c>
      <c r="O109" s="6">
        <v>10.938800000000001</v>
      </c>
      <c r="P109" s="6">
        <v>2.8708000000000005</v>
      </c>
      <c r="Q109" s="6">
        <v>0.17788000000000001</v>
      </c>
      <c r="R109" s="6">
        <v>0.20208333333333336</v>
      </c>
      <c r="S109" s="6"/>
      <c r="T109" s="6"/>
      <c r="U109" s="6"/>
      <c r="V109" s="6">
        <v>40.825000000000003</v>
      </c>
      <c r="W109" s="6">
        <v>64.066666666666677</v>
      </c>
      <c r="X109" s="6">
        <v>0.70418000000000003</v>
      </c>
      <c r="Y109" s="6">
        <v>0.51306499999999999</v>
      </c>
      <c r="Z109" s="6">
        <v>18.911000000000001</v>
      </c>
      <c r="AA109" s="6">
        <v>15.513999999999999</v>
      </c>
      <c r="AB109" s="6">
        <v>38.319000000000003</v>
      </c>
      <c r="AC109" s="6">
        <v>0.28310400000000002</v>
      </c>
      <c r="AD109" s="6"/>
      <c r="AE109" s="6">
        <v>3.9079999999999999</v>
      </c>
      <c r="AF109" s="6">
        <v>14.485999999999999</v>
      </c>
      <c r="AG109" s="6">
        <v>2.36</v>
      </c>
      <c r="AH109" s="6">
        <v>13.19</v>
      </c>
      <c r="AI109" s="6">
        <v>4.5666666666666664</v>
      </c>
      <c r="AJ109" s="6">
        <v>1.6099999999999999</v>
      </c>
      <c r="AK109" s="6">
        <v>5.82</v>
      </c>
      <c r="AL109" s="6">
        <v>1.08</v>
      </c>
      <c r="AM109" s="6">
        <v>7.0350000000000001</v>
      </c>
      <c r="AN109" s="6">
        <v>1.54</v>
      </c>
      <c r="AO109" s="6">
        <v>4.375</v>
      </c>
      <c r="AP109" s="6"/>
      <c r="AQ109" s="6">
        <v>4.13</v>
      </c>
      <c r="AR109" s="6">
        <v>0.60799999999999987</v>
      </c>
      <c r="AS109" s="6">
        <v>4.952</v>
      </c>
      <c r="AT109" s="6">
        <v>40.825000000000003</v>
      </c>
      <c r="AU109" s="6">
        <v>135.66666666666666</v>
      </c>
      <c r="AV109" s="6">
        <v>5.4750000000000007E-3</v>
      </c>
      <c r="AW109" s="6">
        <v>64.066666666666677</v>
      </c>
      <c r="AX109" s="6"/>
      <c r="AY109" s="6"/>
      <c r="AZ109" s="6">
        <v>3.2425000000000002</v>
      </c>
      <c r="BA109" s="6">
        <v>1.8625</v>
      </c>
      <c r="BB109" s="6">
        <v>0.42933333333333334</v>
      </c>
      <c r="BC109" s="6">
        <v>0.48200000000000004</v>
      </c>
      <c r="BD109" s="6">
        <v>41.733333333333327</v>
      </c>
      <c r="BE109" s="6">
        <v>113.2</v>
      </c>
      <c r="BF109" s="6">
        <v>0.13300000000000001</v>
      </c>
      <c r="BG109" s="6">
        <v>9.7000000000000003E-2</v>
      </c>
      <c r="BH109" s="6">
        <v>5.5500000000000001E-2</v>
      </c>
      <c r="BI109" s="6">
        <v>361.77777777777777</v>
      </c>
      <c r="BJ109" s="6">
        <v>40.761000000000003</v>
      </c>
      <c r="BK109" s="6">
        <v>133.31</v>
      </c>
      <c r="BL109" s="6"/>
      <c r="BM109" s="6"/>
      <c r="BN109" s="6"/>
      <c r="BO109" s="6"/>
      <c r="BP109" s="6"/>
    </row>
    <row r="110" spans="2:68" x14ac:dyDescent="0.25">
      <c r="B110" s="5" t="s">
        <v>2484</v>
      </c>
      <c r="C110" s="6">
        <v>-50.416999999999994</v>
      </c>
      <c r="D110" s="6">
        <v>135.09</v>
      </c>
      <c r="E110" s="6">
        <v>1.0000000000000007E-3</v>
      </c>
      <c r="F110" s="6">
        <v>49.478695652173911</v>
      </c>
      <c r="G110" s="6">
        <v>1.673913043478261</v>
      </c>
      <c r="H110" s="6">
        <v>15.74739130434782</v>
      </c>
      <c r="I110" s="6">
        <v>10.138571428571428</v>
      </c>
      <c r="J110" s="6"/>
      <c r="K110" s="6">
        <v>9.0500000000000007</v>
      </c>
      <c r="L110" s="6">
        <v>9.6193750000000016</v>
      </c>
      <c r="M110" s="6">
        <v>0.16899999999999998</v>
      </c>
      <c r="N110" s="6">
        <v>7.8052173913043479</v>
      </c>
      <c r="O110" s="6">
        <v>11.786521739130439</v>
      </c>
      <c r="P110" s="6">
        <v>2.95</v>
      </c>
      <c r="Q110" s="6">
        <v>0.15091304347826084</v>
      </c>
      <c r="R110" s="6">
        <v>0.1894347826086957</v>
      </c>
      <c r="S110" s="6"/>
      <c r="T110" s="6"/>
      <c r="U110" s="6"/>
      <c r="V110" s="6">
        <v>42.05</v>
      </c>
      <c r="W110" s="6">
        <v>73.837500000000006</v>
      </c>
      <c r="X110" s="6">
        <v>0.70374500000000006</v>
      </c>
      <c r="Y110" s="6">
        <v>0.51306600000000002</v>
      </c>
      <c r="Z110" s="6">
        <v>18.998000000000001</v>
      </c>
      <c r="AA110" s="6">
        <v>15.613</v>
      </c>
      <c r="AB110" s="6">
        <v>38.468000000000004</v>
      </c>
      <c r="AC110" s="6">
        <v>0.28309099999999998</v>
      </c>
      <c r="AD110" s="6"/>
      <c r="AE110" s="6">
        <v>4.6767500000000002</v>
      </c>
      <c r="AF110" s="6">
        <v>14.9345</v>
      </c>
      <c r="AG110" s="6">
        <v>2.3624999999999998</v>
      </c>
      <c r="AH110" s="6">
        <v>12.108999999999998</v>
      </c>
      <c r="AI110" s="6">
        <v>3.7835999999999999</v>
      </c>
      <c r="AJ110" s="6">
        <v>1.3944999999999999</v>
      </c>
      <c r="AK110" s="6">
        <v>4.6355950000000004</v>
      </c>
      <c r="AL110" s="6">
        <v>0.84199999999999997</v>
      </c>
      <c r="AM110" s="6">
        <v>5.2560000000000002</v>
      </c>
      <c r="AN110" s="6">
        <v>1.1659999999999999</v>
      </c>
      <c r="AO110" s="6">
        <v>3.2123625000000002</v>
      </c>
      <c r="AP110" s="6"/>
      <c r="AQ110" s="6">
        <v>3.0589999999999997</v>
      </c>
      <c r="AR110" s="6">
        <v>0.46825</v>
      </c>
      <c r="AS110" s="6">
        <v>6.0893333333333333</v>
      </c>
      <c r="AT110" s="6">
        <v>42.05</v>
      </c>
      <c r="AU110" s="6">
        <v>300.25</v>
      </c>
      <c r="AV110" s="6">
        <v>6.0850000000000001E-3</v>
      </c>
      <c r="AW110" s="6">
        <v>73.837500000000006</v>
      </c>
      <c r="AX110" s="6">
        <v>17.93</v>
      </c>
      <c r="AY110" s="6"/>
      <c r="AZ110" s="6">
        <v>2.8875000000000002</v>
      </c>
      <c r="BA110" s="6">
        <v>2.7714999999999996</v>
      </c>
      <c r="BB110" s="6">
        <v>0.64</v>
      </c>
      <c r="BC110" s="6">
        <v>0.62333333333333329</v>
      </c>
      <c r="BD110" s="6">
        <v>38.362499999999997</v>
      </c>
      <c r="BE110" s="6">
        <v>179.11111111111111</v>
      </c>
      <c r="BF110" s="6">
        <v>0.20399999999999999</v>
      </c>
      <c r="BG110" s="6">
        <v>0.16399999999999998</v>
      </c>
      <c r="BH110" s="6">
        <v>7.5499999999999998E-2</v>
      </c>
      <c r="BI110" s="6">
        <v>263.875</v>
      </c>
      <c r="BJ110" s="6">
        <v>32.285222222222224</v>
      </c>
      <c r="BK110" s="6">
        <v>131.59399999999999</v>
      </c>
      <c r="BL110" s="6"/>
      <c r="BM110" s="6"/>
      <c r="BN110" s="6"/>
      <c r="BO110" s="6"/>
      <c r="BP110" s="6"/>
    </row>
    <row r="111" spans="2:68" x14ac:dyDescent="0.25">
      <c r="B111" s="5" t="s">
        <v>2485</v>
      </c>
      <c r="C111" s="6">
        <v>-50.214999999999996</v>
      </c>
      <c r="D111" s="6">
        <v>137.55500000000001</v>
      </c>
      <c r="E111" s="6">
        <v>1.0000000000000007E-3</v>
      </c>
      <c r="F111" s="6">
        <v>49.998636363636358</v>
      </c>
      <c r="G111" s="6">
        <v>1.7872727272727273</v>
      </c>
      <c r="H111" s="6">
        <v>14.472727272727269</v>
      </c>
      <c r="I111" s="6">
        <v>11.611666666666666</v>
      </c>
      <c r="J111" s="6"/>
      <c r="K111" s="6">
        <v>10.576666666666666</v>
      </c>
      <c r="L111" s="6">
        <v>11.133333333333333</v>
      </c>
      <c r="M111" s="6">
        <v>0.18575</v>
      </c>
      <c r="N111" s="6">
        <v>7.2404545454545453</v>
      </c>
      <c r="O111" s="6">
        <v>11.615</v>
      </c>
      <c r="P111" s="6">
        <v>2.8213636363636367</v>
      </c>
      <c r="Q111" s="6">
        <v>8.8181818181818208E-2</v>
      </c>
      <c r="R111" s="6">
        <v>0.1575</v>
      </c>
      <c r="S111" s="6"/>
      <c r="T111" s="6"/>
      <c r="U111" s="6"/>
      <c r="V111" s="6">
        <v>41</v>
      </c>
      <c r="W111" s="6">
        <v>71.537499999999994</v>
      </c>
      <c r="X111" s="6">
        <v>0.70274999999999999</v>
      </c>
      <c r="Y111" s="6">
        <v>0.51311250000000008</v>
      </c>
      <c r="Z111" s="6">
        <v>18.82</v>
      </c>
      <c r="AA111" s="6">
        <v>15.506</v>
      </c>
      <c r="AB111" s="6">
        <v>38.165999999999997</v>
      </c>
      <c r="AC111" s="6">
        <v>0.28312900000000002</v>
      </c>
      <c r="AD111" s="6"/>
      <c r="AE111" s="6">
        <v>3.4049999999999998</v>
      </c>
      <c r="AF111" s="6">
        <v>11.28</v>
      </c>
      <c r="AG111" s="6">
        <v>1.78</v>
      </c>
      <c r="AH111" s="6">
        <v>10.399999999999999</v>
      </c>
      <c r="AI111" s="6">
        <v>3.6319999999999992</v>
      </c>
      <c r="AJ111" s="6">
        <v>1.3725000000000001</v>
      </c>
      <c r="AK111" s="6">
        <v>4.9625000000000004</v>
      </c>
      <c r="AL111" s="6">
        <v>0.83000000000000007</v>
      </c>
      <c r="AM111" s="6">
        <v>5.77</v>
      </c>
      <c r="AN111" s="6">
        <v>1.2</v>
      </c>
      <c r="AO111" s="6">
        <v>3.5975000000000001</v>
      </c>
      <c r="AP111" s="6"/>
      <c r="AQ111" s="6">
        <v>3.4649999999999999</v>
      </c>
      <c r="AR111" s="6">
        <v>0.53200000000000003</v>
      </c>
      <c r="AS111" s="6">
        <v>3.57125</v>
      </c>
      <c r="AT111" s="6">
        <v>41</v>
      </c>
      <c r="AU111" s="6">
        <v>216.5</v>
      </c>
      <c r="AV111" s="6">
        <v>5.1999999999999998E-3</v>
      </c>
      <c r="AW111" s="6">
        <v>71.537499999999994</v>
      </c>
      <c r="AX111" s="6"/>
      <c r="AY111" s="6"/>
      <c r="AZ111" s="6">
        <v>2.625</v>
      </c>
      <c r="BA111" s="6">
        <v>1.93</v>
      </c>
      <c r="BB111" s="6">
        <v>0.66</v>
      </c>
      <c r="BC111" s="6">
        <v>0.41666666666666669</v>
      </c>
      <c r="BD111" s="6">
        <v>41.571428571428569</v>
      </c>
      <c r="BE111" s="6">
        <v>114.625</v>
      </c>
      <c r="BF111" s="6"/>
      <c r="BG111" s="6">
        <v>9.2999999999999999E-2</v>
      </c>
      <c r="BH111" s="6">
        <v>4.9500000000000002E-2</v>
      </c>
      <c r="BI111" s="6">
        <v>321.125</v>
      </c>
      <c r="BJ111" s="6">
        <v>35.621249999999996</v>
      </c>
      <c r="BK111" s="6">
        <v>110.65</v>
      </c>
      <c r="BL111" s="6"/>
      <c r="BM111" s="6"/>
      <c r="BN111" s="6"/>
      <c r="BO111" s="6"/>
      <c r="BP111" s="6"/>
    </row>
    <row r="112" spans="2:68" x14ac:dyDescent="0.25">
      <c r="B112" s="5" t="s">
        <v>2486</v>
      </c>
      <c r="C112" s="6">
        <v>-60.218400000000003</v>
      </c>
      <c r="D112" s="6">
        <v>151.83500000000001</v>
      </c>
      <c r="E112" s="6">
        <v>1.0000000000000001E-5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>
        <v>0.70284100000000005</v>
      </c>
      <c r="Y112" s="6">
        <v>0.51303299999999996</v>
      </c>
      <c r="Z112" s="6">
        <v>19.1449</v>
      </c>
      <c r="AA112" s="6">
        <v>15.5588</v>
      </c>
      <c r="AB112" s="6">
        <v>38.828299999999999</v>
      </c>
      <c r="AC112" s="6">
        <v>0.28315600000000002</v>
      </c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</row>
    <row r="113" spans="2:68" x14ac:dyDescent="0.25">
      <c r="B113" s="5" t="s">
        <v>2487</v>
      </c>
      <c r="C113" s="6">
        <v>-60.153799999999997</v>
      </c>
      <c r="D113" s="6">
        <v>152.167</v>
      </c>
      <c r="E113" s="6">
        <v>1.0000000000000001E-5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>
        <v>0.70267400000000002</v>
      </c>
      <c r="Y113" s="6">
        <v>0.51312000000000002</v>
      </c>
      <c r="Z113" s="6">
        <v>18.539000000000001</v>
      </c>
      <c r="AA113" s="6">
        <v>15.509499999999999</v>
      </c>
      <c r="AB113" s="6">
        <v>38.196399999999997</v>
      </c>
      <c r="AC113" s="6">
        <v>0.283244</v>
      </c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</row>
    <row r="114" spans="2:68" x14ac:dyDescent="0.25">
      <c r="B114" s="5" t="s">
        <v>2488</v>
      </c>
      <c r="C114" s="6">
        <v>-59.986600000000003</v>
      </c>
      <c r="D114" s="6">
        <v>152.86500000000001</v>
      </c>
      <c r="E114" s="6">
        <v>1.0000000000000001E-5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>
        <v>0.70252800000000004</v>
      </c>
      <c r="Y114" s="6">
        <v>0.51313299999999995</v>
      </c>
      <c r="Z114" s="6">
        <v>18.5549</v>
      </c>
      <c r="AA114" s="6">
        <v>15.634399999999999</v>
      </c>
      <c r="AB114" s="6">
        <v>38.384099999999997</v>
      </c>
      <c r="AC114" s="6">
        <v>0.28322999999999998</v>
      </c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</row>
    <row r="115" spans="2:68" x14ac:dyDescent="0.25">
      <c r="B115" s="5" t="s">
        <v>2489</v>
      </c>
      <c r="C115" s="6">
        <v>-59.9636</v>
      </c>
      <c r="D115" s="6">
        <v>153.04900000000001</v>
      </c>
      <c r="E115" s="6">
        <v>1.0000000000000001E-5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>
        <v>0.70266200000000001</v>
      </c>
      <c r="Y115" s="6">
        <v>0.51309899999999997</v>
      </c>
      <c r="Z115" s="6">
        <v>18.462700000000002</v>
      </c>
      <c r="AA115" s="6">
        <v>15.5176</v>
      </c>
      <c r="AB115" s="6">
        <v>38.096400000000003</v>
      </c>
      <c r="AC115" s="6">
        <v>0.28321400000000002</v>
      </c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</row>
    <row r="116" spans="2:68" x14ac:dyDescent="0.25">
      <c r="B116" s="5" t="s">
        <v>2490</v>
      </c>
      <c r="C116" s="6">
        <v>-59.941600000000001</v>
      </c>
      <c r="D116" s="6">
        <v>153.15700000000001</v>
      </c>
      <c r="E116" s="6">
        <v>1.0000000000000001E-5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>
        <v>0.70255400000000001</v>
      </c>
      <c r="Y116" s="6">
        <v>0.513154</v>
      </c>
      <c r="Z116" s="6">
        <v>18.347999999999999</v>
      </c>
      <c r="AA116" s="6">
        <v>15.48</v>
      </c>
      <c r="AB116" s="6">
        <v>37.951500000000003</v>
      </c>
      <c r="AC116" s="6">
        <v>0.28323900000000002</v>
      </c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</row>
    <row r="117" spans="2:68" x14ac:dyDescent="0.25">
      <c r="B117" s="5" t="s">
        <v>2491</v>
      </c>
      <c r="C117" s="6">
        <v>-25.654199999999999</v>
      </c>
      <c r="D117" s="6">
        <v>69.689000000000007</v>
      </c>
      <c r="E117" s="6">
        <v>1E-4</v>
      </c>
      <c r="F117" s="6">
        <v>50.125441176470567</v>
      </c>
      <c r="G117" s="6">
        <v>1.2455147058823532</v>
      </c>
      <c r="H117" s="6">
        <v>16.10066176470588</v>
      </c>
      <c r="I117" s="6"/>
      <c r="J117" s="6">
        <v>9.1569531249999958</v>
      </c>
      <c r="K117" s="6"/>
      <c r="L117" s="6">
        <v>8.8925000000000001</v>
      </c>
      <c r="M117" s="6">
        <v>0.1721323529411766</v>
      </c>
      <c r="N117" s="6">
        <v>8.6155147058823598</v>
      </c>
      <c r="O117" s="6">
        <v>10.933897058823533</v>
      </c>
      <c r="P117" s="6">
        <v>2.8200000000000007</v>
      </c>
      <c r="Q117" s="6">
        <v>0.1316911764705882</v>
      </c>
      <c r="R117" s="6">
        <v>0.11000000000000001</v>
      </c>
      <c r="S117" s="6"/>
      <c r="T117" s="6"/>
      <c r="U117" s="6"/>
      <c r="V117" s="6">
        <v>50.764516129032259</v>
      </c>
      <c r="W117" s="6">
        <v>98.325483870967702</v>
      </c>
      <c r="X117" s="6"/>
      <c r="Y117" s="6"/>
      <c r="Z117" s="6"/>
      <c r="AA117" s="6"/>
      <c r="AB117" s="6"/>
      <c r="AC117" s="6"/>
      <c r="AD117" s="6"/>
      <c r="AE117" s="6">
        <v>2.9442473118279584</v>
      </c>
      <c r="AF117" s="6">
        <v>9.3912580645161334</v>
      </c>
      <c r="AG117" s="6">
        <v>1.5881720430107527</v>
      </c>
      <c r="AH117" s="6">
        <v>8.9105376344086054</v>
      </c>
      <c r="AI117" s="6">
        <v>3.0253010752688168</v>
      </c>
      <c r="AJ117" s="6">
        <v>1.0725913978494623</v>
      </c>
      <c r="AK117" s="6">
        <v>3.3911164516129015</v>
      </c>
      <c r="AL117" s="6">
        <v>0.81780645161290322</v>
      </c>
      <c r="AM117" s="6">
        <v>4.8340000000000005</v>
      </c>
      <c r="AN117" s="6">
        <v>1.0231827956989243</v>
      </c>
      <c r="AO117" s="6">
        <v>3.0496939784946226</v>
      </c>
      <c r="AP117" s="6">
        <v>0.47760869565217395</v>
      </c>
      <c r="AQ117" s="6">
        <v>2.9033978494623645</v>
      </c>
      <c r="AR117" s="6">
        <v>0.41878494623655915</v>
      </c>
      <c r="AS117" s="6">
        <v>11.252548387096773</v>
      </c>
      <c r="AT117" s="6">
        <v>50.764516129032259</v>
      </c>
      <c r="AU117" s="6">
        <v>355.01935483870972</v>
      </c>
      <c r="AV117" s="6">
        <v>1.4449999999999999E-2</v>
      </c>
      <c r="AW117" s="6">
        <v>98.325483870967702</v>
      </c>
      <c r="AX117" s="6">
        <v>17.25</v>
      </c>
      <c r="AY117" s="6"/>
      <c r="AZ117" s="6">
        <v>2.0091290322580648</v>
      </c>
      <c r="BA117" s="6">
        <v>1.3837311827956991</v>
      </c>
      <c r="BB117" s="6">
        <v>0.67400000000000004</v>
      </c>
      <c r="BC117" s="6">
        <v>1.4324408602150533</v>
      </c>
      <c r="BD117" s="6">
        <v>39.42258064516129</v>
      </c>
      <c r="BE117" s="6">
        <v>134.41920430107527</v>
      </c>
      <c r="BF117" s="6">
        <v>0.13559139784946236</v>
      </c>
      <c r="BG117" s="6">
        <v>0.19462365591397859</v>
      </c>
      <c r="BH117" s="6">
        <v>0.14811235955056173</v>
      </c>
      <c r="BI117" s="6">
        <v>304.70967741935482</v>
      </c>
      <c r="BJ117" s="6">
        <v>30.050217391304347</v>
      </c>
      <c r="BK117" s="6">
        <v>82.159118279569896</v>
      </c>
      <c r="BL117" s="6"/>
      <c r="BM117" s="6"/>
      <c r="BN117" s="6"/>
      <c r="BO117" s="6"/>
      <c r="BP117" s="6"/>
    </row>
    <row r="118" spans="2:68" x14ac:dyDescent="0.25">
      <c r="B118" s="5" t="s">
        <v>2492</v>
      </c>
      <c r="C118" s="6">
        <v>-24.35</v>
      </c>
      <c r="D118" s="6">
        <v>69.832999999999998</v>
      </c>
      <c r="E118" s="6">
        <v>1.0000000000000005E-3</v>
      </c>
      <c r="F118" s="6">
        <v>49.797000000000004</v>
      </c>
      <c r="G118" s="6">
        <v>1.0545454545454545</v>
      </c>
      <c r="H118" s="6">
        <v>17.100999999999999</v>
      </c>
      <c r="I118" s="6">
        <v>0.87</v>
      </c>
      <c r="J118" s="6"/>
      <c r="K118" s="6">
        <v>7.2</v>
      </c>
      <c r="L118" s="6">
        <v>8.7150000000000016</v>
      </c>
      <c r="M118" s="6">
        <v>0.15</v>
      </c>
      <c r="N118" s="6">
        <v>8.3989999999999991</v>
      </c>
      <c r="O118" s="6">
        <v>11.791999999999998</v>
      </c>
      <c r="P118" s="6">
        <v>2.7827272727272727</v>
      </c>
      <c r="Q118" s="6">
        <v>0.11500000000000003</v>
      </c>
      <c r="R118" s="6">
        <v>0.10709090909090911</v>
      </c>
      <c r="S118" s="6"/>
      <c r="T118" s="6">
        <v>0.01</v>
      </c>
      <c r="U118" s="6">
        <v>0.14000000000000001</v>
      </c>
      <c r="V118" s="6">
        <v>35.666666666666664</v>
      </c>
      <c r="W118" s="6">
        <v>94</v>
      </c>
      <c r="X118" s="6">
        <v>0.70304499999999992</v>
      </c>
      <c r="Y118" s="6">
        <v>0.51301949999999996</v>
      </c>
      <c r="Z118" s="6">
        <v>17.927999999999997</v>
      </c>
      <c r="AA118" s="6">
        <v>15.480499999999999</v>
      </c>
      <c r="AB118" s="6">
        <v>37.881500000000003</v>
      </c>
      <c r="AC118" s="6"/>
      <c r="AD118" s="6">
        <v>8.06</v>
      </c>
      <c r="AE118" s="6"/>
      <c r="AF118" s="6">
        <v>6.54</v>
      </c>
      <c r="AG118" s="6"/>
      <c r="AH118" s="6">
        <v>6.7750000000000004</v>
      </c>
      <c r="AI118" s="6">
        <v>2.2800000000000002</v>
      </c>
      <c r="AJ118" s="6">
        <v>0.96199999999999997</v>
      </c>
      <c r="AK118" s="6">
        <v>3.34</v>
      </c>
      <c r="AL118" s="6"/>
      <c r="AM118" s="6">
        <v>3.79</v>
      </c>
      <c r="AN118" s="6"/>
      <c r="AO118" s="6">
        <v>2.42</v>
      </c>
      <c r="AP118" s="6"/>
      <c r="AQ118" s="6">
        <v>2.8166666666666664</v>
      </c>
      <c r="AR118" s="6">
        <v>0.41</v>
      </c>
      <c r="AS118" s="6">
        <v>21</v>
      </c>
      <c r="AT118" s="6">
        <v>35.666666666666664</v>
      </c>
      <c r="AU118" s="6">
        <v>291</v>
      </c>
      <c r="AV118" s="6"/>
      <c r="AW118" s="6">
        <v>94</v>
      </c>
      <c r="AX118" s="6">
        <v>16</v>
      </c>
      <c r="AY118" s="6"/>
      <c r="AZ118" s="6"/>
      <c r="BA118" s="6"/>
      <c r="BB118" s="6">
        <v>0.44</v>
      </c>
      <c r="BC118" s="6">
        <v>1.2949999999999999</v>
      </c>
      <c r="BD118" s="6">
        <v>40.633333333333333</v>
      </c>
      <c r="BE118" s="6">
        <v>178.55</v>
      </c>
      <c r="BF118" s="6"/>
      <c r="BG118" s="6">
        <v>0.14099999999999999</v>
      </c>
      <c r="BH118" s="6">
        <v>4.1000000000000002E-2</v>
      </c>
      <c r="BI118" s="6">
        <v>160</v>
      </c>
      <c r="BJ118" s="6">
        <v>29.333333333333332</v>
      </c>
      <c r="BK118" s="6">
        <v>69.666666666666671</v>
      </c>
      <c r="BL118" s="6"/>
      <c r="BM118" s="6">
        <v>0.01</v>
      </c>
      <c r="BN118" s="6">
        <v>0.14000000000000001</v>
      </c>
      <c r="BO118" s="6">
        <v>0.01</v>
      </c>
      <c r="BP118" s="6">
        <v>0.14000000000000001</v>
      </c>
    </row>
    <row r="119" spans="2:68" x14ac:dyDescent="0.25">
      <c r="B119" s="5" t="s">
        <v>2493</v>
      </c>
      <c r="C119" s="6">
        <v>-25.234999999999999</v>
      </c>
      <c r="D119" s="6">
        <v>69.907999999999987</v>
      </c>
      <c r="E119" s="6">
        <v>1.0000000000000003E-4</v>
      </c>
      <c r="F119" s="6">
        <v>50.591538461538462</v>
      </c>
      <c r="G119" s="6">
        <v>1.3123076923076924</v>
      </c>
      <c r="H119" s="6">
        <v>15.384615384615389</v>
      </c>
      <c r="I119" s="6"/>
      <c r="J119" s="6">
        <v>9.6</v>
      </c>
      <c r="K119" s="6"/>
      <c r="L119" s="6">
        <v>8.7324999999999999</v>
      </c>
      <c r="M119" s="6">
        <v>0.19384615384615383</v>
      </c>
      <c r="N119" s="6">
        <v>8.1046153846153839</v>
      </c>
      <c r="O119" s="6">
        <v>11.378461538461538</v>
      </c>
      <c r="P119" s="6">
        <v>2.7915384615384613</v>
      </c>
      <c r="Q119" s="6">
        <v>7.3076923076923067E-2</v>
      </c>
      <c r="R119" s="6">
        <v>0.13</v>
      </c>
      <c r="S119" s="6"/>
      <c r="T119" s="6"/>
      <c r="U119" s="6"/>
      <c r="V119" s="6">
        <v>39</v>
      </c>
      <c r="W119" s="6">
        <v>61</v>
      </c>
      <c r="X119" s="6">
        <v>0.70308999999999999</v>
      </c>
      <c r="Y119" s="6">
        <v>0.51304300000000003</v>
      </c>
      <c r="Z119" s="6"/>
      <c r="AA119" s="6"/>
      <c r="AB119" s="6"/>
      <c r="AC119" s="6"/>
      <c r="AD119" s="6">
        <v>8.4649999999999999</v>
      </c>
      <c r="AE119" s="6">
        <v>2.59</v>
      </c>
      <c r="AF119" s="6">
        <v>8.64</v>
      </c>
      <c r="AG119" s="6">
        <v>1.5350000000000001</v>
      </c>
      <c r="AH119" s="6">
        <v>8.5549999999999997</v>
      </c>
      <c r="AI119" s="6">
        <v>3.05</v>
      </c>
      <c r="AJ119" s="6">
        <v>1.165</v>
      </c>
      <c r="AK119" s="6">
        <v>4.2699999999999996</v>
      </c>
      <c r="AL119" s="6">
        <v>0.77</v>
      </c>
      <c r="AM119" s="6">
        <v>5.17</v>
      </c>
      <c r="AN119" s="6">
        <v>1.115</v>
      </c>
      <c r="AO119" s="6">
        <v>3.2</v>
      </c>
      <c r="AP119" s="6">
        <v>0.45</v>
      </c>
      <c r="AQ119" s="6">
        <v>3.04</v>
      </c>
      <c r="AR119" s="6">
        <v>0.42500000000000004</v>
      </c>
      <c r="AS119" s="6">
        <v>6.88</v>
      </c>
      <c r="AT119" s="6">
        <v>39</v>
      </c>
      <c r="AU119" s="6">
        <v>366</v>
      </c>
      <c r="AV119" s="6">
        <v>0.01</v>
      </c>
      <c r="AW119" s="6">
        <v>61</v>
      </c>
      <c r="AX119" s="6"/>
      <c r="AY119" s="6"/>
      <c r="AZ119" s="6">
        <v>2.31</v>
      </c>
      <c r="BA119" s="6">
        <v>1.1000000000000001</v>
      </c>
      <c r="BB119" s="6">
        <v>0.52</v>
      </c>
      <c r="BC119" s="6">
        <v>0.45999999999999996</v>
      </c>
      <c r="BD119" s="6"/>
      <c r="BE119" s="6">
        <v>116</v>
      </c>
      <c r="BF119" s="6">
        <v>0.08</v>
      </c>
      <c r="BG119" s="6">
        <v>0.09</v>
      </c>
      <c r="BH119" s="6">
        <v>0.02</v>
      </c>
      <c r="BI119" s="6">
        <v>248</v>
      </c>
      <c r="BJ119" s="6">
        <v>28.85</v>
      </c>
      <c r="BK119" s="6">
        <v>88</v>
      </c>
      <c r="BL119" s="6"/>
      <c r="BM119" s="6"/>
      <c r="BN119" s="6"/>
      <c r="BO119" s="6"/>
      <c r="BP119" s="6"/>
    </row>
    <row r="120" spans="2:68" x14ac:dyDescent="0.25">
      <c r="B120" s="5" t="s">
        <v>2494</v>
      </c>
      <c r="C120" s="6">
        <v>-25.29</v>
      </c>
      <c r="D120" s="6">
        <v>69.917000000000002</v>
      </c>
      <c r="E120" s="6">
        <v>1E-3</v>
      </c>
      <c r="F120" s="6">
        <v>50.060099999999998</v>
      </c>
      <c r="G120" s="6">
        <v>0.98964399999999997</v>
      </c>
      <c r="H120" s="6">
        <v>17.139099999999999</v>
      </c>
      <c r="I120" s="6"/>
      <c r="J120" s="6"/>
      <c r="K120" s="6"/>
      <c r="L120" s="6"/>
      <c r="M120" s="6"/>
      <c r="N120" s="6">
        <v>8.9784799999999994</v>
      </c>
      <c r="O120" s="6">
        <v>12.115399999999999</v>
      </c>
      <c r="P120" s="6">
        <v>2.6141200000000002</v>
      </c>
      <c r="Q120" s="6">
        <v>0.110597</v>
      </c>
      <c r="R120" s="6">
        <v>0.111</v>
      </c>
      <c r="S120" s="6"/>
      <c r="T120" s="6"/>
      <c r="U120" s="6"/>
      <c r="V120" s="6">
        <v>40.1</v>
      </c>
      <c r="W120" s="6">
        <v>67.2</v>
      </c>
      <c r="X120" s="6"/>
      <c r="Y120" s="6"/>
      <c r="Z120" s="6"/>
      <c r="AA120" s="6"/>
      <c r="AB120" s="6"/>
      <c r="AC120" s="6"/>
      <c r="AD120" s="6"/>
      <c r="AE120" s="6">
        <v>2.6640000000000001</v>
      </c>
      <c r="AF120" s="6">
        <v>8.2279999999999998</v>
      </c>
      <c r="AG120" s="6">
        <v>1.381</v>
      </c>
      <c r="AH120" s="6">
        <v>7.5990000000000002</v>
      </c>
      <c r="AI120" s="6">
        <v>2.488</v>
      </c>
      <c r="AJ120" s="6">
        <v>0.98</v>
      </c>
      <c r="AK120" s="6">
        <v>3.3861300000000001</v>
      </c>
      <c r="AL120" s="6">
        <v>0.64600000000000002</v>
      </c>
      <c r="AM120" s="6">
        <v>4.28</v>
      </c>
      <c r="AN120" s="6">
        <v>0.93300000000000005</v>
      </c>
      <c r="AO120" s="6">
        <v>2.7431999999999999</v>
      </c>
      <c r="AP120" s="6"/>
      <c r="AQ120" s="6">
        <v>2.577</v>
      </c>
      <c r="AR120" s="6">
        <v>0.38500000000000001</v>
      </c>
      <c r="AS120" s="6">
        <v>15.223000000000001</v>
      </c>
      <c r="AT120" s="6">
        <v>40.1</v>
      </c>
      <c r="AU120" s="6">
        <v>372</v>
      </c>
      <c r="AV120" s="6">
        <v>1.465E-2</v>
      </c>
      <c r="AW120" s="6">
        <v>67.2</v>
      </c>
      <c r="AX120" s="6">
        <v>15.59</v>
      </c>
      <c r="AY120" s="6"/>
      <c r="AZ120" s="6">
        <v>1.85</v>
      </c>
      <c r="BA120" s="6">
        <v>1.8740000000000001</v>
      </c>
      <c r="BB120" s="6">
        <v>0.47599999999999998</v>
      </c>
      <c r="BC120" s="6">
        <v>1.296</v>
      </c>
      <c r="BD120" s="6">
        <v>33.700000000000003</v>
      </c>
      <c r="BE120" s="6">
        <v>127.88800000000001</v>
      </c>
      <c r="BF120" s="6">
        <v>0.127</v>
      </c>
      <c r="BG120" s="6">
        <v>0.13400000000000001</v>
      </c>
      <c r="BH120" s="6">
        <v>3.5000000000000003E-2</v>
      </c>
      <c r="BI120" s="6">
        <v>223</v>
      </c>
      <c r="BJ120" s="6">
        <v>25.919</v>
      </c>
      <c r="BK120" s="6">
        <v>73.447999999999993</v>
      </c>
      <c r="BL120" s="6"/>
      <c r="BM120" s="6"/>
      <c r="BN120" s="6"/>
      <c r="BO120" s="6"/>
      <c r="BP120" s="6"/>
    </row>
    <row r="121" spans="2:68" x14ac:dyDescent="0.25">
      <c r="B121" s="5" t="s">
        <v>2495</v>
      </c>
      <c r="C121" s="6">
        <v>-25.29</v>
      </c>
      <c r="D121" s="6">
        <v>69.917299999999997</v>
      </c>
      <c r="E121" s="6">
        <v>1E-4</v>
      </c>
      <c r="F121" s="6">
        <v>50.036999999999999</v>
      </c>
      <c r="G121" s="6">
        <v>1.0207999999999999</v>
      </c>
      <c r="H121" s="6">
        <v>16.545999999999999</v>
      </c>
      <c r="I121" s="6"/>
      <c r="J121" s="6"/>
      <c r="K121" s="6"/>
      <c r="L121" s="6">
        <v>8.0543999999999993</v>
      </c>
      <c r="M121" s="6">
        <v>0.14499999999999999</v>
      </c>
      <c r="N121" s="6">
        <v>8.9269999999999996</v>
      </c>
      <c r="O121" s="6">
        <v>12.047000000000001</v>
      </c>
      <c r="P121" s="6">
        <v>2.5975999999999999</v>
      </c>
      <c r="Q121" s="6">
        <v>0.113</v>
      </c>
      <c r="R121" s="6">
        <v>0.106</v>
      </c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</row>
    <row r="122" spans="2:68" x14ac:dyDescent="0.25">
      <c r="B122" s="5" t="s">
        <v>2496</v>
      </c>
      <c r="C122" s="6">
        <v>-25.558</v>
      </c>
      <c r="D122" s="6">
        <v>69.930000000000007</v>
      </c>
      <c r="E122" s="6">
        <v>1E-3</v>
      </c>
      <c r="F122" s="6">
        <v>51.177500000000002</v>
      </c>
      <c r="G122" s="6">
        <v>1.3625</v>
      </c>
      <c r="H122" s="6">
        <v>15.354999999999999</v>
      </c>
      <c r="I122" s="6">
        <v>2.2000000000000002</v>
      </c>
      <c r="J122" s="6"/>
      <c r="K122" s="6">
        <v>6.7949999999999999</v>
      </c>
      <c r="L122" s="6">
        <v>9.0399999999999991</v>
      </c>
      <c r="M122" s="6">
        <v>0.14750000000000002</v>
      </c>
      <c r="N122" s="6">
        <v>8.02</v>
      </c>
      <c r="O122" s="6">
        <v>11.147500000000001</v>
      </c>
      <c r="P122" s="6">
        <v>3.1</v>
      </c>
      <c r="Q122" s="6">
        <v>0.1075</v>
      </c>
      <c r="R122" s="6">
        <v>0.16</v>
      </c>
      <c r="S122" s="6"/>
      <c r="T122" s="6">
        <v>6.5000000000000002E-2</v>
      </c>
      <c r="U122" s="6">
        <v>0.47499999999999998</v>
      </c>
      <c r="V122" s="6">
        <v>39.599999999999994</v>
      </c>
      <c r="W122" s="6">
        <v>60</v>
      </c>
      <c r="X122" s="6"/>
      <c r="Y122" s="6"/>
      <c r="Z122" s="6"/>
      <c r="AA122" s="6"/>
      <c r="AB122" s="6"/>
      <c r="AC122" s="6"/>
      <c r="AD122" s="6"/>
      <c r="AE122" s="6">
        <v>3.4249999999999998</v>
      </c>
      <c r="AF122" s="6">
        <v>11.9</v>
      </c>
      <c r="AG122" s="6"/>
      <c r="AH122" s="6">
        <v>9.9</v>
      </c>
      <c r="AI122" s="6">
        <v>3.18</v>
      </c>
      <c r="AJ122" s="6">
        <v>1.2450000000000001</v>
      </c>
      <c r="AK122" s="6"/>
      <c r="AL122" s="6">
        <v>0.79499999999999993</v>
      </c>
      <c r="AM122" s="6"/>
      <c r="AN122" s="6"/>
      <c r="AO122" s="6"/>
      <c r="AP122" s="6"/>
      <c r="AQ122" s="6">
        <v>3.0700000000000003</v>
      </c>
      <c r="AR122" s="6">
        <v>0.48</v>
      </c>
      <c r="AS122" s="6">
        <v>24.5</v>
      </c>
      <c r="AT122" s="6">
        <v>39.599999999999994</v>
      </c>
      <c r="AU122" s="6">
        <v>335</v>
      </c>
      <c r="AV122" s="6"/>
      <c r="AW122" s="6">
        <v>60</v>
      </c>
      <c r="AX122" s="6">
        <v>16.5</v>
      </c>
      <c r="AY122" s="6"/>
      <c r="AZ122" s="6">
        <v>2.3499999999999996</v>
      </c>
      <c r="BA122" s="6">
        <v>2</v>
      </c>
      <c r="BB122" s="6">
        <v>4.8499999999999996</v>
      </c>
      <c r="BC122" s="6">
        <v>1.5</v>
      </c>
      <c r="BD122" s="6">
        <v>34.35</v>
      </c>
      <c r="BE122" s="6">
        <v>143</v>
      </c>
      <c r="BF122" s="6"/>
      <c r="BG122" s="6"/>
      <c r="BH122" s="6"/>
      <c r="BI122" s="6">
        <v>259.5</v>
      </c>
      <c r="BJ122" s="6">
        <v>30.4</v>
      </c>
      <c r="BK122" s="6">
        <v>98.5</v>
      </c>
      <c r="BL122" s="6"/>
      <c r="BM122" s="6">
        <v>6.5000000000000002E-2</v>
      </c>
      <c r="BN122" s="6">
        <v>0.47499999999999998</v>
      </c>
      <c r="BO122" s="6">
        <v>6.5000000000000002E-2</v>
      </c>
      <c r="BP122" s="6">
        <v>0.47499999999999998</v>
      </c>
    </row>
    <row r="123" spans="2:68" x14ac:dyDescent="0.25">
      <c r="B123" s="5" t="s">
        <v>2497</v>
      </c>
      <c r="C123" s="6">
        <v>-25.61</v>
      </c>
      <c r="D123" s="6">
        <v>69.94</v>
      </c>
      <c r="E123" s="6">
        <v>0.01</v>
      </c>
      <c r="F123" s="6"/>
      <c r="G123" s="6"/>
      <c r="H123" s="6"/>
      <c r="I123" s="6"/>
      <c r="J123" s="6"/>
      <c r="K123" s="6"/>
      <c r="L123" s="6"/>
      <c r="M123" s="6"/>
      <c r="N123" s="6">
        <v>8.24</v>
      </c>
      <c r="O123" s="6"/>
      <c r="P123" s="6"/>
      <c r="Q123" s="6"/>
      <c r="R123" s="6"/>
      <c r="S123" s="6"/>
      <c r="T123" s="6"/>
      <c r="U123" s="6"/>
      <c r="V123" s="6"/>
      <c r="W123" s="6"/>
      <c r="X123" s="6">
        <v>0.70304999999999995</v>
      </c>
      <c r="Y123" s="6">
        <v>0.51302700000000001</v>
      </c>
      <c r="Z123" s="6">
        <v>17.477</v>
      </c>
      <c r="AA123" s="6">
        <v>15.455</v>
      </c>
      <c r="AB123" s="6">
        <v>37.47</v>
      </c>
      <c r="AC123" s="6"/>
      <c r="AD123" s="6">
        <v>8</v>
      </c>
      <c r="AE123" s="6">
        <v>2.36</v>
      </c>
      <c r="AF123" s="6">
        <v>8.09</v>
      </c>
      <c r="AG123" s="6"/>
      <c r="AH123" s="6">
        <v>7.11</v>
      </c>
      <c r="AI123" s="6">
        <v>2.37</v>
      </c>
      <c r="AJ123" s="6">
        <v>0.85499999999999998</v>
      </c>
      <c r="AK123" s="6">
        <v>3.33</v>
      </c>
      <c r="AL123" s="6"/>
      <c r="AM123" s="6">
        <v>3.56</v>
      </c>
      <c r="AN123" s="6"/>
      <c r="AO123" s="6">
        <v>2.17</v>
      </c>
      <c r="AP123" s="6"/>
      <c r="AQ123" s="6">
        <v>1.96</v>
      </c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>
        <v>1</v>
      </c>
      <c r="BD123" s="6"/>
      <c r="BE123" s="6">
        <v>98</v>
      </c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</row>
    <row r="124" spans="2:68" x14ac:dyDescent="0.25">
      <c r="B124" s="5" t="s">
        <v>2498</v>
      </c>
      <c r="C124" s="6">
        <v>-25.331499999999998</v>
      </c>
      <c r="D124" s="6">
        <v>69.946299999999994</v>
      </c>
      <c r="E124" s="6">
        <v>1E-4</v>
      </c>
      <c r="F124" s="6">
        <v>51.003300000000003</v>
      </c>
      <c r="G124" s="6">
        <v>1.4582999999999999</v>
      </c>
      <c r="H124" s="6">
        <v>14.743499999999999</v>
      </c>
      <c r="I124" s="6"/>
      <c r="J124" s="6"/>
      <c r="K124" s="6"/>
      <c r="L124" s="6">
        <v>9.5816999999999997</v>
      </c>
      <c r="M124" s="6">
        <v>0.18149999999999999</v>
      </c>
      <c r="N124" s="6">
        <v>7.3643000000000001</v>
      </c>
      <c r="O124" s="6">
        <v>11.5303</v>
      </c>
      <c r="P124" s="6">
        <v>2.9983</v>
      </c>
      <c r="Q124" s="6">
        <v>0.1118</v>
      </c>
      <c r="R124" s="6">
        <v>0.13519999999999999</v>
      </c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</row>
    <row r="125" spans="2:68" x14ac:dyDescent="0.25">
      <c r="B125" s="5" t="s">
        <v>2499</v>
      </c>
      <c r="C125" s="6">
        <v>-24.98</v>
      </c>
      <c r="D125" s="6">
        <v>69.989999999999995</v>
      </c>
      <c r="E125" s="6">
        <v>0.01</v>
      </c>
      <c r="F125" s="6">
        <v>52.91</v>
      </c>
      <c r="G125" s="6">
        <v>1.29</v>
      </c>
      <c r="H125" s="6">
        <v>15.45</v>
      </c>
      <c r="I125" s="6"/>
      <c r="J125" s="6"/>
      <c r="K125" s="6"/>
      <c r="L125" s="6">
        <v>9.1199999999999992</v>
      </c>
      <c r="M125" s="6"/>
      <c r="N125" s="6">
        <v>7.74</v>
      </c>
      <c r="O125" s="6">
        <v>11.18</v>
      </c>
      <c r="P125" s="6">
        <v>2.5099999999999998</v>
      </c>
      <c r="Q125" s="6">
        <v>7.0000000000000007E-2</v>
      </c>
      <c r="R125" s="6">
        <v>0.1</v>
      </c>
      <c r="S125" s="6"/>
      <c r="T125" s="6"/>
      <c r="U125" s="6"/>
      <c r="V125" s="6">
        <v>42.004999999999995</v>
      </c>
      <c r="W125" s="6">
        <v>59.45</v>
      </c>
      <c r="X125" s="6">
        <v>0.70303000000000004</v>
      </c>
      <c r="Y125" s="6">
        <v>0.51307199999999997</v>
      </c>
      <c r="Z125" s="6">
        <v>17.315000000000001</v>
      </c>
      <c r="AA125" s="6">
        <v>15.443</v>
      </c>
      <c r="AB125" s="6">
        <v>37.250999999999998</v>
      </c>
      <c r="AC125" s="6"/>
      <c r="AD125" s="6"/>
      <c r="AE125" s="6">
        <v>2.786</v>
      </c>
      <c r="AF125" s="6">
        <v>9.0440000000000005</v>
      </c>
      <c r="AG125" s="6">
        <v>1.6140000000000001</v>
      </c>
      <c r="AH125" s="6">
        <v>9.0489999999999995</v>
      </c>
      <c r="AI125" s="6">
        <v>3.2530000000000001</v>
      </c>
      <c r="AJ125" s="6">
        <v>1.1935</v>
      </c>
      <c r="AK125" s="6">
        <v>4.4099950000000003</v>
      </c>
      <c r="AL125" s="6">
        <v>0.8115</v>
      </c>
      <c r="AM125" s="6">
        <v>5.4604999999999997</v>
      </c>
      <c r="AN125" s="6">
        <v>1.1905000000000001</v>
      </c>
      <c r="AO125" s="6">
        <v>3.513385</v>
      </c>
      <c r="AP125" s="6">
        <v>0.46100000000000002</v>
      </c>
      <c r="AQ125" s="6">
        <v>3.3419999999999996</v>
      </c>
      <c r="AR125" s="6">
        <v>0.48399999999999999</v>
      </c>
      <c r="AS125" s="6">
        <v>8.8330000000000002</v>
      </c>
      <c r="AT125" s="6">
        <v>42.004999999999995</v>
      </c>
      <c r="AU125" s="6">
        <v>281.05</v>
      </c>
      <c r="AV125" s="6">
        <v>8.8100000000000001E-3</v>
      </c>
      <c r="AW125" s="6">
        <v>59.45</v>
      </c>
      <c r="AX125" s="6">
        <v>17.515000000000001</v>
      </c>
      <c r="AY125" s="6">
        <v>1.4279999999999999</v>
      </c>
      <c r="AZ125" s="6">
        <v>2.3324999999999996</v>
      </c>
      <c r="BA125" s="6">
        <v>1.452</v>
      </c>
      <c r="BB125" s="6">
        <v>0.51524999999999999</v>
      </c>
      <c r="BC125" s="6">
        <v>0.73350000000000004</v>
      </c>
      <c r="BD125" s="6">
        <v>39.1</v>
      </c>
      <c r="BE125" s="6">
        <v>100.905</v>
      </c>
      <c r="BF125" s="6">
        <v>0.10200000000000001</v>
      </c>
      <c r="BG125" s="6">
        <v>0.10813333333333335</v>
      </c>
      <c r="BH125" s="6">
        <v>3.5033333333333333E-2</v>
      </c>
      <c r="BI125" s="6">
        <v>281.2</v>
      </c>
      <c r="BJ125" s="6">
        <v>32.732500000000002</v>
      </c>
      <c r="BK125" s="6">
        <v>83.366500000000002</v>
      </c>
      <c r="BL125" s="6">
        <v>1.4279999999999999</v>
      </c>
      <c r="BM125" s="6"/>
      <c r="BN125" s="6"/>
      <c r="BO125" s="6"/>
      <c r="BP125" s="6"/>
    </row>
    <row r="126" spans="2:68" x14ac:dyDescent="0.25">
      <c r="B126" s="5" t="s">
        <v>2500</v>
      </c>
      <c r="C126" s="6">
        <v>-25.366999999999997</v>
      </c>
      <c r="D126" s="6">
        <v>69.991299999999995</v>
      </c>
      <c r="E126" s="6">
        <v>1.0000000000000003E-4</v>
      </c>
      <c r="F126" s="6">
        <v>50.815454545454536</v>
      </c>
      <c r="G126" s="6">
        <v>1.2745454545454544</v>
      </c>
      <c r="H126" s="6">
        <v>15.776363636363635</v>
      </c>
      <c r="I126" s="6"/>
      <c r="J126" s="6">
        <v>9</v>
      </c>
      <c r="K126" s="6"/>
      <c r="L126" s="6">
        <v>8.3889999999999993</v>
      </c>
      <c r="M126" s="6">
        <v>0.15818181818181817</v>
      </c>
      <c r="N126" s="6">
        <v>7.9581818181818171</v>
      </c>
      <c r="O126" s="6">
        <v>11.24818181818182</v>
      </c>
      <c r="P126" s="6">
        <v>2.9481818181818173</v>
      </c>
      <c r="Q126" s="6">
        <v>0.16999999999999996</v>
      </c>
      <c r="R126" s="6">
        <v>0.16</v>
      </c>
      <c r="S126" s="6"/>
      <c r="T126" s="6"/>
      <c r="U126" s="6"/>
      <c r="V126" s="6">
        <v>36.950000000000003</v>
      </c>
      <c r="W126" s="6">
        <v>66</v>
      </c>
      <c r="X126" s="6">
        <v>0.70306999999999997</v>
      </c>
      <c r="Y126" s="6">
        <v>0.51304000000000005</v>
      </c>
      <c r="Z126" s="6"/>
      <c r="AA126" s="6"/>
      <c r="AB126" s="6"/>
      <c r="AC126" s="6"/>
      <c r="AD126" s="6">
        <v>8.2800000000000011</v>
      </c>
      <c r="AE126" s="6">
        <v>3.9156666666666666</v>
      </c>
      <c r="AF126" s="6">
        <v>11.246666666666664</v>
      </c>
      <c r="AG126" s="6">
        <v>1.8576666666666666</v>
      </c>
      <c r="AH126" s="6">
        <v>9.6796666666666678</v>
      </c>
      <c r="AI126" s="6">
        <v>3.1086666666666667</v>
      </c>
      <c r="AJ126" s="6">
        <v>1.1736666666666666</v>
      </c>
      <c r="AK126" s="6">
        <v>4.1519000000000004</v>
      </c>
      <c r="AL126" s="6">
        <v>0.75066666666666659</v>
      </c>
      <c r="AM126" s="6">
        <v>4.9546666666666672</v>
      </c>
      <c r="AN126" s="6">
        <v>1.0446666666666666</v>
      </c>
      <c r="AO126" s="6">
        <v>3.0626033333333331</v>
      </c>
      <c r="AP126" s="6">
        <v>0.44</v>
      </c>
      <c r="AQ126" s="6">
        <v>2.9063333333333339</v>
      </c>
      <c r="AR126" s="6">
        <v>0.43099999999999999</v>
      </c>
      <c r="AS126" s="6">
        <v>17.492999999999999</v>
      </c>
      <c r="AT126" s="6">
        <v>36.950000000000003</v>
      </c>
      <c r="AU126" s="6">
        <v>323</v>
      </c>
      <c r="AV126" s="6">
        <v>1.9889999999999998E-2</v>
      </c>
      <c r="AW126" s="6">
        <v>66</v>
      </c>
      <c r="AX126" s="6">
        <v>16.329999999999998</v>
      </c>
      <c r="AY126" s="6"/>
      <c r="AZ126" s="6">
        <v>2.4375</v>
      </c>
      <c r="BA126" s="6">
        <v>3.3925000000000001</v>
      </c>
      <c r="BB126" s="6">
        <v>0.64800000000000002</v>
      </c>
      <c r="BC126" s="6">
        <v>1.5436666666666667</v>
      </c>
      <c r="BD126" s="6">
        <v>37.200000000000003</v>
      </c>
      <c r="BE126" s="6">
        <v>148.81333333333333</v>
      </c>
      <c r="BF126" s="6">
        <v>0.21199999999999999</v>
      </c>
      <c r="BG126" s="6">
        <v>0.22800000000000001</v>
      </c>
      <c r="BH126" s="6">
        <v>7.2000000000000008E-2</v>
      </c>
      <c r="BI126" s="6">
        <v>250</v>
      </c>
      <c r="BJ126" s="6">
        <v>29.054666666666666</v>
      </c>
      <c r="BK126" s="6">
        <v>102.8035</v>
      </c>
      <c r="BL126" s="6"/>
      <c r="BM126" s="6"/>
      <c r="BN126" s="6"/>
      <c r="BO126" s="6"/>
      <c r="BP126" s="6"/>
    </row>
    <row r="127" spans="2:68" x14ac:dyDescent="0.25">
      <c r="B127" s="5" t="s">
        <v>2501</v>
      </c>
      <c r="C127" s="6">
        <v>-25.463699999999999</v>
      </c>
      <c r="D127" s="6">
        <v>69.998000000000005</v>
      </c>
      <c r="E127" s="6">
        <v>1E-4</v>
      </c>
      <c r="F127" s="6">
        <v>50.946666666666665</v>
      </c>
      <c r="G127" s="6">
        <v>1.7633333333333334</v>
      </c>
      <c r="H127" s="6">
        <v>14.75</v>
      </c>
      <c r="I127" s="6"/>
      <c r="J127" s="6"/>
      <c r="K127" s="6"/>
      <c r="L127" s="6">
        <v>9.7266666666666683</v>
      </c>
      <c r="M127" s="6">
        <v>0.21333333333333335</v>
      </c>
      <c r="N127" s="6">
        <v>7.4433333333333325</v>
      </c>
      <c r="O127" s="6">
        <v>10.643333333333333</v>
      </c>
      <c r="P127" s="6">
        <v>3.0266666666666668</v>
      </c>
      <c r="Q127" s="6">
        <v>0.11333333333333333</v>
      </c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</row>
    <row r="128" spans="2:68" x14ac:dyDescent="0.25">
      <c r="B128" s="5" t="s">
        <v>2502</v>
      </c>
      <c r="C128" s="6">
        <v>-24.98</v>
      </c>
      <c r="D128" s="6">
        <v>70.012</v>
      </c>
      <c r="E128" s="6">
        <v>1.0000000000000005E-3</v>
      </c>
      <c r="F128" s="6">
        <v>51.462857142857153</v>
      </c>
      <c r="G128" s="6">
        <v>1.3214285714285714</v>
      </c>
      <c r="H128" s="6">
        <v>15.032857142857141</v>
      </c>
      <c r="I128" s="6">
        <v>2.36</v>
      </c>
      <c r="J128" s="6"/>
      <c r="K128" s="6">
        <v>7.13</v>
      </c>
      <c r="L128" s="6">
        <v>9.1760000000000002</v>
      </c>
      <c r="M128" s="6">
        <v>0.18714285714285711</v>
      </c>
      <c r="N128" s="6">
        <v>8.0614285714285714</v>
      </c>
      <c r="O128" s="6">
        <v>11.235714285714284</v>
      </c>
      <c r="P128" s="6">
        <v>2.6271428571428572</v>
      </c>
      <c r="Q128" s="6">
        <v>7.1750000000000008E-2</v>
      </c>
      <c r="R128" s="6">
        <v>0.15</v>
      </c>
      <c r="S128" s="6">
        <v>0.14799999999999999</v>
      </c>
      <c r="T128" s="6">
        <v>7.0000000000000007E-2</v>
      </c>
      <c r="U128" s="6">
        <v>0.48</v>
      </c>
      <c r="V128" s="6">
        <v>38.1</v>
      </c>
      <c r="W128" s="6">
        <v>62</v>
      </c>
      <c r="X128" s="6">
        <v>0.70303833333333332</v>
      </c>
      <c r="Y128" s="6">
        <v>0.51307866666666657</v>
      </c>
      <c r="Z128" s="6">
        <v>17.318999999999999</v>
      </c>
      <c r="AA128" s="6">
        <v>15.481</v>
      </c>
      <c r="AB128" s="6">
        <v>37.262666666666668</v>
      </c>
      <c r="AC128" s="6"/>
      <c r="AD128" s="6">
        <v>7.64</v>
      </c>
      <c r="AE128" s="6">
        <v>2.7625000000000002</v>
      </c>
      <c r="AF128" s="6">
        <v>9.8549999999999986</v>
      </c>
      <c r="AG128" s="6">
        <v>1.7</v>
      </c>
      <c r="AH128" s="6">
        <v>8.67</v>
      </c>
      <c r="AI128" s="6">
        <v>3.1349999999999998</v>
      </c>
      <c r="AJ128" s="6">
        <v>1.2324999999999999</v>
      </c>
      <c r="AK128" s="6">
        <v>4.72</v>
      </c>
      <c r="AL128" s="6">
        <v>0.76666666666666661</v>
      </c>
      <c r="AM128" s="6">
        <v>5.7</v>
      </c>
      <c r="AN128" s="6">
        <v>1.26</v>
      </c>
      <c r="AO128" s="6">
        <v>3.57</v>
      </c>
      <c r="AP128" s="6"/>
      <c r="AQ128" s="6">
        <v>3.2075</v>
      </c>
      <c r="AR128" s="6">
        <v>0.48333333333333334</v>
      </c>
      <c r="AS128" s="6">
        <v>13.577500000000001</v>
      </c>
      <c r="AT128" s="6">
        <v>38.1</v>
      </c>
      <c r="AU128" s="6">
        <v>295</v>
      </c>
      <c r="AV128" s="6">
        <v>8.0000000000000002E-3</v>
      </c>
      <c r="AW128" s="6">
        <v>62</v>
      </c>
      <c r="AX128" s="6">
        <v>16.5</v>
      </c>
      <c r="AY128" s="6"/>
      <c r="AZ128" s="6">
        <v>2.25</v>
      </c>
      <c r="BA128" s="6">
        <v>1.4</v>
      </c>
      <c r="BB128" s="6">
        <v>1.8820000000000001</v>
      </c>
      <c r="BC128" s="6">
        <v>0.62524999999999997</v>
      </c>
      <c r="BD128" s="6">
        <v>32.85</v>
      </c>
      <c r="BE128" s="6">
        <v>102.30000000000001</v>
      </c>
      <c r="BF128" s="6"/>
      <c r="BG128" s="6">
        <v>0.10199999999999999</v>
      </c>
      <c r="BH128" s="6">
        <v>3.4000000000000002E-2</v>
      </c>
      <c r="BI128" s="6">
        <v>295</v>
      </c>
      <c r="BJ128" s="6">
        <v>32.033333333333331</v>
      </c>
      <c r="BK128" s="6">
        <v>88.15</v>
      </c>
      <c r="BL128" s="6"/>
      <c r="BM128" s="6">
        <v>7.0000000000000007E-2</v>
      </c>
      <c r="BN128" s="6">
        <v>0.48</v>
      </c>
      <c r="BO128" s="6">
        <v>7.0000000000000007E-2</v>
      </c>
      <c r="BP128" s="6">
        <v>0.48</v>
      </c>
    </row>
    <row r="129" spans="2:68" x14ac:dyDescent="0.25">
      <c r="B129" s="5" t="s">
        <v>2503</v>
      </c>
      <c r="C129" s="6">
        <v>-25.580000000000002</v>
      </c>
      <c r="D129" s="6">
        <v>70.02</v>
      </c>
      <c r="E129" s="6">
        <v>0.01</v>
      </c>
      <c r="F129" s="6">
        <v>51.835000000000001</v>
      </c>
      <c r="G129" s="6">
        <v>1.395</v>
      </c>
      <c r="H129" s="6">
        <v>15.685</v>
      </c>
      <c r="I129" s="6">
        <v>1.2999999999999998</v>
      </c>
      <c r="J129" s="6"/>
      <c r="K129" s="6">
        <v>7.66</v>
      </c>
      <c r="L129" s="6">
        <v>8.83</v>
      </c>
      <c r="M129" s="6">
        <v>0.16</v>
      </c>
      <c r="N129" s="6">
        <v>7.8949999999999996</v>
      </c>
      <c r="O129" s="6">
        <v>11.135000000000002</v>
      </c>
      <c r="P129" s="6">
        <v>3.0649999999999999</v>
      </c>
      <c r="Q129" s="6">
        <v>0.14000000000000001</v>
      </c>
      <c r="R129" s="6">
        <v>0.18</v>
      </c>
      <c r="S129" s="6"/>
      <c r="T129" s="6"/>
      <c r="U129" s="6"/>
      <c r="V129" s="6"/>
      <c r="W129" s="6"/>
      <c r="X129" s="6"/>
      <c r="Y129" s="6">
        <v>0.51303349999999992</v>
      </c>
      <c r="Z129" s="6"/>
      <c r="AA129" s="6"/>
      <c r="AB129" s="6"/>
      <c r="AC129" s="6">
        <v>0.28329024999999997</v>
      </c>
      <c r="AD129" s="6">
        <v>8</v>
      </c>
      <c r="AE129" s="6"/>
      <c r="AF129" s="6"/>
      <c r="AG129" s="6"/>
      <c r="AH129" s="6">
        <v>9.34</v>
      </c>
      <c r="AI129" s="6">
        <v>3.105</v>
      </c>
      <c r="AJ129" s="6"/>
      <c r="AK129" s="6"/>
      <c r="AL129" s="6"/>
      <c r="AM129" s="6"/>
      <c r="AN129" s="6"/>
      <c r="AO129" s="6"/>
      <c r="AP129" s="6"/>
      <c r="AQ129" s="6"/>
      <c r="AR129" s="6">
        <v>0.27800000000000002</v>
      </c>
      <c r="AS129" s="6"/>
      <c r="AT129" s="6"/>
      <c r="AU129" s="6"/>
      <c r="AV129" s="6"/>
      <c r="AW129" s="6"/>
      <c r="AX129" s="6"/>
      <c r="AY129" s="6"/>
      <c r="AZ129" s="6">
        <v>2.0099999999999998</v>
      </c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</row>
    <row r="130" spans="2:68" x14ac:dyDescent="0.25">
      <c r="B130" s="5" t="s">
        <v>2504</v>
      </c>
      <c r="C130" s="6">
        <v>-25.57</v>
      </c>
      <c r="D130" s="6">
        <v>70.025999999999996</v>
      </c>
      <c r="E130" s="6">
        <v>0</v>
      </c>
      <c r="F130" s="6"/>
      <c r="G130" s="6"/>
      <c r="H130" s="6"/>
      <c r="I130" s="6"/>
      <c r="J130" s="6"/>
      <c r="K130" s="6"/>
      <c r="L130" s="6"/>
      <c r="M130" s="6"/>
      <c r="N130" s="6">
        <v>7.87</v>
      </c>
      <c r="O130" s="6"/>
      <c r="P130" s="6"/>
      <c r="Q130" s="6"/>
      <c r="R130" s="6"/>
      <c r="S130" s="6"/>
      <c r="T130" s="6"/>
      <c r="U130" s="6"/>
      <c r="V130" s="6"/>
      <c r="W130" s="6"/>
      <c r="X130" s="6">
        <v>0.70311299999999999</v>
      </c>
      <c r="Y130" s="6">
        <v>0.51304799999999995</v>
      </c>
      <c r="Z130" s="6">
        <v>17.488</v>
      </c>
      <c r="AA130" s="6">
        <v>15.455</v>
      </c>
      <c r="AB130" s="6">
        <v>37.5</v>
      </c>
      <c r="AC130" s="6"/>
      <c r="AD130" s="6"/>
      <c r="AE130" s="6">
        <v>2.92</v>
      </c>
      <c r="AF130" s="6">
        <v>8.1999999999999993</v>
      </c>
      <c r="AG130" s="6"/>
      <c r="AH130" s="6">
        <v>6.85</v>
      </c>
      <c r="AI130" s="6">
        <v>2.2599999999999998</v>
      </c>
      <c r="AJ130" s="6">
        <v>0.82</v>
      </c>
      <c r="AK130" s="6">
        <v>3.02</v>
      </c>
      <c r="AL130" s="6"/>
      <c r="AM130" s="6">
        <v>3.5</v>
      </c>
      <c r="AN130" s="6"/>
      <c r="AO130" s="6">
        <v>2.15</v>
      </c>
      <c r="AP130" s="6"/>
      <c r="AQ130" s="6">
        <v>1.94</v>
      </c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>
        <v>1.64</v>
      </c>
      <c r="BD130" s="6"/>
      <c r="BE130" s="6">
        <v>119</v>
      </c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</row>
    <row r="131" spans="2:68" x14ac:dyDescent="0.25">
      <c r="B131" s="5" t="s">
        <v>2505</v>
      </c>
      <c r="C131" s="6">
        <v>-25.497</v>
      </c>
      <c r="D131" s="6">
        <v>70.026699999999991</v>
      </c>
      <c r="E131" s="6">
        <v>1.0000000000000003E-4</v>
      </c>
      <c r="F131" s="6">
        <v>50.645833333333336</v>
      </c>
      <c r="G131" s="6">
        <v>1.6524999999999999</v>
      </c>
      <c r="H131" s="6">
        <v>14.618333333333334</v>
      </c>
      <c r="I131" s="6"/>
      <c r="J131" s="6">
        <v>10.9</v>
      </c>
      <c r="K131" s="6"/>
      <c r="L131" s="6">
        <v>10.098181818181818</v>
      </c>
      <c r="M131" s="6">
        <v>0.19499999999999998</v>
      </c>
      <c r="N131" s="6">
        <v>7.328333333333334</v>
      </c>
      <c r="O131" s="6">
        <v>10.737500000000002</v>
      </c>
      <c r="P131" s="6">
        <v>2.9583333333333335</v>
      </c>
      <c r="Q131" s="6">
        <v>0.10083333333333333</v>
      </c>
      <c r="R131" s="6">
        <v>0.16</v>
      </c>
      <c r="S131" s="6"/>
      <c r="T131" s="6"/>
      <c r="U131" s="6"/>
      <c r="V131" s="6">
        <v>39</v>
      </c>
      <c r="W131" s="6">
        <v>53.5</v>
      </c>
      <c r="X131" s="6">
        <v>0.70309999999999995</v>
      </c>
      <c r="Y131" s="6">
        <v>0.51308699999999996</v>
      </c>
      <c r="Z131" s="6"/>
      <c r="AA131" s="6"/>
      <c r="AB131" s="6"/>
      <c r="AC131" s="6"/>
      <c r="AD131" s="6">
        <v>7.96</v>
      </c>
      <c r="AE131" s="6">
        <v>3.5</v>
      </c>
      <c r="AF131" s="6">
        <v>11.466666666666667</v>
      </c>
      <c r="AG131" s="6">
        <v>2.0266666666666668</v>
      </c>
      <c r="AH131" s="6">
        <v>11.366666666666667</v>
      </c>
      <c r="AI131" s="6">
        <v>3.9233333333333333</v>
      </c>
      <c r="AJ131" s="6">
        <v>1.4366666666666665</v>
      </c>
      <c r="AK131" s="6">
        <v>5.543333333333333</v>
      </c>
      <c r="AL131" s="6">
        <v>0.9966666666666667</v>
      </c>
      <c r="AM131" s="6">
        <v>6.496666666666667</v>
      </c>
      <c r="AN131" s="6">
        <v>1.4233333333333336</v>
      </c>
      <c r="AO131" s="6">
        <v>4.0966666666666667</v>
      </c>
      <c r="AP131" s="6">
        <v>0.62</v>
      </c>
      <c r="AQ131" s="6">
        <v>3.9066666666666663</v>
      </c>
      <c r="AR131" s="6">
        <v>0.56999999999999995</v>
      </c>
      <c r="AS131" s="6">
        <v>10.733333333333334</v>
      </c>
      <c r="AT131" s="6">
        <v>39</v>
      </c>
      <c r="AU131" s="6">
        <v>216.5</v>
      </c>
      <c r="AV131" s="6">
        <v>0.01</v>
      </c>
      <c r="AW131" s="6">
        <v>53.5</v>
      </c>
      <c r="AX131" s="6"/>
      <c r="AY131" s="6"/>
      <c r="AZ131" s="6">
        <v>3.0300000000000002</v>
      </c>
      <c r="BA131" s="6">
        <v>1.7</v>
      </c>
      <c r="BB131" s="6">
        <v>0.72</v>
      </c>
      <c r="BC131" s="6">
        <v>0.84666666666666668</v>
      </c>
      <c r="BD131" s="6"/>
      <c r="BE131" s="6">
        <v>100.2</v>
      </c>
      <c r="BF131" s="6">
        <v>0.13500000000000001</v>
      </c>
      <c r="BG131" s="6">
        <v>0.14000000000000001</v>
      </c>
      <c r="BH131" s="6">
        <v>0.04</v>
      </c>
      <c r="BI131" s="6">
        <v>292</v>
      </c>
      <c r="BJ131" s="6">
        <v>38.633333333333333</v>
      </c>
      <c r="BK131" s="6">
        <v>113.5</v>
      </c>
      <c r="BL131" s="6"/>
      <c r="BM131" s="6"/>
      <c r="BN131" s="6"/>
      <c r="BO131" s="6"/>
      <c r="BP131" s="6"/>
    </row>
    <row r="132" spans="2:68" x14ac:dyDescent="0.25">
      <c r="B132" s="5" t="s">
        <v>2506</v>
      </c>
      <c r="C132" s="6">
        <v>-24.675000000000001</v>
      </c>
      <c r="D132" s="6">
        <v>70.045000000000002</v>
      </c>
      <c r="E132" s="6">
        <v>1E-3</v>
      </c>
      <c r="F132" s="6">
        <v>51.0075</v>
      </c>
      <c r="G132" s="6">
        <v>1.49</v>
      </c>
      <c r="H132" s="6">
        <v>15.172499999999999</v>
      </c>
      <c r="I132" s="6">
        <v>1.98</v>
      </c>
      <c r="J132" s="6"/>
      <c r="K132" s="6">
        <v>7.2650000000000006</v>
      </c>
      <c r="L132" s="6">
        <v>9.26</v>
      </c>
      <c r="M132" s="6">
        <v>0.16500000000000001</v>
      </c>
      <c r="N132" s="6">
        <v>7.7025000000000006</v>
      </c>
      <c r="O132" s="6">
        <v>11.047500000000001</v>
      </c>
      <c r="P132" s="6">
        <v>3.0500000000000003</v>
      </c>
      <c r="Q132" s="6">
        <v>0.10750000000000001</v>
      </c>
      <c r="R132" s="6">
        <v>0.17</v>
      </c>
      <c r="S132" s="6"/>
      <c r="T132" s="6">
        <v>7.5000000000000011E-2</v>
      </c>
      <c r="U132" s="6">
        <v>0.43000000000000005</v>
      </c>
      <c r="V132" s="6">
        <v>40.799999999999997</v>
      </c>
      <c r="W132" s="6">
        <v>58</v>
      </c>
      <c r="X132" s="6">
        <v>0.70320499999999997</v>
      </c>
      <c r="Y132" s="6">
        <v>0.51305999999999996</v>
      </c>
      <c r="Z132" s="6">
        <v>17.884</v>
      </c>
      <c r="AA132" s="6">
        <v>15.563000000000001</v>
      </c>
      <c r="AB132" s="6">
        <v>37.838000000000001</v>
      </c>
      <c r="AC132" s="6"/>
      <c r="AD132" s="6"/>
      <c r="AE132" s="6">
        <v>4.9800000000000004</v>
      </c>
      <c r="AF132" s="6">
        <v>12.75</v>
      </c>
      <c r="AG132" s="6"/>
      <c r="AH132" s="6">
        <v>10.55</v>
      </c>
      <c r="AI132" s="6">
        <v>3.415</v>
      </c>
      <c r="AJ132" s="6">
        <v>1.33</v>
      </c>
      <c r="AK132" s="6"/>
      <c r="AL132" s="6">
        <v>0.88500000000000001</v>
      </c>
      <c r="AM132" s="6"/>
      <c r="AN132" s="6"/>
      <c r="AO132" s="6"/>
      <c r="AP132" s="6"/>
      <c r="AQ132" s="6">
        <v>3.3200000000000003</v>
      </c>
      <c r="AR132" s="6">
        <v>0.48</v>
      </c>
      <c r="AS132" s="6">
        <v>18.200000000000003</v>
      </c>
      <c r="AT132" s="6">
        <v>40.799999999999997</v>
      </c>
      <c r="AU132" s="6">
        <v>283</v>
      </c>
      <c r="AV132" s="6">
        <v>1.191E-2</v>
      </c>
      <c r="AW132" s="6">
        <v>58</v>
      </c>
      <c r="AX132" s="6">
        <v>16.5</v>
      </c>
      <c r="AY132" s="6">
        <v>1.42</v>
      </c>
      <c r="AZ132" s="6">
        <v>2.15</v>
      </c>
      <c r="BA132" s="6">
        <v>2.4</v>
      </c>
      <c r="BB132" s="6">
        <v>3.2</v>
      </c>
      <c r="BC132" s="6">
        <v>1.3139999999999998</v>
      </c>
      <c r="BD132" s="6">
        <v>34.6</v>
      </c>
      <c r="BE132" s="6">
        <v>129</v>
      </c>
      <c r="BF132" s="6"/>
      <c r="BG132" s="6"/>
      <c r="BH132" s="6">
        <v>3.5999999999999997E-2</v>
      </c>
      <c r="BI132" s="6">
        <v>281.5</v>
      </c>
      <c r="BJ132" s="6">
        <v>33.6</v>
      </c>
      <c r="BK132" s="6">
        <v>105.5</v>
      </c>
      <c r="BL132" s="6">
        <v>1.42</v>
      </c>
      <c r="BM132" s="6">
        <v>7.5000000000000011E-2</v>
      </c>
      <c r="BN132" s="6">
        <v>0.43000000000000005</v>
      </c>
      <c r="BO132" s="6">
        <v>7.5000000000000011E-2</v>
      </c>
      <c r="BP132" s="6">
        <v>0.43000000000000005</v>
      </c>
    </row>
    <row r="133" spans="2:68" x14ac:dyDescent="0.25">
      <c r="B133" s="5" t="s">
        <v>2507</v>
      </c>
      <c r="C133" s="6">
        <v>-25.637</v>
      </c>
      <c r="D133" s="6">
        <v>70.05</v>
      </c>
      <c r="E133" s="6">
        <v>1E-3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>
        <v>39.799999999999997</v>
      </c>
      <c r="W133" s="6">
        <v>83.15</v>
      </c>
      <c r="X133" s="6"/>
      <c r="Y133" s="6"/>
      <c r="Z133" s="6"/>
      <c r="AA133" s="6"/>
      <c r="AB133" s="6"/>
      <c r="AC133" s="6"/>
      <c r="AD133" s="6"/>
      <c r="AE133" s="6">
        <v>3.54</v>
      </c>
      <c r="AF133" s="6">
        <v>10.105</v>
      </c>
      <c r="AG133" s="6">
        <v>1.6114999999999999</v>
      </c>
      <c r="AH133" s="6">
        <v>8.7324999999999999</v>
      </c>
      <c r="AI133" s="6">
        <v>2.8685</v>
      </c>
      <c r="AJ133" s="6">
        <v>1.1194999999999999</v>
      </c>
      <c r="AK133" s="6">
        <v>3.9087149999999999</v>
      </c>
      <c r="AL133" s="6">
        <v>0.68</v>
      </c>
      <c r="AM133" s="6">
        <v>4.4385000000000003</v>
      </c>
      <c r="AN133" s="6">
        <v>0.89850000000000008</v>
      </c>
      <c r="AO133" s="6">
        <v>2.4942349999999998</v>
      </c>
      <c r="AP133" s="6"/>
      <c r="AQ133" s="6">
        <v>2.2705000000000002</v>
      </c>
      <c r="AR133" s="6">
        <v>0.34150000000000003</v>
      </c>
      <c r="AS133" s="6">
        <v>18.278500000000001</v>
      </c>
      <c r="AT133" s="6">
        <v>39.799999999999997</v>
      </c>
      <c r="AU133" s="6">
        <v>319</v>
      </c>
      <c r="AV133" s="6">
        <v>1.9E-2</v>
      </c>
      <c r="AW133" s="6">
        <v>83.15</v>
      </c>
      <c r="AX133" s="6">
        <v>17.39</v>
      </c>
      <c r="AY133" s="6"/>
      <c r="AZ133" s="6">
        <v>2.2984999999999998</v>
      </c>
      <c r="BA133" s="6">
        <v>2.8875000000000002</v>
      </c>
      <c r="BB133" s="6">
        <v>0.51900000000000002</v>
      </c>
      <c r="BC133" s="6">
        <v>1.6395</v>
      </c>
      <c r="BD133" s="6">
        <v>29.4</v>
      </c>
      <c r="BE133" s="6">
        <v>155.8235</v>
      </c>
      <c r="BF133" s="6">
        <v>0.18049999999999999</v>
      </c>
      <c r="BG133" s="6">
        <v>0.20899999999999999</v>
      </c>
      <c r="BH133" s="6">
        <v>5.7499999999999996E-2</v>
      </c>
      <c r="BI133" s="6">
        <v>183</v>
      </c>
      <c r="BJ133" s="6">
        <v>25.1845</v>
      </c>
      <c r="BK133" s="6">
        <v>94.224500000000006</v>
      </c>
      <c r="BL133" s="6"/>
      <c r="BM133" s="6"/>
      <c r="BN133" s="6"/>
      <c r="BO133" s="6"/>
      <c r="BP133" s="6"/>
    </row>
    <row r="134" spans="2:68" x14ac:dyDescent="0.25">
      <c r="B134" s="5" t="s">
        <v>2508</v>
      </c>
      <c r="C134" s="6">
        <v>-25.66</v>
      </c>
      <c r="D134" s="6">
        <v>70.05</v>
      </c>
      <c r="E134" s="6">
        <v>0.01</v>
      </c>
      <c r="F134" s="6">
        <v>51.94</v>
      </c>
      <c r="G134" s="6">
        <v>1.47</v>
      </c>
      <c r="H134" s="6">
        <v>14.83</v>
      </c>
      <c r="I134" s="6">
        <v>1.23</v>
      </c>
      <c r="J134" s="6"/>
      <c r="K134" s="6">
        <v>7.66</v>
      </c>
      <c r="L134" s="6">
        <v>8.77</v>
      </c>
      <c r="M134" s="6">
        <v>7.0000000000000007E-2</v>
      </c>
      <c r="N134" s="6">
        <v>7.83</v>
      </c>
      <c r="O134" s="6">
        <v>11.67</v>
      </c>
      <c r="P134" s="6">
        <v>2.97</v>
      </c>
      <c r="Q134" s="6">
        <v>0.14000000000000001</v>
      </c>
      <c r="R134" s="6">
        <v>0.17</v>
      </c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</row>
    <row r="135" spans="2:68" x14ac:dyDescent="0.25">
      <c r="B135" s="5" t="s">
        <v>2509</v>
      </c>
      <c r="C135" s="6">
        <v>-25.66</v>
      </c>
      <c r="D135" s="6">
        <v>70.054000000000002</v>
      </c>
      <c r="E135" s="6">
        <v>0.01</v>
      </c>
      <c r="F135" s="6">
        <v>50.74</v>
      </c>
      <c r="G135" s="6">
        <v>1.74</v>
      </c>
      <c r="H135" s="6">
        <v>15.67</v>
      </c>
      <c r="I135" s="6"/>
      <c r="J135" s="6"/>
      <c r="K135" s="6"/>
      <c r="L135" s="6">
        <v>8.4</v>
      </c>
      <c r="M135" s="6">
        <v>0.15</v>
      </c>
      <c r="N135" s="6">
        <v>8.09</v>
      </c>
      <c r="O135" s="6">
        <v>11.08</v>
      </c>
      <c r="P135" s="6">
        <v>2.91</v>
      </c>
      <c r="Q135" s="6">
        <v>0.09</v>
      </c>
      <c r="R135" s="6">
        <v>0.03</v>
      </c>
      <c r="S135" s="6"/>
      <c r="T135" s="6"/>
      <c r="U135" s="6"/>
      <c r="V135" s="6"/>
      <c r="W135" s="6"/>
      <c r="X135" s="6">
        <v>0.70314900000000002</v>
      </c>
      <c r="Y135" s="6">
        <v>0.51304700000000003</v>
      </c>
      <c r="Z135" s="6">
        <v>17.440000000000001</v>
      </c>
      <c r="AA135" s="6">
        <v>15.443</v>
      </c>
      <c r="AB135" s="6">
        <v>37.4</v>
      </c>
      <c r="AC135" s="6"/>
      <c r="AD135" s="6"/>
      <c r="AE135" s="6">
        <v>3.09</v>
      </c>
      <c r="AF135" s="6">
        <v>8.9499999999999993</v>
      </c>
      <c r="AG135" s="6">
        <v>1.81</v>
      </c>
      <c r="AH135" s="6">
        <v>8.7850000000000001</v>
      </c>
      <c r="AI135" s="6">
        <v>2.9299999999999997</v>
      </c>
      <c r="AJ135" s="6">
        <v>1.0775000000000001</v>
      </c>
      <c r="AK135" s="6">
        <v>3.9299999999999997</v>
      </c>
      <c r="AL135" s="6">
        <v>0.78</v>
      </c>
      <c r="AM135" s="6">
        <v>4.6399999999999997</v>
      </c>
      <c r="AN135" s="6">
        <v>1.1499999999999999</v>
      </c>
      <c r="AO135" s="6">
        <v>2.895</v>
      </c>
      <c r="AP135" s="6">
        <v>0.49</v>
      </c>
      <c r="AQ135" s="6">
        <v>2.66</v>
      </c>
      <c r="AR135" s="6">
        <v>0.45</v>
      </c>
      <c r="AS135" s="6">
        <v>15.6</v>
      </c>
      <c r="AT135" s="6"/>
      <c r="AU135" s="6"/>
      <c r="AV135" s="6"/>
      <c r="AW135" s="6"/>
      <c r="AX135" s="6"/>
      <c r="AY135" s="6"/>
      <c r="AZ135" s="6"/>
      <c r="BA135" s="6"/>
      <c r="BB135" s="6"/>
      <c r="BC135" s="6">
        <v>1.1599999999999999</v>
      </c>
      <c r="BD135" s="6"/>
      <c r="BE135" s="6">
        <v>112</v>
      </c>
      <c r="BF135" s="6"/>
      <c r="BG135" s="6">
        <v>0.21099999999999999</v>
      </c>
      <c r="BH135" s="6">
        <v>5.2200000000000003E-2</v>
      </c>
      <c r="BI135" s="6"/>
      <c r="BJ135" s="6"/>
      <c r="BK135" s="6"/>
      <c r="BL135" s="6"/>
      <c r="BM135" s="6"/>
      <c r="BN135" s="6"/>
      <c r="BO135" s="6"/>
      <c r="BP135" s="6"/>
    </row>
    <row r="136" spans="2:68" x14ac:dyDescent="0.25">
      <c r="B136" s="5" t="s">
        <v>2510</v>
      </c>
      <c r="C136" s="6">
        <v>-25.559000000000001</v>
      </c>
      <c r="D136" s="6">
        <v>70.055300000000003</v>
      </c>
      <c r="E136" s="6">
        <v>1E-4</v>
      </c>
      <c r="F136" s="6">
        <v>50.467500000000001</v>
      </c>
      <c r="G136" s="6">
        <v>1.5425000000000002</v>
      </c>
      <c r="H136" s="6">
        <v>14.989999999999998</v>
      </c>
      <c r="I136" s="6"/>
      <c r="J136" s="6"/>
      <c r="K136" s="6"/>
      <c r="L136" s="6">
        <v>9.5649999999999995</v>
      </c>
      <c r="M136" s="6">
        <v>0.1925</v>
      </c>
      <c r="N136" s="6">
        <v>7.8650000000000002</v>
      </c>
      <c r="O136" s="6">
        <v>10.932500000000001</v>
      </c>
      <c r="P136" s="6">
        <v>2.8225000000000002</v>
      </c>
      <c r="Q136" s="6">
        <v>0.1075</v>
      </c>
      <c r="R136" s="6"/>
      <c r="S136" s="6"/>
      <c r="T136" s="6"/>
      <c r="U136" s="6"/>
      <c r="V136" s="6">
        <v>40</v>
      </c>
      <c r="W136" s="6">
        <v>57</v>
      </c>
      <c r="X136" s="6"/>
      <c r="Y136" s="6"/>
      <c r="Z136" s="6"/>
      <c r="AA136" s="6"/>
      <c r="AB136" s="6"/>
      <c r="AC136" s="6"/>
      <c r="AD136" s="6"/>
      <c r="AE136" s="6">
        <v>3.62</v>
      </c>
      <c r="AF136" s="6">
        <v>11.6</v>
      </c>
      <c r="AG136" s="6">
        <v>2.02</v>
      </c>
      <c r="AH136" s="6">
        <v>11.6</v>
      </c>
      <c r="AI136" s="6">
        <v>3.78</v>
      </c>
      <c r="AJ136" s="6">
        <v>1.39</v>
      </c>
      <c r="AK136" s="6">
        <v>5.44</v>
      </c>
      <c r="AL136" s="6">
        <v>0.94</v>
      </c>
      <c r="AM136" s="6">
        <v>6.26</v>
      </c>
      <c r="AN136" s="6">
        <v>1.37</v>
      </c>
      <c r="AO136" s="6">
        <v>3.93</v>
      </c>
      <c r="AP136" s="6"/>
      <c r="AQ136" s="6">
        <v>3.72</v>
      </c>
      <c r="AR136" s="6">
        <v>0.56000000000000005</v>
      </c>
      <c r="AS136" s="6">
        <v>10</v>
      </c>
      <c r="AT136" s="6">
        <v>40</v>
      </c>
      <c r="AU136" s="6">
        <v>252</v>
      </c>
      <c r="AV136" s="6">
        <v>0.01</v>
      </c>
      <c r="AW136" s="6">
        <v>57</v>
      </c>
      <c r="AX136" s="6"/>
      <c r="AY136" s="6"/>
      <c r="AZ136" s="6">
        <v>2.9</v>
      </c>
      <c r="BA136" s="6">
        <v>1.9</v>
      </c>
      <c r="BB136" s="6">
        <v>0.73</v>
      </c>
      <c r="BC136" s="6">
        <v>0.84</v>
      </c>
      <c r="BD136" s="6"/>
      <c r="BE136" s="6">
        <v>114</v>
      </c>
      <c r="BF136" s="6">
        <v>0.13</v>
      </c>
      <c r="BG136" s="6">
        <v>0.14000000000000001</v>
      </c>
      <c r="BH136" s="6">
        <v>0.04</v>
      </c>
      <c r="BI136" s="6">
        <v>288</v>
      </c>
      <c r="BJ136" s="6">
        <v>38</v>
      </c>
      <c r="BK136" s="6">
        <v>112</v>
      </c>
      <c r="BL136" s="6"/>
      <c r="BM136" s="6"/>
      <c r="BN136" s="6"/>
      <c r="BO136" s="6"/>
      <c r="BP136" s="6"/>
    </row>
    <row r="137" spans="2:68" x14ac:dyDescent="0.25">
      <c r="B137" s="5" t="s">
        <v>2511</v>
      </c>
      <c r="C137" s="6">
        <v>-25.385000000000002</v>
      </c>
      <c r="D137" s="6">
        <v>70.063999999999993</v>
      </c>
      <c r="E137" s="6">
        <v>1.0000000000000002E-3</v>
      </c>
      <c r="F137" s="6">
        <v>51.217777777777783</v>
      </c>
      <c r="G137" s="6">
        <v>1.1055555555555556</v>
      </c>
      <c r="H137" s="6">
        <v>15.803333333333335</v>
      </c>
      <c r="I137" s="6">
        <v>8.875</v>
      </c>
      <c r="J137" s="6"/>
      <c r="K137" s="6"/>
      <c r="L137" s="6">
        <v>8.6340000000000003</v>
      </c>
      <c r="M137" s="6">
        <v>0.21333333333333332</v>
      </c>
      <c r="N137" s="6">
        <v>8.0777777777777775</v>
      </c>
      <c r="O137" s="6">
        <v>11.773333333333332</v>
      </c>
      <c r="P137" s="6">
        <v>2.6566666666666667</v>
      </c>
      <c r="Q137" s="6">
        <v>7.7777777777777779E-2</v>
      </c>
      <c r="R137" s="6">
        <v>0.01</v>
      </c>
      <c r="S137" s="6">
        <v>9.7500000000000003E-2</v>
      </c>
      <c r="T137" s="6"/>
      <c r="U137" s="6">
        <v>0.48749999999999999</v>
      </c>
      <c r="V137" s="6">
        <v>49.875</v>
      </c>
      <c r="W137" s="6">
        <v>55.399999999999991</v>
      </c>
      <c r="X137" s="6">
        <v>0.70313499999999995</v>
      </c>
      <c r="Y137" s="6">
        <v>0.51305900000000004</v>
      </c>
      <c r="Z137" s="6">
        <v>17.334</v>
      </c>
      <c r="AA137" s="6">
        <v>15.46</v>
      </c>
      <c r="AB137" s="6">
        <v>37.36</v>
      </c>
      <c r="AC137" s="6">
        <v>0.28322700000000001</v>
      </c>
      <c r="AD137" s="6"/>
      <c r="AE137" s="6">
        <v>0.83650000000000002</v>
      </c>
      <c r="AF137" s="6">
        <v>3.085</v>
      </c>
      <c r="AG137" s="6">
        <v>0.7</v>
      </c>
      <c r="AH137" s="6">
        <v>4.4249999999999998</v>
      </c>
      <c r="AI137" s="6">
        <v>1.835</v>
      </c>
      <c r="AJ137" s="6">
        <v>0.7350000000000001</v>
      </c>
      <c r="AK137" s="6">
        <v>2.7250000000000001</v>
      </c>
      <c r="AL137" s="6">
        <v>0.53</v>
      </c>
      <c r="AM137" s="6">
        <v>3.4850000000000003</v>
      </c>
      <c r="AN137" s="6">
        <v>0.82</v>
      </c>
      <c r="AO137" s="6">
        <v>2.2250000000000001</v>
      </c>
      <c r="AP137" s="6">
        <v>0.34</v>
      </c>
      <c r="AQ137" s="6">
        <v>2.1</v>
      </c>
      <c r="AR137" s="6">
        <v>0.33</v>
      </c>
      <c r="AS137" s="6">
        <v>2.6360000000000001</v>
      </c>
      <c r="AT137" s="6">
        <v>49.875</v>
      </c>
      <c r="AU137" s="6">
        <v>289.5</v>
      </c>
      <c r="AV137" s="6"/>
      <c r="AW137" s="6">
        <v>55.399999999999991</v>
      </c>
      <c r="AX137" s="6"/>
      <c r="AY137" s="6"/>
      <c r="AZ137" s="6"/>
      <c r="BA137" s="6"/>
      <c r="BB137" s="6"/>
      <c r="BC137" s="6">
        <v>0.11</v>
      </c>
      <c r="BD137" s="6">
        <v>33.549999999999997</v>
      </c>
      <c r="BE137" s="6">
        <v>88.820000000000007</v>
      </c>
      <c r="BF137" s="6"/>
      <c r="BG137" s="6">
        <v>2.4299999999999999E-2</v>
      </c>
      <c r="BH137" s="6">
        <v>5.2399999999999999E-3</v>
      </c>
      <c r="BI137" s="6">
        <v>223.75</v>
      </c>
      <c r="BJ137" s="6">
        <v>26.250000000000004</v>
      </c>
      <c r="BK137" s="6">
        <v>64.099999999999994</v>
      </c>
      <c r="BL137" s="6"/>
      <c r="BM137" s="6"/>
      <c r="BN137" s="6">
        <v>0.48749999999999999</v>
      </c>
      <c r="BO137" s="6"/>
      <c r="BP137" s="6">
        <v>0.48749999999999999</v>
      </c>
    </row>
    <row r="138" spans="2:68" x14ac:dyDescent="0.25">
      <c r="B138" s="5" t="s">
        <v>2512</v>
      </c>
      <c r="C138" s="6">
        <v>-25.58</v>
      </c>
      <c r="D138" s="6">
        <v>70.069999999999993</v>
      </c>
      <c r="E138" s="6">
        <v>9.9999999999999985E-3</v>
      </c>
      <c r="F138" s="6">
        <v>50.9</v>
      </c>
      <c r="G138" s="6">
        <v>1.26</v>
      </c>
      <c r="H138" s="6">
        <v>15.649999999999999</v>
      </c>
      <c r="I138" s="6"/>
      <c r="J138" s="6">
        <v>9.8500000000000014</v>
      </c>
      <c r="K138" s="6"/>
      <c r="L138" s="6"/>
      <c r="M138" s="6">
        <v>0.16</v>
      </c>
      <c r="N138" s="6">
        <v>8.6050000000000004</v>
      </c>
      <c r="O138" s="6">
        <v>11.649999999999999</v>
      </c>
      <c r="P138" s="6">
        <v>2.7450000000000001</v>
      </c>
      <c r="Q138" s="6">
        <v>0.03</v>
      </c>
      <c r="R138" s="6">
        <v>0.13</v>
      </c>
      <c r="S138" s="6"/>
      <c r="T138" s="6">
        <v>2.5714285714285714E-2</v>
      </c>
      <c r="U138" s="6">
        <v>0.14714285714285716</v>
      </c>
      <c r="V138" s="6"/>
      <c r="W138" s="6"/>
      <c r="X138" s="6">
        <v>0.70313000000000003</v>
      </c>
      <c r="Y138" s="6">
        <v>0.51307899999999995</v>
      </c>
      <c r="Z138" s="6"/>
      <c r="AA138" s="6"/>
      <c r="AB138" s="6"/>
      <c r="AC138" s="6"/>
      <c r="AD138" s="6">
        <v>7.8844444444444441</v>
      </c>
      <c r="AE138" s="6">
        <v>2.4500000000000002</v>
      </c>
      <c r="AF138" s="6">
        <v>7.96</v>
      </c>
      <c r="AG138" s="6">
        <v>1.44</v>
      </c>
      <c r="AH138" s="6">
        <v>7.73</v>
      </c>
      <c r="AI138" s="6">
        <v>2.83</v>
      </c>
      <c r="AJ138" s="6">
        <v>1.1000000000000001</v>
      </c>
      <c r="AK138" s="6">
        <v>3.7</v>
      </c>
      <c r="AL138" s="6">
        <v>0.73</v>
      </c>
      <c r="AM138" s="6">
        <v>4.72</v>
      </c>
      <c r="AN138" s="6">
        <v>1</v>
      </c>
      <c r="AO138" s="6">
        <v>3.15</v>
      </c>
      <c r="AP138" s="6">
        <v>0.44</v>
      </c>
      <c r="AQ138" s="6">
        <v>2.63</v>
      </c>
      <c r="AR138" s="6">
        <v>0.4</v>
      </c>
      <c r="AS138" s="6">
        <v>6.12</v>
      </c>
      <c r="AT138" s="6"/>
      <c r="AU138" s="6"/>
      <c r="AV138" s="6"/>
      <c r="AW138" s="6"/>
      <c r="AX138" s="6"/>
      <c r="AY138" s="6"/>
      <c r="AZ138" s="6"/>
      <c r="BA138" s="6"/>
      <c r="BB138" s="6"/>
      <c r="BC138" s="6">
        <v>0.48</v>
      </c>
      <c r="BD138" s="6"/>
      <c r="BE138" s="6">
        <v>97.8</v>
      </c>
      <c r="BF138" s="6"/>
      <c r="BG138" s="6"/>
      <c r="BH138" s="6"/>
      <c r="BI138" s="6"/>
      <c r="BJ138" s="6">
        <v>25.6</v>
      </c>
      <c r="BK138" s="6"/>
      <c r="BL138" s="6"/>
      <c r="BM138" s="6">
        <v>2.5714285714285714E-2</v>
      </c>
      <c r="BN138" s="6">
        <v>0.14714285714285716</v>
      </c>
      <c r="BO138" s="6">
        <v>2.5714285714285714E-2</v>
      </c>
      <c r="BP138" s="6">
        <v>0.14714285714285716</v>
      </c>
    </row>
    <row r="139" spans="2:68" x14ac:dyDescent="0.25">
      <c r="B139" s="5" t="s">
        <v>2513</v>
      </c>
      <c r="C139" s="6">
        <v>-25.6478</v>
      </c>
      <c r="D139" s="6">
        <v>70.0702</v>
      </c>
      <c r="E139" s="6">
        <v>1E-4</v>
      </c>
      <c r="F139" s="6">
        <v>51.03</v>
      </c>
      <c r="G139" s="6">
        <v>1.135</v>
      </c>
      <c r="H139" s="6">
        <v>15.3</v>
      </c>
      <c r="I139" s="6"/>
      <c r="J139" s="6"/>
      <c r="K139" s="6"/>
      <c r="L139" s="6">
        <v>8.620000000000001</v>
      </c>
      <c r="M139" s="6">
        <v>0.125</v>
      </c>
      <c r="N139" s="6">
        <v>7.9649999999999999</v>
      </c>
      <c r="O139" s="6">
        <v>11.67</v>
      </c>
      <c r="P139" s="6">
        <v>2.645</v>
      </c>
      <c r="Q139" s="6">
        <v>8.4999999999999992E-2</v>
      </c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</row>
    <row r="140" spans="2:68" x14ac:dyDescent="0.25">
      <c r="B140" s="5" t="s">
        <v>2514</v>
      </c>
      <c r="C140" s="6">
        <v>-25.696999999999999</v>
      </c>
      <c r="D140" s="6">
        <v>70.105999999999995</v>
      </c>
      <c r="E140" s="6">
        <v>1E-3</v>
      </c>
      <c r="F140" s="6">
        <v>50.831050000000005</v>
      </c>
      <c r="G140" s="6">
        <v>0.98351349999999993</v>
      </c>
      <c r="H140" s="6">
        <v>16.290399999999998</v>
      </c>
      <c r="I140" s="6"/>
      <c r="J140" s="6"/>
      <c r="K140" s="6">
        <v>8.1883099999999995</v>
      </c>
      <c r="L140" s="6">
        <v>8.1443999999999992</v>
      </c>
      <c r="M140" s="6">
        <v>0.1454</v>
      </c>
      <c r="N140" s="6">
        <v>8.4660949999999993</v>
      </c>
      <c r="O140" s="6">
        <v>12.15475</v>
      </c>
      <c r="P140" s="6">
        <v>2.7365500000000003</v>
      </c>
      <c r="Q140" s="6">
        <v>8.1900000000000001E-2</v>
      </c>
      <c r="R140" s="6">
        <v>9.1200000000000003E-2</v>
      </c>
      <c r="S140" s="6"/>
      <c r="T140" s="6"/>
      <c r="U140" s="6"/>
      <c r="V140" s="6">
        <v>39.799999999999997</v>
      </c>
      <c r="W140" s="6">
        <v>72.2</v>
      </c>
      <c r="X140" s="6"/>
      <c r="Y140" s="6"/>
      <c r="Z140" s="6"/>
      <c r="AA140" s="6"/>
      <c r="AB140" s="6"/>
      <c r="AC140" s="6"/>
      <c r="AD140" s="6"/>
      <c r="AE140" s="6">
        <v>2.286</v>
      </c>
      <c r="AF140" s="6">
        <v>7.1840000000000002</v>
      </c>
      <c r="AG140" s="6">
        <v>1.1990000000000001</v>
      </c>
      <c r="AH140" s="6">
        <v>6.9690000000000003</v>
      </c>
      <c r="AI140" s="6">
        <v>2.3149999999999999</v>
      </c>
      <c r="AJ140" s="6">
        <v>0.94599999999999995</v>
      </c>
      <c r="AK140" s="6">
        <v>3.24756</v>
      </c>
      <c r="AL140" s="6">
        <v>0.60199999999999998</v>
      </c>
      <c r="AM140" s="6">
        <v>3.956</v>
      </c>
      <c r="AN140" s="6">
        <v>0.86099999999999999</v>
      </c>
      <c r="AO140" s="6">
        <v>2.5994799999999998</v>
      </c>
      <c r="AP140" s="6"/>
      <c r="AQ140" s="6">
        <v>2.3879999999999999</v>
      </c>
      <c r="AR140" s="6">
        <v>0.35099999999999998</v>
      </c>
      <c r="AS140" s="6">
        <v>12.327999999999999</v>
      </c>
      <c r="AT140" s="6">
        <v>39.799999999999997</v>
      </c>
      <c r="AU140" s="6">
        <v>379</v>
      </c>
      <c r="AV140" s="6">
        <v>1.129E-2</v>
      </c>
      <c r="AW140" s="6">
        <v>72.2</v>
      </c>
      <c r="AX140" s="6">
        <v>15.16</v>
      </c>
      <c r="AY140" s="6"/>
      <c r="AZ140" s="6">
        <v>1.718</v>
      </c>
      <c r="BA140" s="6">
        <v>1.536</v>
      </c>
      <c r="BB140" s="6">
        <v>0.45500000000000002</v>
      </c>
      <c r="BC140" s="6">
        <v>0.95199999999999996</v>
      </c>
      <c r="BD140" s="6">
        <v>35.1</v>
      </c>
      <c r="BE140" s="6">
        <v>132.136</v>
      </c>
      <c r="BF140" s="6">
        <v>0.108</v>
      </c>
      <c r="BG140" s="6">
        <v>0.125</v>
      </c>
      <c r="BH140" s="6">
        <v>3.2000000000000001E-2</v>
      </c>
      <c r="BI140" s="6">
        <v>214</v>
      </c>
      <c r="BJ140" s="6">
        <v>23.934999999999999</v>
      </c>
      <c r="BK140" s="6">
        <v>62.834000000000003</v>
      </c>
      <c r="BL140" s="6"/>
      <c r="BM140" s="6"/>
      <c r="BN140" s="6"/>
      <c r="BO140" s="6"/>
      <c r="BP140" s="6"/>
    </row>
    <row r="141" spans="2:68" x14ac:dyDescent="0.25">
      <c r="B141" s="5" t="s">
        <v>2515</v>
      </c>
      <c r="C141" s="6">
        <v>-25.756999999999998</v>
      </c>
      <c r="D141" s="6">
        <v>70.171999999999997</v>
      </c>
      <c r="E141" s="6">
        <v>1E-3</v>
      </c>
      <c r="F141" s="6">
        <v>50.418833333333339</v>
      </c>
      <c r="G141" s="6">
        <v>0.84109466666666666</v>
      </c>
      <c r="H141" s="6">
        <v>16.515233333333331</v>
      </c>
      <c r="I141" s="6"/>
      <c r="J141" s="6"/>
      <c r="K141" s="6">
        <v>7.8093500000000002</v>
      </c>
      <c r="L141" s="6">
        <v>7.7457500000000001</v>
      </c>
      <c r="M141" s="6">
        <v>0.1467</v>
      </c>
      <c r="N141" s="6">
        <v>9.1317000000000004</v>
      </c>
      <c r="O141" s="6">
        <v>12.395533333333333</v>
      </c>
      <c r="P141" s="6">
        <v>2.4809566666666671</v>
      </c>
      <c r="Q141" s="6">
        <v>7.8766666666666665E-2</v>
      </c>
      <c r="R141" s="6">
        <v>7.3166666666666658E-2</v>
      </c>
      <c r="S141" s="6"/>
      <c r="T141" s="6"/>
      <c r="U141" s="6"/>
      <c r="V141" s="6">
        <v>40.366666666666667</v>
      </c>
      <c r="W141" s="6">
        <v>71.033333333333346</v>
      </c>
      <c r="X141" s="6"/>
      <c r="Y141" s="6"/>
      <c r="Z141" s="6"/>
      <c r="AA141" s="6"/>
      <c r="AB141" s="6"/>
      <c r="AC141" s="6"/>
      <c r="AD141" s="6"/>
      <c r="AE141" s="6">
        <v>2.2443333333333331</v>
      </c>
      <c r="AF141" s="6">
        <v>7.0249999999999995</v>
      </c>
      <c r="AG141" s="6">
        <v>1.1913333333333334</v>
      </c>
      <c r="AH141" s="6">
        <v>6.6640000000000006</v>
      </c>
      <c r="AI141" s="6">
        <v>2.1986666666666665</v>
      </c>
      <c r="AJ141" s="6">
        <v>0.88100000000000012</v>
      </c>
      <c r="AK141" s="6">
        <v>3.0723766666666665</v>
      </c>
      <c r="AL141" s="6">
        <v>0.56366666666666665</v>
      </c>
      <c r="AM141" s="6">
        <v>3.8013333333333335</v>
      </c>
      <c r="AN141" s="6">
        <v>0.82966666666666666</v>
      </c>
      <c r="AO141" s="6">
        <v>2.3755833333333336</v>
      </c>
      <c r="AP141" s="6"/>
      <c r="AQ141" s="6">
        <v>2.2520000000000002</v>
      </c>
      <c r="AR141" s="6">
        <v>0.34866666666666662</v>
      </c>
      <c r="AS141" s="6">
        <v>9.402333333333333</v>
      </c>
      <c r="AT141" s="6">
        <v>40.366666666666667</v>
      </c>
      <c r="AU141" s="6">
        <v>383.66666666666669</v>
      </c>
      <c r="AV141" s="6">
        <v>8.9800000000000001E-3</v>
      </c>
      <c r="AW141" s="6">
        <v>71.033333333333346</v>
      </c>
      <c r="AX141" s="6">
        <v>14.734999999999999</v>
      </c>
      <c r="AY141" s="6"/>
      <c r="AZ141" s="6">
        <v>1.641</v>
      </c>
      <c r="BA141" s="6">
        <v>1.3426666666666669</v>
      </c>
      <c r="BB141" s="6">
        <v>0.4376666666666667</v>
      </c>
      <c r="BC141" s="6">
        <v>0.7316666666666668</v>
      </c>
      <c r="BD141" s="6">
        <v>33.299999999999997</v>
      </c>
      <c r="BE141" s="6">
        <v>126.22433333333333</v>
      </c>
      <c r="BF141" s="6">
        <v>9.4000000000000014E-2</v>
      </c>
      <c r="BG141" s="6">
        <v>0.10866666666666668</v>
      </c>
      <c r="BH141" s="6">
        <v>2.8666666666666663E-2</v>
      </c>
      <c r="BI141" s="6">
        <v>208.66666666666666</v>
      </c>
      <c r="BJ141" s="6">
        <v>23.326666666666668</v>
      </c>
      <c r="BK141" s="6">
        <v>63.765666666666668</v>
      </c>
      <c r="BL141" s="6"/>
      <c r="BM141" s="6"/>
      <c r="BN141" s="6"/>
      <c r="BO141" s="6"/>
      <c r="BP141" s="6"/>
    </row>
    <row r="142" spans="2:68" x14ac:dyDescent="0.25">
      <c r="B142" s="5" t="s">
        <v>2516</v>
      </c>
      <c r="C142" s="6">
        <v>-25.78</v>
      </c>
      <c r="D142" s="6">
        <v>70.183000000000007</v>
      </c>
      <c r="E142" s="6">
        <v>1E-3</v>
      </c>
      <c r="F142" s="6">
        <v>51.084000000000003</v>
      </c>
      <c r="G142" s="6">
        <v>1.0660000000000001</v>
      </c>
      <c r="H142" s="6">
        <v>15.812000000000001</v>
      </c>
      <c r="I142" s="6">
        <v>1.19</v>
      </c>
      <c r="J142" s="6"/>
      <c r="K142" s="6">
        <v>6.67</v>
      </c>
      <c r="L142" s="6">
        <v>8.14</v>
      </c>
      <c r="M142" s="6">
        <v>0.14799999999999999</v>
      </c>
      <c r="N142" s="6">
        <v>8.4559999999999995</v>
      </c>
      <c r="O142" s="6">
        <v>11.818</v>
      </c>
      <c r="P142" s="6">
        <v>2.9480000000000004</v>
      </c>
      <c r="Q142" s="6">
        <v>9.4E-2</v>
      </c>
      <c r="R142" s="6">
        <v>0.13</v>
      </c>
      <c r="S142" s="6"/>
      <c r="T142" s="6">
        <v>3.5000000000000003E-2</v>
      </c>
      <c r="U142" s="6">
        <v>0.41</v>
      </c>
      <c r="V142" s="6">
        <v>39.150000000000006</v>
      </c>
      <c r="W142" s="6">
        <v>61.5</v>
      </c>
      <c r="X142" s="6">
        <v>0.70319000000000009</v>
      </c>
      <c r="Y142" s="6">
        <v>0.51308350000000003</v>
      </c>
      <c r="Z142" s="6">
        <v>17.565000000000001</v>
      </c>
      <c r="AA142" s="6">
        <v>15.4885</v>
      </c>
      <c r="AB142" s="6">
        <v>37.576500000000003</v>
      </c>
      <c r="AC142" s="6"/>
      <c r="AD142" s="6"/>
      <c r="AE142" s="6">
        <v>2.7</v>
      </c>
      <c r="AF142" s="6">
        <v>9.1999999999999993</v>
      </c>
      <c r="AG142" s="6"/>
      <c r="AH142" s="6">
        <v>7.9</v>
      </c>
      <c r="AI142" s="6">
        <v>2.4750000000000001</v>
      </c>
      <c r="AJ142" s="6">
        <v>1.02</v>
      </c>
      <c r="AK142" s="6"/>
      <c r="AL142" s="6">
        <v>0.61</v>
      </c>
      <c r="AM142" s="6"/>
      <c r="AN142" s="6"/>
      <c r="AO142" s="6"/>
      <c r="AP142" s="6"/>
      <c r="AQ142" s="6">
        <v>2.4750000000000001</v>
      </c>
      <c r="AR142" s="6">
        <v>0.37</v>
      </c>
      <c r="AS142" s="6">
        <v>20.65</v>
      </c>
      <c r="AT142" s="6">
        <v>39.150000000000006</v>
      </c>
      <c r="AU142" s="6">
        <v>381</v>
      </c>
      <c r="AV142" s="6">
        <v>1.95E-2</v>
      </c>
      <c r="AW142" s="6">
        <v>61.5</v>
      </c>
      <c r="AX142" s="6">
        <v>15</v>
      </c>
      <c r="AY142" s="6"/>
      <c r="AZ142" s="6">
        <v>1.6</v>
      </c>
      <c r="BA142" s="6">
        <v>2.1</v>
      </c>
      <c r="BB142" s="6">
        <v>3.5</v>
      </c>
      <c r="BC142" s="6">
        <v>1.06</v>
      </c>
      <c r="BD142" s="6">
        <v>33.85</v>
      </c>
      <c r="BE142" s="6">
        <v>139.25</v>
      </c>
      <c r="BF142" s="6"/>
      <c r="BG142" s="6"/>
      <c r="BH142" s="6"/>
      <c r="BI142" s="6">
        <v>222.5</v>
      </c>
      <c r="BJ142" s="6">
        <v>24.6</v>
      </c>
      <c r="BK142" s="6">
        <v>78.5</v>
      </c>
      <c r="BL142" s="6"/>
      <c r="BM142" s="6">
        <v>3.5000000000000003E-2</v>
      </c>
      <c r="BN142" s="6">
        <v>0.41</v>
      </c>
      <c r="BO142" s="6">
        <v>3.5000000000000003E-2</v>
      </c>
      <c r="BP142" s="6">
        <v>0.41</v>
      </c>
    </row>
    <row r="143" spans="2:68" x14ac:dyDescent="0.25">
      <c r="B143" s="5" t="s">
        <v>2517</v>
      </c>
      <c r="C143" s="6">
        <v>-24.067</v>
      </c>
      <c r="D143" s="6">
        <v>70.2</v>
      </c>
      <c r="E143" s="6">
        <v>1.0000000000000002E-3</v>
      </c>
      <c r="F143" s="6">
        <v>50.732857142857142</v>
      </c>
      <c r="G143" s="6">
        <v>1.26</v>
      </c>
      <c r="H143" s="6">
        <v>16.522857142857145</v>
      </c>
      <c r="I143" s="6">
        <v>3.41</v>
      </c>
      <c r="J143" s="6"/>
      <c r="K143" s="6">
        <v>4.21</v>
      </c>
      <c r="L143" s="6">
        <v>9.1579999999999995</v>
      </c>
      <c r="M143" s="6">
        <v>0.14000000000000001</v>
      </c>
      <c r="N143" s="6">
        <v>7.2114285714285709</v>
      </c>
      <c r="O143" s="6">
        <v>11.505714285714285</v>
      </c>
      <c r="P143" s="6">
        <v>2.8557142857142859</v>
      </c>
      <c r="Q143" s="6">
        <v>0.13285714285714284</v>
      </c>
      <c r="R143" s="6">
        <v>0.13428571428571429</v>
      </c>
      <c r="S143" s="6"/>
      <c r="T143" s="6">
        <v>0.88</v>
      </c>
      <c r="U143" s="6">
        <v>0.75</v>
      </c>
      <c r="V143" s="6"/>
      <c r="W143" s="6">
        <v>69</v>
      </c>
      <c r="X143" s="6">
        <v>0.70320000000000005</v>
      </c>
      <c r="Y143" s="6"/>
      <c r="Z143" s="6"/>
      <c r="AA143" s="6"/>
      <c r="AB143" s="6"/>
      <c r="AC143" s="6"/>
      <c r="AD143" s="6"/>
      <c r="AE143" s="6">
        <v>4.74</v>
      </c>
      <c r="AF143" s="6">
        <v>14.1</v>
      </c>
      <c r="AG143" s="6"/>
      <c r="AH143" s="6"/>
      <c r="AI143" s="6"/>
      <c r="AJ143" s="6">
        <v>1.18</v>
      </c>
      <c r="AK143" s="6"/>
      <c r="AL143" s="6">
        <v>0.81</v>
      </c>
      <c r="AM143" s="6"/>
      <c r="AN143" s="6"/>
      <c r="AO143" s="6"/>
      <c r="AP143" s="6"/>
      <c r="AQ143" s="6">
        <v>2.44</v>
      </c>
      <c r="AR143" s="6"/>
      <c r="AS143" s="6"/>
      <c r="AT143" s="6"/>
      <c r="AU143" s="6">
        <v>237</v>
      </c>
      <c r="AV143" s="6">
        <v>8.7999999999999995E-2</v>
      </c>
      <c r="AW143" s="6">
        <v>69</v>
      </c>
      <c r="AX143" s="6"/>
      <c r="AY143" s="6"/>
      <c r="AZ143" s="6"/>
      <c r="BA143" s="6"/>
      <c r="BB143" s="6"/>
      <c r="BC143" s="6">
        <v>2.3650000000000002</v>
      </c>
      <c r="BD143" s="6"/>
      <c r="BE143" s="6">
        <v>142</v>
      </c>
      <c r="BF143" s="6"/>
      <c r="BG143" s="6"/>
      <c r="BH143" s="6">
        <v>0.15</v>
      </c>
      <c r="BI143" s="6">
        <v>213</v>
      </c>
      <c r="BJ143" s="6"/>
      <c r="BK143" s="6"/>
      <c r="BL143" s="6"/>
      <c r="BM143" s="6">
        <v>0.88</v>
      </c>
      <c r="BN143" s="6">
        <v>0.75</v>
      </c>
      <c r="BO143" s="6">
        <v>0.88</v>
      </c>
      <c r="BP143" s="6">
        <v>0.75</v>
      </c>
    </row>
    <row r="144" spans="2:68" x14ac:dyDescent="0.25">
      <c r="B144" s="5" t="s">
        <v>2518</v>
      </c>
      <c r="C144" s="6">
        <v>-25.802</v>
      </c>
      <c r="D144" s="6">
        <v>70.220200000000006</v>
      </c>
      <c r="E144" s="6">
        <v>1.0000000000000003E-4</v>
      </c>
      <c r="F144" s="6">
        <v>50.367000000000004</v>
      </c>
      <c r="G144" s="6">
        <v>1.1659999999999999</v>
      </c>
      <c r="H144" s="6">
        <v>15.816999999999998</v>
      </c>
      <c r="I144" s="6"/>
      <c r="J144" s="6">
        <v>9.1999999999999993</v>
      </c>
      <c r="K144" s="6"/>
      <c r="L144" s="6">
        <v>8.3833333333333329</v>
      </c>
      <c r="M144" s="6">
        <v>0.156</v>
      </c>
      <c r="N144" s="6">
        <v>8.0760000000000005</v>
      </c>
      <c r="O144" s="6">
        <v>11.477</v>
      </c>
      <c r="P144" s="6">
        <v>2.9020000000000001</v>
      </c>
      <c r="Q144" s="6">
        <v>8.199999999999999E-2</v>
      </c>
      <c r="R144" s="6">
        <v>0.12</v>
      </c>
      <c r="S144" s="6"/>
      <c r="T144" s="6"/>
      <c r="U144" s="6"/>
      <c r="V144" s="6">
        <v>39.475000000000001</v>
      </c>
      <c r="W144" s="6">
        <v>83.6</v>
      </c>
      <c r="X144" s="6">
        <v>0.70318000000000003</v>
      </c>
      <c r="Y144" s="6">
        <v>0.51304899999999998</v>
      </c>
      <c r="Z144" s="6"/>
      <c r="AA144" s="6"/>
      <c r="AB144" s="6"/>
      <c r="AC144" s="6"/>
      <c r="AD144" s="6">
        <v>8.6999999999999993</v>
      </c>
      <c r="AE144" s="6">
        <v>2.6183999999999998</v>
      </c>
      <c r="AF144" s="6">
        <v>8.2706</v>
      </c>
      <c r="AG144" s="6">
        <v>1.4561999999999999</v>
      </c>
      <c r="AH144" s="6">
        <v>7.9460000000000006</v>
      </c>
      <c r="AI144" s="6">
        <v>2.7399999999999998</v>
      </c>
      <c r="AJ144" s="6">
        <v>1.0409999999999999</v>
      </c>
      <c r="AK144" s="6">
        <v>3.6691720000000005</v>
      </c>
      <c r="AL144" s="6">
        <v>0.66999999999999993</v>
      </c>
      <c r="AM144" s="6">
        <v>4.5004000000000008</v>
      </c>
      <c r="AN144" s="6">
        <v>0.95940000000000014</v>
      </c>
      <c r="AO144" s="6">
        <v>2.7743580000000003</v>
      </c>
      <c r="AP144" s="6">
        <v>0.41</v>
      </c>
      <c r="AQ144" s="6">
        <v>2.6373999999999995</v>
      </c>
      <c r="AR144" s="6">
        <v>0.39479999999999993</v>
      </c>
      <c r="AS144" s="6">
        <v>12.745799999999999</v>
      </c>
      <c r="AT144" s="6">
        <v>39.475000000000001</v>
      </c>
      <c r="AU144" s="6">
        <v>350.5</v>
      </c>
      <c r="AV144" s="6">
        <v>1.1050000000000001E-2</v>
      </c>
      <c r="AW144" s="6">
        <v>83.6</v>
      </c>
      <c r="AX144" s="6">
        <v>15.605</v>
      </c>
      <c r="AY144" s="6"/>
      <c r="AZ144" s="6">
        <v>1.98525</v>
      </c>
      <c r="BA144" s="6">
        <v>1.66025</v>
      </c>
      <c r="BB144" s="6">
        <v>0.49349999999999999</v>
      </c>
      <c r="BC144" s="6">
        <v>0.92639999999999989</v>
      </c>
      <c r="BD144" s="6">
        <v>37.6</v>
      </c>
      <c r="BE144" s="6">
        <v>125.62519999999999</v>
      </c>
      <c r="BF144" s="6">
        <v>0.11874999999999999</v>
      </c>
      <c r="BG144" s="6">
        <v>0.12975</v>
      </c>
      <c r="BH144" s="6">
        <v>3.7999999999999999E-2</v>
      </c>
      <c r="BI144" s="6">
        <v>228</v>
      </c>
      <c r="BJ144" s="6">
        <v>27.025799999999997</v>
      </c>
      <c r="BK144" s="6">
        <v>79.903999999999996</v>
      </c>
      <c r="BL144" s="6"/>
      <c r="BM144" s="6"/>
      <c r="BN144" s="6"/>
      <c r="BO144" s="6"/>
      <c r="BP144" s="6"/>
    </row>
    <row r="145" spans="2:68" x14ac:dyDescent="0.25">
      <c r="B145" s="5" t="s">
        <v>2519</v>
      </c>
      <c r="C145" s="6">
        <v>-25.864000000000001</v>
      </c>
      <c r="D145" s="6">
        <v>70.322999999999993</v>
      </c>
      <c r="E145" s="6">
        <v>1.0000000000000002E-3</v>
      </c>
      <c r="F145" s="6">
        <v>50.567499999999995</v>
      </c>
      <c r="G145" s="6">
        <v>1.3574999999999999</v>
      </c>
      <c r="H145" s="6">
        <v>16.605</v>
      </c>
      <c r="I145" s="6">
        <v>1.04</v>
      </c>
      <c r="J145" s="6"/>
      <c r="K145" s="6">
        <v>7.0333333333333341</v>
      </c>
      <c r="L145" s="6">
        <v>7.9025000000000007</v>
      </c>
      <c r="M145" s="6">
        <v>0.18250000000000002</v>
      </c>
      <c r="N145" s="6">
        <v>9.1650000000000009</v>
      </c>
      <c r="O145" s="6">
        <v>10.35</v>
      </c>
      <c r="P145" s="6">
        <v>3.5449999999999999</v>
      </c>
      <c r="Q145" s="6">
        <v>9.7500000000000003E-2</v>
      </c>
      <c r="R145" s="6">
        <v>0.19333333333333336</v>
      </c>
      <c r="S145" s="6">
        <v>0.24</v>
      </c>
      <c r="T145" s="6"/>
      <c r="U145" s="6"/>
      <c r="V145" s="6">
        <v>41.4</v>
      </c>
      <c r="W145" s="6">
        <v>64.400000000000006</v>
      </c>
      <c r="X145" s="6">
        <v>0.70275599999999994</v>
      </c>
      <c r="Y145" s="6">
        <v>0.51315299999999997</v>
      </c>
      <c r="Z145" s="6">
        <v>17.808333333333334</v>
      </c>
      <c r="AA145" s="6">
        <v>15.452333333333334</v>
      </c>
      <c r="AB145" s="6">
        <v>37.572000000000003</v>
      </c>
      <c r="AC145" s="6">
        <v>0.2832115</v>
      </c>
      <c r="AD145" s="6">
        <v>8.1</v>
      </c>
      <c r="AE145" s="6">
        <v>3.5213333333333332</v>
      </c>
      <c r="AF145" s="6">
        <v>11.840999999999999</v>
      </c>
      <c r="AG145" s="6">
        <v>2.1375000000000002</v>
      </c>
      <c r="AH145" s="6">
        <v>10.72125</v>
      </c>
      <c r="AI145" s="6">
        <v>3.323</v>
      </c>
      <c r="AJ145" s="6">
        <v>1.2026666666666668</v>
      </c>
      <c r="AK145" s="6">
        <v>3.96936</v>
      </c>
      <c r="AL145" s="6">
        <v>0.71533333333333327</v>
      </c>
      <c r="AM145" s="6">
        <v>4.6266666666666669</v>
      </c>
      <c r="AN145" s="6">
        <v>1.0445</v>
      </c>
      <c r="AO145" s="6">
        <v>2.7825299999999999</v>
      </c>
      <c r="AP145" s="6">
        <v>0.42699999999999999</v>
      </c>
      <c r="AQ145" s="6">
        <v>2.5866666666666664</v>
      </c>
      <c r="AR145" s="6">
        <v>0.38766666666666666</v>
      </c>
      <c r="AS145" s="6">
        <v>6.45</v>
      </c>
      <c r="AT145" s="6">
        <v>41.4</v>
      </c>
      <c r="AU145" s="6">
        <v>365</v>
      </c>
      <c r="AV145" s="6">
        <v>7.8250000000000004E-3</v>
      </c>
      <c r="AW145" s="6">
        <v>64.400000000000006</v>
      </c>
      <c r="AX145" s="6">
        <v>16.190000000000001</v>
      </c>
      <c r="AY145" s="6"/>
      <c r="AZ145" s="6">
        <v>2.7149999999999999</v>
      </c>
      <c r="BA145" s="6">
        <v>1.7424999999999999</v>
      </c>
      <c r="BB145" s="6">
        <v>0.65400000000000003</v>
      </c>
      <c r="BC145" s="6">
        <v>0.54499999999999993</v>
      </c>
      <c r="BD145" s="6"/>
      <c r="BE145" s="6">
        <v>172.36466666666669</v>
      </c>
      <c r="BF145" s="6">
        <v>0.13</v>
      </c>
      <c r="BG145" s="6">
        <v>0.11799999999999999</v>
      </c>
      <c r="BH145" s="6">
        <v>5.4000000000000006E-2</v>
      </c>
      <c r="BI145" s="6">
        <v>217</v>
      </c>
      <c r="BJ145" s="6">
        <v>28.085000000000001</v>
      </c>
      <c r="BK145" s="6">
        <v>115.86</v>
      </c>
      <c r="BL145" s="6"/>
      <c r="BM145" s="6"/>
      <c r="BN145" s="6"/>
      <c r="BO145" s="6"/>
      <c r="BP145" s="6"/>
    </row>
    <row r="146" spans="2:68" x14ac:dyDescent="0.25">
      <c r="B146" s="5" t="s">
        <v>2520</v>
      </c>
      <c r="C146" s="6">
        <v>-21.7</v>
      </c>
      <c r="D146" s="6">
        <v>70.95</v>
      </c>
      <c r="E146" s="6">
        <v>0.01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>
        <v>150</v>
      </c>
      <c r="X146" s="6">
        <v>0.70330000000000004</v>
      </c>
      <c r="Y146" s="6"/>
      <c r="Z146" s="6"/>
      <c r="AA146" s="6"/>
      <c r="AB146" s="6"/>
      <c r="AC146" s="6"/>
      <c r="AD146" s="6"/>
      <c r="AE146" s="6">
        <v>4.25</v>
      </c>
      <c r="AF146" s="6"/>
      <c r="AG146" s="6"/>
      <c r="AH146" s="6"/>
      <c r="AI146" s="6">
        <v>2.35</v>
      </c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>
        <v>369</v>
      </c>
      <c r="AV146" s="6">
        <v>8.2000000000000003E-2</v>
      </c>
      <c r="AW146" s="6">
        <v>150</v>
      </c>
      <c r="AX146" s="6"/>
      <c r="AY146" s="6"/>
      <c r="AZ146" s="6"/>
      <c r="BA146" s="6"/>
      <c r="BB146" s="6"/>
      <c r="BC146" s="6">
        <v>2.5750000000000002</v>
      </c>
      <c r="BD146" s="6"/>
      <c r="BE146" s="6">
        <v>144</v>
      </c>
      <c r="BF146" s="6"/>
      <c r="BG146" s="6"/>
      <c r="BH146" s="6">
        <v>1.3</v>
      </c>
      <c r="BI146" s="6"/>
      <c r="BJ146" s="6"/>
      <c r="BK146" s="6"/>
      <c r="BL146" s="6"/>
      <c r="BM146" s="6"/>
      <c r="BN146" s="6"/>
      <c r="BO146" s="6"/>
      <c r="BP146" s="6"/>
    </row>
    <row r="147" spans="2:68" x14ac:dyDescent="0.25">
      <c r="B147" s="5" t="s">
        <v>2521</v>
      </c>
      <c r="C147" s="6">
        <v>-26.520999999999997</v>
      </c>
      <c r="D147" s="6">
        <v>71.924999999999997</v>
      </c>
      <c r="E147" s="6">
        <v>0.01</v>
      </c>
      <c r="F147" s="6">
        <v>51.02</v>
      </c>
      <c r="G147" s="6">
        <v>1.26</v>
      </c>
      <c r="H147" s="6">
        <v>16.29</v>
      </c>
      <c r="I147" s="6">
        <v>1.0900000000000001</v>
      </c>
      <c r="J147" s="6"/>
      <c r="K147" s="6">
        <v>7.4</v>
      </c>
      <c r="L147" s="6">
        <v>8.3800000000000008</v>
      </c>
      <c r="M147" s="6">
        <v>0.17</v>
      </c>
      <c r="N147" s="6">
        <v>8.5299999999999994</v>
      </c>
      <c r="O147" s="6">
        <v>11.32</v>
      </c>
      <c r="P147" s="6">
        <v>2.74</v>
      </c>
      <c r="Q147" s="6">
        <v>0.12</v>
      </c>
      <c r="R147" s="6">
        <v>0.16</v>
      </c>
      <c r="S147" s="6"/>
      <c r="T147" s="6"/>
      <c r="U147" s="6"/>
      <c r="V147" s="6"/>
      <c r="W147" s="6"/>
      <c r="X147" s="6">
        <v>0.70320000000000005</v>
      </c>
      <c r="Y147" s="6">
        <v>0.51304700000000003</v>
      </c>
      <c r="Z147" s="6">
        <v>17.580500000000001</v>
      </c>
      <c r="AA147" s="6">
        <v>15.433</v>
      </c>
      <c r="AB147" s="6">
        <v>37.495000000000005</v>
      </c>
      <c r="AC147" s="6">
        <v>0.28322700000000001</v>
      </c>
      <c r="AD147" s="6">
        <v>8.5</v>
      </c>
      <c r="AE147" s="6">
        <v>2.4349999999999996</v>
      </c>
      <c r="AF147" s="6">
        <v>7.379999999999999</v>
      </c>
      <c r="AG147" s="6">
        <v>1.35</v>
      </c>
      <c r="AH147" s="6">
        <v>6.835</v>
      </c>
      <c r="AI147" s="6">
        <v>2.4</v>
      </c>
      <c r="AJ147" s="6">
        <v>0.94500000000000006</v>
      </c>
      <c r="AK147" s="6">
        <v>3.4800000000000004</v>
      </c>
      <c r="AL147" s="6">
        <v>0.66300000000000003</v>
      </c>
      <c r="AM147" s="6">
        <v>4.25</v>
      </c>
      <c r="AN147" s="6">
        <v>1</v>
      </c>
      <c r="AO147" s="6">
        <v>2.585</v>
      </c>
      <c r="AP147" s="6">
        <v>0.40699999999999997</v>
      </c>
      <c r="AQ147" s="6">
        <v>2.395</v>
      </c>
      <c r="AR147" s="6">
        <v>0.40500000000000003</v>
      </c>
      <c r="AS147" s="6">
        <v>15.4</v>
      </c>
      <c r="AT147" s="6"/>
      <c r="AU147" s="6"/>
      <c r="AV147" s="6">
        <v>1.6E-2</v>
      </c>
      <c r="AW147" s="6"/>
      <c r="AX147" s="6"/>
      <c r="AY147" s="6"/>
      <c r="AZ147" s="6">
        <v>1.92</v>
      </c>
      <c r="BA147" s="6">
        <v>2.2000000000000002</v>
      </c>
      <c r="BB147" s="6">
        <v>0.58499999999999996</v>
      </c>
      <c r="BC147" s="6">
        <v>1.32</v>
      </c>
      <c r="BD147" s="6"/>
      <c r="BE147" s="6">
        <v>95.55</v>
      </c>
      <c r="BF147" s="6">
        <v>0.159</v>
      </c>
      <c r="BG147" s="6">
        <v>0.191</v>
      </c>
      <c r="BH147" s="6">
        <v>0.22</v>
      </c>
      <c r="BI147" s="6"/>
      <c r="BJ147" s="6"/>
      <c r="BK147" s="6">
        <v>65.599999999999994</v>
      </c>
      <c r="BL147" s="6"/>
      <c r="BM147" s="6"/>
      <c r="BN147" s="6"/>
      <c r="BO147" s="6"/>
      <c r="BP147" s="6"/>
    </row>
    <row r="148" spans="2:68" x14ac:dyDescent="0.25">
      <c r="B148" s="5" t="s">
        <v>2522</v>
      </c>
      <c r="C148" s="6">
        <v>-26.92</v>
      </c>
      <c r="D148" s="6">
        <v>72.239999999999995</v>
      </c>
      <c r="E148" s="6">
        <v>0.01</v>
      </c>
      <c r="F148" s="6">
        <v>50.849999999999994</v>
      </c>
      <c r="G148" s="6">
        <v>1.3199999999999998</v>
      </c>
      <c r="H148" s="6">
        <v>16.105</v>
      </c>
      <c r="I148" s="6">
        <v>1.175</v>
      </c>
      <c r="J148" s="6"/>
      <c r="K148" s="6">
        <v>7.5250000000000004</v>
      </c>
      <c r="L148" s="6">
        <v>8.58</v>
      </c>
      <c r="M148" s="6">
        <v>0.19</v>
      </c>
      <c r="N148" s="6">
        <v>8.3449999999999989</v>
      </c>
      <c r="O148" s="6">
        <v>11.39</v>
      </c>
      <c r="P148" s="6">
        <v>2.8</v>
      </c>
      <c r="Q148" s="6">
        <v>0.17499999999999999</v>
      </c>
      <c r="R148" s="6">
        <v>0.185</v>
      </c>
      <c r="S148" s="6"/>
      <c r="T148" s="6"/>
      <c r="U148" s="6"/>
      <c r="V148" s="6"/>
      <c r="W148" s="6"/>
      <c r="X148" s="6">
        <v>0.70304999999999995</v>
      </c>
      <c r="Y148" s="6">
        <v>0.51302999999999999</v>
      </c>
      <c r="Z148" s="6">
        <v>17.635000000000002</v>
      </c>
      <c r="AA148" s="6">
        <v>15.457000000000001</v>
      </c>
      <c r="AB148" s="6">
        <v>37.493000000000002</v>
      </c>
      <c r="AC148" s="6">
        <v>0.28322600000000003</v>
      </c>
      <c r="AD148" s="6">
        <v>8.4349999999999987</v>
      </c>
      <c r="AE148" s="6"/>
      <c r="AF148" s="6"/>
      <c r="AG148" s="6"/>
      <c r="AH148" s="6">
        <v>6.56</v>
      </c>
      <c r="AI148" s="6">
        <v>2.2400000000000002</v>
      </c>
      <c r="AJ148" s="6"/>
      <c r="AK148" s="6"/>
      <c r="AL148" s="6"/>
      <c r="AM148" s="6"/>
      <c r="AN148" s="6"/>
      <c r="AO148" s="6"/>
      <c r="AP148" s="6"/>
      <c r="AQ148" s="6"/>
      <c r="AR148" s="6">
        <v>0.31</v>
      </c>
      <c r="AS148" s="6"/>
      <c r="AT148" s="6"/>
      <c r="AU148" s="6"/>
      <c r="AV148" s="6"/>
      <c r="AW148" s="6"/>
      <c r="AX148" s="6"/>
      <c r="AY148" s="6"/>
      <c r="AZ148" s="6">
        <v>1.86</v>
      </c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</row>
    <row r="149" spans="2:68" x14ac:dyDescent="0.25">
      <c r="B149" s="5" t="s">
        <v>2523</v>
      </c>
      <c r="C149" s="6">
        <v>-26.917000000000002</v>
      </c>
      <c r="D149" s="6">
        <v>72.242000000000004</v>
      </c>
      <c r="E149" s="6">
        <v>0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>
        <v>0.7031695</v>
      </c>
      <c r="Y149" s="6">
        <v>0.51299950000000005</v>
      </c>
      <c r="Z149" s="6">
        <v>17.694000000000003</v>
      </c>
      <c r="AA149" s="6">
        <v>15.451499999999999</v>
      </c>
      <c r="AB149" s="6">
        <v>37.677999999999997</v>
      </c>
      <c r="AC149" s="6"/>
      <c r="AD149" s="6">
        <v>8.26</v>
      </c>
      <c r="AE149" s="6">
        <v>2.46</v>
      </c>
      <c r="AF149" s="6">
        <v>7.88</v>
      </c>
      <c r="AG149" s="6"/>
      <c r="AH149" s="6">
        <v>6.56</v>
      </c>
      <c r="AI149" s="6">
        <v>2.2400000000000002</v>
      </c>
      <c r="AJ149" s="6">
        <v>0.87</v>
      </c>
      <c r="AK149" s="6">
        <v>3.08</v>
      </c>
      <c r="AL149" s="6"/>
      <c r="AM149" s="6">
        <v>3.56</v>
      </c>
      <c r="AN149" s="6"/>
      <c r="AO149" s="6">
        <v>2.2000000000000002</v>
      </c>
      <c r="AP149" s="6"/>
      <c r="AQ149" s="6">
        <v>1.95</v>
      </c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>
        <v>2.0299999999999998</v>
      </c>
      <c r="BD149" s="6"/>
      <c r="BE149" s="6">
        <v>154</v>
      </c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</row>
    <row r="150" spans="2:68" x14ac:dyDescent="0.25">
      <c r="B150" s="5" t="s">
        <v>2524</v>
      </c>
      <c r="C150" s="6">
        <v>-24.117000000000001</v>
      </c>
      <c r="D150" s="6">
        <v>72.433000000000007</v>
      </c>
      <c r="E150" s="6">
        <v>1.0000000000000002E-3</v>
      </c>
      <c r="F150" s="6">
        <v>51.239999999999995</v>
      </c>
      <c r="G150" s="6">
        <v>1.3571428571428574</v>
      </c>
      <c r="H150" s="6">
        <v>15.777142857142858</v>
      </c>
      <c r="I150" s="6">
        <v>2.12</v>
      </c>
      <c r="J150" s="6"/>
      <c r="K150" s="6">
        <v>5.8</v>
      </c>
      <c r="L150" s="6">
        <v>9.0316666666666681</v>
      </c>
      <c r="M150" s="6">
        <v>0.18</v>
      </c>
      <c r="N150" s="6">
        <v>7.32</v>
      </c>
      <c r="O150" s="6">
        <v>11.598571428571429</v>
      </c>
      <c r="P150" s="6">
        <v>2.8028571428571425</v>
      </c>
      <c r="Q150" s="6">
        <v>0.13142857142857142</v>
      </c>
      <c r="R150" s="6">
        <v>0.11714285714285715</v>
      </c>
      <c r="S150" s="6"/>
      <c r="T150" s="6">
        <v>0.54</v>
      </c>
      <c r="U150" s="6">
        <v>0.68</v>
      </c>
      <c r="V150" s="6"/>
      <c r="W150" s="6">
        <v>58</v>
      </c>
      <c r="X150" s="6">
        <v>0.70330000000000004</v>
      </c>
      <c r="Y150" s="6">
        <v>0.51311899999999999</v>
      </c>
      <c r="Z150" s="6">
        <v>18.21</v>
      </c>
      <c r="AA150" s="6">
        <v>15.57</v>
      </c>
      <c r="AB150" s="6">
        <v>38.22</v>
      </c>
      <c r="AC150" s="6"/>
      <c r="AD150" s="6"/>
      <c r="AE150" s="6">
        <v>3.94</v>
      </c>
      <c r="AF150" s="6">
        <v>13.4</v>
      </c>
      <c r="AG150" s="6"/>
      <c r="AH150" s="6">
        <v>9.76</v>
      </c>
      <c r="AI150" s="6">
        <v>2.8400000000000003</v>
      </c>
      <c r="AJ150" s="6">
        <v>1.52</v>
      </c>
      <c r="AK150" s="6"/>
      <c r="AL150" s="6">
        <v>0.91</v>
      </c>
      <c r="AM150" s="6"/>
      <c r="AN150" s="6"/>
      <c r="AO150" s="6"/>
      <c r="AP150" s="6"/>
      <c r="AQ150" s="6"/>
      <c r="AR150" s="6"/>
      <c r="AS150" s="6"/>
      <c r="AT150" s="6"/>
      <c r="AU150" s="6">
        <v>339</v>
      </c>
      <c r="AV150" s="6">
        <v>0.23799999999999999</v>
      </c>
      <c r="AW150" s="6">
        <v>58</v>
      </c>
      <c r="AX150" s="6"/>
      <c r="AY150" s="6"/>
      <c r="AZ150" s="6"/>
      <c r="BA150" s="6"/>
      <c r="BB150" s="6"/>
      <c r="BC150" s="6">
        <v>3.4249999999999998</v>
      </c>
      <c r="BD150" s="6"/>
      <c r="BE150" s="6">
        <v>136</v>
      </c>
      <c r="BF150" s="6"/>
      <c r="BG150" s="6"/>
      <c r="BH150" s="6">
        <v>0.2</v>
      </c>
      <c r="BI150" s="6">
        <v>294</v>
      </c>
      <c r="BJ150" s="6"/>
      <c r="BK150" s="6"/>
      <c r="BL150" s="6"/>
      <c r="BM150" s="6">
        <v>0.54</v>
      </c>
      <c r="BN150" s="6">
        <v>0.68</v>
      </c>
      <c r="BO150" s="6">
        <v>0.54</v>
      </c>
      <c r="BP150" s="6">
        <v>0.68</v>
      </c>
    </row>
    <row r="151" spans="2:68" x14ac:dyDescent="0.25">
      <c r="B151" s="5" t="s">
        <v>2525</v>
      </c>
      <c r="C151" s="6">
        <v>-24.766999999999999</v>
      </c>
      <c r="D151" s="6">
        <v>72.649999999999991</v>
      </c>
      <c r="E151" s="6">
        <v>1.0000000000000002E-3</v>
      </c>
      <c r="F151" s="6">
        <v>51.242222222222225</v>
      </c>
      <c r="G151" s="6">
        <v>1.4888888888888892</v>
      </c>
      <c r="H151" s="6">
        <v>15.358750000000001</v>
      </c>
      <c r="I151" s="6">
        <v>2.2650000000000001</v>
      </c>
      <c r="J151" s="6"/>
      <c r="K151" s="6">
        <v>5.8100000000000005</v>
      </c>
      <c r="L151" s="6">
        <v>9.6933333333333334</v>
      </c>
      <c r="M151" s="6">
        <v>0.16</v>
      </c>
      <c r="N151" s="6">
        <v>7.1100000000000012</v>
      </c>
      <c r="O151" s="6">
        <v>11.298749999999998</v>
      </c>
      <c r="P151" s="6">
        <v>3.0511111111111107</v>
      </c>
      <c r="Q151" s="6">
        <v>0.18444444444444447</v>
      </c>
      <c r="R151" s="6">
        <v>0.1466666666666667</v>
      </c>
      <c r="S151" s="6"/>
      <c r="T151" s="6">
        <v>0.66500000000000004</v>
      </c>
      <c r="U151" s="6">
        <v>0.83499999999999996</v>
      </c>
      <c r="V151" s="6"/>
      <c r="W151" s="6"/>
      <c r="X151" s="6">
        <v>0.70350000000000001</v>
      </c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>
        <v>7.0000000000000007E-2</v>
      </c>
      <c r="AW151" s="6"/>
      <c r="AX151" s="6"/>
      <c r="AY151" s="6"/>
      <c r="AZ151" s="6"/>
      <c r="BA151" s="6"/>
      <c r="BB151" s="6"/>
      <c r="BC151" s="6">
        <v>2.5350000000000001</v>
      </c>
      <c r="BD151" s="6"/>
      <c r="BE151" s="6">
        <v>137</v>
      </c>
      <c r="BF151" s="6"/>
      <c r="BG151" s="6"/>
      <c r="BH151" s="6">
        <v>0.4</v>
      </c>
      <c r="BI151" s="6"/>
      <c r="BJ151" s="6"/>
      <c r="BK151" s="6"/>
      <c r="BL151" s="6"/>
      <c r="BM151" s="6">
        <v>0.66500000000000004</v>
      </c>
      <c r="BN151" s="6">
        <v>0.83499999999999996</v>
      </c>
      <c r="BO151" s="6">
        <v>0.66500000000000004</v>
      </c>
      <c r="BP151" s="6">
        <v>0.83499999999999996</v>
      </c>
    </row>
    <row r="152" spans="2:68" x14ac:dyDescent="0.25">
      <c r="B152" s="5" t="s">
        <v>2526</v>
      </c>
      <c r="C152" s="6">
        <v>-24.728000000000002</v>
      </c>
      <c r="D152" s="6">
        <v>72.709999999999994</v>
      </c>
      <c r="E152" s="6">
        <v>1E-3</v>
      </c>
      <c r="F152" s="6">
        <v>49.655000000000001</v>
      </c>
      <c r="G152" s="6">
        <v>1.38</v>
      </c>
      <c r="H152" s="6">
        <v>16.7</v>
      </c>
      <c r="I152" s="6">
        <v>1.45</v>
      </c>
      <c r="J152" s="6"/>
      <c r="K152" s="6">
        <v>6.64</v>
      </c>
      <c r="L152" s="6"/>
      <c r="M152" s="6">
        <v>0.18</v>
      </c>
      <c r="N152" s="6">
        <v>7.52</v>
      </c>
      <c r="O152" s="6">
        <v>11.1</v>
      </c>
      <c r="P152" s="6">
        <v>2.87</v>
      </c>
      <c r="Q152" s="6">
        <v>0.21</v>
      </c>
      <c r="R152" s="6">
        <v>0.11</v>
      </c>
      <c r="S152" s="6"/>
      <c r="T152" s="6">
        <v>0.76</v>
      </c>
      <c r="U152" s="6">
        <v>0.82</v>
      </c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>
        <v>0.76</v>
      </c>
      <c r="BN152" s="6">
        <v>0.82</v>
      </c>
      <c r="BO152" s="6">
        <v>0.76</v>
      </c>
      <c r="BP152" s="6">
        <v>0.82</v>
      </c>
    </row>
    <row r="153" spans="2:68" x14ac:dyDescent="0.25">
      <c r="B153" s="5" t="s">
        <v>2527</v>
      </c>
      <c r="C153" s="6">
        <v>-28.900000000000002</v>
      </c>
      <c r="D153" s="6">
        <v>74.67</v>
      </c>
      <c r="E153" s="6">
        <v>0.01</v>
      </c>
      <c r="F153" s="6">
        <v>49.7</v>
      </c>
      <c r="G153" s="6">
        <v>0.82</v>
      </c>
      <c r="H153" s="6">
        <v>18.649999999999999</v>
      </c>
      <c r="I153" s="6">
        <v>7.34</v>
      </c>
      <c r="J153" s="6"/>
      <c r="K153" s="6"/>
      <c r="L153" s="6"/>
      <c r="M153" s="6">
        <v>0.13</v>
      </c>
      <c r="N153" s="6">
        <v>7.6</v>
      </c>
      <c r="O153" s="6">
        <v>12.68</v>
      </c>
      <c r="P153" s="6">
        <v>2.5</v>
      </c>
      <c r="Q153" s="6">
        <v>9.2499999999999999E-2</v>
      </c>
      <c r="R153" s="6">
        <v>0.09</v>
      </c>
      <c r="S153" s="6">
        <v>0.26700000000000002</v>
      </c>
      <c r="T153" s="6"/>
      <c r="U153" s="6"/>
      <c r="V153" s="6"/>
      <c r="W153" s="6"/>
      <c r="X153" s="6">
        <v>0.70301999999999998</v>
      </c>
      <c r="Y153" s="6">
        <v>0.51307700000000001</v>
      </c>
      <c r="Z153" s="6">
        <v>17.925000000000001</v>
      </c>
      <c r="AA153" s="6">
        <v>15.509</v>
      </c>
      <c r="AB153" s="6">
        <v>37.822000000000003</v>
      </c>
      <c r="AC153" s="6"/>
      <c r="AD153" s="6"/>
      <c r="AE153" s="6">
        <v>2</v>
      </c>
      <c r="AF153" s="6"/>
      <c r="AG153" s="6"/>
      <c r="AH153" s="6">
        <v>5.0999999999999996</v>
      </c>
      <c r="AI153" s="6">
        <v>1.76</v>
      </c>
      <c r="AJ153" s="6">
        <v>0.94</v>
      </c>
      <c r="AK153" s="6"/>
      <c r="AL153" s="6">
        <v>0.46</v>
      </c>
      <c r="AM153" s="6"/>
      <c r="AN153" s="6"/>
      <c r="AO153" s="6"/>
      <c r="AP153" s="6"/>
      <c r="AQ153" s="6"/>
      <c r="AR153" s="6"/>
      <c r="AS153" s="6"/>
      <c r="AT153" s="6"/>
      <c r="AU153" s="6">
        <v>330</v>
      </c>
      <c r="AV153" s="6"/>
      <c r="AW153" s="6"/>
      <c r="AX153" s="6"/>
      <c r="AY153" s="6"/>
      <c r="AZ153" s="6">
        <v>1.4</v>
      </c>
      <c r="BA153" s="6"/>
      <c r="BB153" s="6"/>
      <c r="BC153" s="6">
        <v>0.57999999999999996</v>
      </c>
      <c r="BD153" s="6"/>
      <c r="BE153" s="6">
        <v>134.80000000000001</v>
      </c>
      <c r="BF153" s="6">
        <v>7.0000000000000007E-2</v>
      </c>
      <c r="BG153" s="6">
        <v>0.09</v>
      </c>
      <c r="BH153" s="6"/>
      <c r="BI153" s="6">
        <v>164</v>
      </c>
      <c r="BJ153" s="6">
        <v>21.7</v>
      </c>
      <c r="BK153" s="6">
        <v>64</v>
      </c>
      <c r="BL153" s="6"/>
      <c r="BM153" s="6"/>
      <c r="BN153" s="6"/>
      <c r="BO153" s="6"/>
      <c r="BP153" s="6"/>
    </row>
    <row r="154" spans="2:68" x14ac:dyDescent="0.25">
      <c r="B154" s="5" t="s">
        <v>2528</v>
      </c>
      <c r="C154" s="6">
        <v>-29.7</v>
      </c>
      <c r="D154" s="6">
        <v>75.191000000000003</v>
      </c>
      <c r="E154" s="6">
        <v>0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>
        <v>0.70293549999999994</v>
      </c>
      <c r="Y154" s="6">
        <v>0.51304400000000006</v>
      </c>
      <c r="Z154" s="6">
        <v>17.808500000000002</v>
      </c>
      <c r="AA154" s="6">
        <v>15.443999999999999</v>
      </c>
      <c r="AB154" s="6">
        <v>37.707499999999996</v>
      </c>
      <c r="AC154" s="6">
        <v>0.28315899999999999</v>
      </c>
      <c r="AD154" s="6">
        <v>8.91</v>
      </c>
      <c r="AE154" s="6">
        <v>3.03</v>
      </c>
      <c r="AF154" s="6">
        <v>9.4</v>
      </c>
      <c r="AG154" s="6"/>
      <c r="AH154" s="6">
        <v>8.5</v>
      </c>
      <c r="AI154" s="6">
        <v>2.87</v>
      </c>
      <c r="AJ154" s="6">
        <v>1.075</v>
      </c>
      <c r="AK154" s="6">
        <v>3.91</v>
      </c>
      <c r="AL154" s="6"/>
      <c r="AM154" s="6">
        <v>4.57</v>
      </c>
      <c r="AN154" s="6"/>
      <c r="AO154" s="6">
        <v>2.85</v>
      </c>
      <c r="AP154" s="6"/>
      <c r="AQ154" s="6">
        <v>2.63</v>
      </c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>
        <v>1.55</v>
      </c>
      <c r="BD154" s="6"/>
      <c r="BE154" s="6">
        <v>170</v>
      </c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</row>
    <row r="155" spans="2:68" x14ac:dyDescent="0.25">
      <c r="B155" s="5" t="s">
        <v>2529</v>
      </c>
      <c r="C155" s="6">
        <v>-30.330000000000002</v>
      </c>
      <c r="D155" s="6">
        <v>75.760000000000005</v>
      </c>
      <c r="E155" s="6">
        <v>0.01</v>
      </c>
      <c r="F155" s="6">
        <v>50.125</v>
      </c>
      <c r="G155" s="6">
        <v>1.38</v>
      </c>
      <c r="H155" s="6">
        <v>15.725000000000001</v>
      </c>
      <c r="I155" s="6">
        <v>10.029999999999999</v>
      </c>
      <c r="J155" s="6"/>
      <c r="K155" s="6"/>
      <c r="L155" s="6"/>
      <c r="M155" s="6">
        <v>0.17499999999999999</v>
      </c>
      <c r="N155" s="6">
        <v>7.7249999999999996</v>
      </c>
      <c r="O155" s="6">
        <v>11.65</v>
      </c>
      <c r="P155" s="6">
        <v>2.6</v>
      </c>
      <c r="Q155" s="6">
        <v>0.13500000000000001</v>
      </c>
      <c r="R155" s="6">
        <v>0.13500000000000001</v>
      </c>
      <c r="S155" s="6"/>
      <c r="T155" s="6"/>
      <c r="U155" s="6"/>
      <c r="V155" s="6"/>
      <c r="W155" s="6"/>
      <c r="X155" s="6">
        <v>0.70287499999999992</v>
      </c>
      <c r="Y155" s="6">
        <v>0.51306600000000002</v>
      </c>
      <c r="Z155" s="6">
        <v>17.943999999999999</v>
      </c>
      <c r="AA155" s="6">
        <v>15.4855</v>
      </c>
      <c r="AB155" s="6">
        <v>37.778999999999996</v>
      </c>
      <c r="AC155" s="6"/>
      <c r="AD155" s="6">
        <v>8.9</v>
      </c>
      <c r="AE155" s="6">
        <v>3.45</v>
      </c>
      <c r="AF155" s="6"/>
      <c r="AG155" s="6"/>
      <c r="AH155" s="6">
        <v>9.4149999999999991</v>
      </c>
      <c r="AI155" s="6">
        <v>3.1850000000000001</v>
      </c>
      <c r="AJ155" s="6">
        <v>1.2250000000000001</v>
      </c>
      <c r="AK155" s="6"/>
      <c r="AL155" s="6">
        <v>0.74</v>
      </c>
      <c r="AM155" s="6"/>
      <c r="AN155" s="6"/>
      <c r="AO155" s="6"/>
      <c r="AP155" s="6"/>
      <c r="AQ155" s="6"/>
      <c r="AR155" s="6"/>
      <c r="AS155" s="6"/>
      <c r="AT155" s="6"/>
      <c r="AU155" s="6">
        <v>306.5</v>
      </c>
      <c r="AV155" s="6"/>
      <c r="AW155" s="6"/>
      <c r="AX155" s="6"/>
      <c r="AY155" s="6"/>
      <c r="AZ155" s="6">
        <v>2.52</v>
      </c>
      <c r="BA155" s="6">
        <v>2.4500000000000002</v>
      </c>
      <c r="BB155" s="6"/>
      <c r="BC155" s="6">
        <v>1.01</v>
      </c>
      <c r="BD155" s="6"/>
      <c r="BE155" s="6">
        <v>127.85</v>
      </c>
      <c r="BF155" s="6">
        <v>0.19</v>
      </c>
      <c r="BG155" s="6">
        <v>0.185</v>
      </c>
      <c r="BH155" s="6"/>
      <c r="BI155" s="6">
        <v>259</v>
      </c>
      <c r="BJ155" s="6">
        <v>32.1</v>
      </c>
      <c r="BK155" s="6">
        <v>96.5</v>
      </c>
      <c r="BL155" s="6"/>
      <c r="BM155" s="6"/>
      <c r="BN155" s="6"/>
      <c r="BO155" s="6"/>
      <c r="BP155" s="6"/>
    </row>
    <row r="156" spans="2:68" x14ac:dyDescent="0.25">
      <c r="B156" s="5" t="s">
        <v>2530</v>
      </c>
      <c r="C156" s="6">
        <v>-31.26</v>
      </c>
      <c r="D156" s="6">
        <v>76.5</v>
      </c>
      <c r="E156" s="6">
        <v>0.01</v>
      </c>
      <c r="F156" s="6">
        <v>50</v>
      </c>
      <c r="G156" s="6">
        <v>1.23</v>
      </c>
      <c r="H156" s="6">
        <v>15.55</v>
      </c>
      <c r="I156" s="6">
        <v>9.8699999999999992</v>
      </c>
      <c r="J156" s="6"/>
      <c r="K156" s="6"/>
      <c r="L156" s="6"/>
      <c r="M156" s="6">
        <v>0.17</v>
      </c>
      <c r="N156" s="6">
        <v>8.3000000000000007</v>
      </c>
      <c r="O156" s="6">
        <v>12.26</v>
      </c>
      <c r="P156" s="6">
        <v>2.6</v>
      </c>
      <c r="Q156" s="6">
        <v>0.15</v>
      </c>
      <c r="R156" s="6">
        <v>0.1</v>
      </c>
      <c r="S156" s="6">
        <v>0.23400000000000001</v>
      </c>
      <c r="T156" s="6"/>
      <c r="U156" s="6"/>
      <c r="V156" s="6"/>
      <c r="W156" s="6"/>
      <c r="X156" s="6">
        <v>0.70282999999999995</v>
      </c>
      <c r="Y156" s="6">
        <v>0.51306499999999999</v>
      </c>
      <c r="Z156" s="6">
        <v>17.884</v>
      </c>
      <c r="AA156" s="6">
        <v>15.467000000000001</v>
      </c>
      <c r="AB156" s="6">
        <v>37.725999999999999</v>
      </c>
      <c r="AC156" s="6"/>
      <c r="AD156" s="6"/>
      <c r="AE156" s="6">
        <v>3.9</v>
      </c>
      <c r="AF156" s="6"/>
      <c r="AG156" s="6"/>
      <c r="AH156" s="6">
        <v>8.25</v>
      </c>
      <c r="AI156" s="6">
        <v>2.75</v>
      </c>
      <c r="AJ156" s="6">
        <v>1.17</v>
      </c>
      <c r="AK156" s="6"/>
      <c r="AL156" s="6">
        <v>0.68</v>
      </c>
      <c r="AM156" s="6"/>
      <c r="AN156" s="6"/>
      <c r="AO156" s="6"/>
      <c r="AP156" s="6"/>
      <c r="AQ156" s="6"/>
      <c r="AR156" s="6"/>
      <c r="AS156" s="6"/>
      <c r="AT156" s="6"/>
      <c r="AU156" s="6">
        <v>354</v>
      </c>
      <c r="AV156" s="6"/>
      <c r="AW156" s="6"/>
      <c r="AX156" s="6"/>
      <c r="AY156" s="6"/>
      <c r="AZ156" s="6">
        <v>2.1</v>
      </c>
      <c r="BA156" s="6">
        <v>1.8</v>
      </c>
      <c r="BB156" s="6"/>
      <c r="BC156" s="6">
        <v>1.29</v>
      </c>
      <c r="BD156" s="6"/>
      <c r="BE156" s="6">
        <v>133.69999999999999</v>
      </c>
      <c r="BF156" s="6">
        <v>0.18</v>
      </c>
      <c r="BG156" s="6">
        <v>0.19</v>
      </c>
      <c r="BH156" s="6"/>
      <c r="BI156" s="6">
        <v>242</v>
      </c>
      <c r="BJ156" s="6">
        <v>29.5</v>
      </c>
      <c r="BK156" s="6">
        <v>93</v>
      </c>
      <c r="BL156" s="6"/>
      <c r="BM156" s="6"/>
      <c r="BN156" s="6"/>
      <c r="BO156" s="6"/>
      <c r="BP156" s="6"/>
    </row>
    <row r="157" spans="2:68" x14ac:dyDescent="0.25">
      <c r="B157" s="5" t="s">
        <v>2531</v>
      </c>
      <c r="C157" s="6">
        <v>-32.51</v>
      </c>
      <c r="D157" s="6">
        <v>77.429999999999993</v>
      </c>
      <c r="E157" s="6">
        <v>0.01</v>
      </c>
      <c r="F157" s="6">
        <v>49.9</v>
      </c>
      <c r="G157" s="6">
        <v>1.44</v>
      </c>
      <c r="H157" s="6">
        <v>14.75</v>
      </c>
      <c r="I157" s="6">
        <v>10.71</v>
      </c>
      <c r="J157" s="6"/>
      <c r="K157" s="6"/>
      <c r="L157" s="6"/>
      <c r="M157" s="6">
        <v>0.18</v>
      </c>
      <c r="N157" s="6">
        <v>7.85</v>
      </c>
      <c r="O157" s="6">
        <v>11.75</v>
      </c>
      <c r="P157" s="6">
        <v>2.5</v>
      </c>
      <c r="Q157" s="6">
        <v>0.13</v>
      </c>
      <c r="R157" s="6">
        <v>0.12</v>
      </c>
      <c r="S157" s="6">
        <v>0.24099999999999999</v>
      </c>
      <c r="T157" s="6"/>
      <c r="U157" s="6"/>
      <c r="V157" s="6"/>
      <c r="W157" s="6"/>
      <c r="X157" s="6">
        <v>0.70296000000000003</v>
      </c>
      <c r="Y157" s="6">
        <v>0.51308299999999996</v>
      </c>
      <c r="Z157" s="6">
        <v>17.952000000000002</v>
      </c>
      <c r="AA157" s="6">
        <v>15.477</v>
      </c>
      <c r="AB157" s="6">
        <v>37.826000000000001</v>
      </c>
      <c r="AC157" s="6"/>
      <c r="AD157" s="6"/>
      <c r="AE157" s="6">
        <v>3.3</v>
      </c>
      <c r="AF157" s="6"/>
      <c r="AG157" s="6"/>
      <c r="AH157" s="6">
        <v>8.99</v>
      </c>
      <c r="AI157" s="6">
        <v>3.09</v>
      </c>
      <c r="AJ157" s="6">
        <v>1.2</v>
      </c>
      <c r="AK157" s="6"/>
      <c r="AL157" s="6">
        <v>0.76</v>
      </c>
      <c r="AM157" s="6"/>
      <c r="AN157" s="6"/>
      <c r="AO157" s="6"/>
      <c r="AP157" s="6"/>
      <c r="AQ157" s="6"/>
      <c r="AR157" s="6"/>
      <c r="AS157" s="6"/>
      <c r="AT157" s="6"/>
      <c r="AU157" s="6">
        <v>300</v>
      </c>
      <c r="AV157" s="6"/>
      <c r="AW157" s="6"/>
      <c r="AX157" s="6"/>
      <c r="AY157" s="6"/>
      <c r="AZ157" s="6">
        <v>2.5</v>
      </c>
      <c r="BA157" s="6">
        <v>2.1</v>
      </c>
      <c r="BB157" s="6"/>
      <c r="BC157" s="6">
        <v>1.05</v>
      </c>
      <c r="BD157" s="6"/>
      <c r="BE157" s="6">
        <v>115.2</v>
      </c>
      <c r="BF157" s="6">
        <v>0.18</v>
      </c>
      <c r="BG157" s="6">
        <v>0.19</v>
      </c>
      <c r="BH157" s="6"/>
      <c r="BI157" s="6">
        <v>292</v>
      </c>
      <c r="BJ157" s="6">
        <v>33.6</v>
      </c>
      <c r="BK157" s="6">
        <v>100</v>
      </c>
      <c r="BL157" s="6"/>
      <c r="BM157" s="6"/>
      <c r="BN157" s="6"/>
      <c r="BO157" s="6"/>
      <c r="BP157" s="6"/>
    </row>
    <row r="158" spans="2:68" x14ac:dyDescent="0.25">
      <c r="B158" s="5" t="s">
        <v>2532</v>
      </c>
      <c r="C158" s="6">
        <v>-38.700000000000003</v>
      </c>
      <c r="D158" s="6">
        <v>77.5</v>
      </c>
      <c r="E158" s="6">
        <v>0.01</v>
      </c>
      <c r="F158" s="6">
        <v>50.47</v>
      </c>
      <c r="G158" s="6">
        <v>1.76</v>
      </c>
      <c r="H158" s="6">
        <v>20.46</v>
      </c>
      <c r="I158" s="6">
        <v>8.93</v>
      </c>
      <c r="J158" s="6"/>
      <c r="K158" s="6"/>
      <c r="L158" s="6"/>
      <c r="M158" s="6">
        <v>0.12</v>
      </c>
      <c r="N158" s="6">
        <v>3.17</v>
      </c>
      <c r="O158" s="6">
        <v>11.42</v>
      </c>
      <c r="P158" s="6">
        <v>3.1</v>
      </c>
      <c r="Q158" s="6">
        <v>0.52</v>
      </c>
      <c r="R158" s="6">
        <v>0.2</v>
      </c>
      <c r="S158" s="6"/>
      <c r="T158" s="6"/>
      <c r="U158" s="6"/>
      <c r="V158" s="6"/>
      <c r="W158" s="6"/>
      <c r="X158" s="6">
        <v>0.70362999999999998</v>
      </c>
      <c r="Y158" s="6">
        <v>0.51292499999999996</v>
      </c>
      <c r="Z158" s="6">
        <v>18.696000000000002</v>
      </c>
      <c r="AA158" s="6">
        <v>15.58</v>
      </c>
      <c r="AB158" s="6">
        <v>38.802</v>
      </c>
      <c r="AC158" s="6"/>
      <c r="AD158" s="6"/>
      <c r="AE158" s="6">
        <v>9.9</v>
      </c>
      <c r="AF158" s="6"/>
      <c r="AG158" s="6"/>
      <c r="AH158" s="6">
        <v>13.41</v>
      </c>
      <c r="AI158" s="6">
        <v>3.39</v>
      </c>
      <c r="AJ158" s="6">
        <v>1.45</v>
      </c>
      <c r="AK158" s="6"/>
      <c r="AL158" s="6">
        <v>0.6</v>
      </c>
      <c r="AM158" s="6"/>
      <c r="AN158" s="6"/>
      <c r="AO158" s="6"/>
      <c r="AP158" s="6"/>
      <c r="AQ158" s="6"/>
      <c r="AR158" s="6"/>
      <c r="AS158" s="6"/>
      <c r="AT158" s="6"/>
      <c r="AU158" s="6">
        <v>3</v>
      </c>
      <c r="AV158" s="6"/>
      <c r="AW158" s="6"/>
      <c r="AX158" s="6"/>
      <c r="AY158" s="6"/>
      <c r="AZ158" s="6">
        <v>2.9</v>
      </c>
      <c r="BA158" s="6">
        <v>13.2</v>
      </c>
      <c r="BB158" s="6"/>
      <c r="BC158" s="6">
        <v>8.3000000000000007</v>
      </c>
      <c r="BD158" s="6"/>
      <c r="BE158" s="6">
        <v>336.2</v>
      </c>
      <c r="BF158" s="6">
        <v>1.01</v>
      </c>
      <c r="BG158" s="6">
        <v>1.27</v>
      </c>
      <c r="BH158" s="6"/>
      <c r="BI158" s="6">
        <v>198</v>
      </c>
      <c r="BJ158" s="6">
        <v>22.2</v>
      </c>
      <c r="BK158" s="6">
        <v>120</v>
      </c>
      <c r="BL158" s="6"/>
      <c r="BM158" s="6"/>
      <c r="BN158" s="6"/>
      <c r="BO158" s="6"/>
      <c r="BP158" s="6"/>
    </row>
    <row r="159" spans="2:68" x14ac:dyDescent="0.25">
      <c r="B159" s="5" t="s">
        <v>2533</v>
      </c>
      <c r="C159" s="6">
        <v>-38.700000000000003</v>
      </c>
      <c r="D159" s="6">
        <v>77.55</v>
      </c>
      <c r="E159" s="6">
        <v>0.01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>
        <v>1.69</v>
      </c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</row>
    <row r="160" spans="2:68" x14ac:dyDescent="0.25">
      <c r="B160" s="5" t="s">
        <v>2534</v>
      </c>
      <c r="C160" s="6">
        <v>-38.72</v>
      </c>
      <c r="D160" s="6">
        <v>77.55</v>
      </c>
      <c r="E160" s="6">
        <v>0.01</v>
      </c>
      <c r="F160" s="6">
        <v>50.46</v>
      </c>
      <c r="G160" s="6">
        <v>3.26</v>
      </c>
      <c r="H160" s="6">
        <v>13.35</v>
      </c>
      <c r="I160" s="6"/>
      <c r="J160" s="6"/>
      <c r="K160" s="6"/>
      <c r="L160" s="6">
        <v>14.05</v>
      </c>
      <c r="M160" s="6">
        <v>0.22999999999999998</v>
      </c>
      <c r="N160" s="6">
        <v>4.4700000000000006</v>
      </c>
      <c r="O160" s="6">
        <v>8.8449999999999989</v>
      </c>
      <c r="P160" s="6">
        <v>3.1950000000000003</v>
      </c>
      <c r="Q160" s="6">
        <v>0.98</v>
      </c>
      <c r="R160" s="6">
        <v>0.43500000000000005</v>
      </c>
      <c r="S160" s="6"/>
      <c r="T160" s="6"/>
      <c r="U160" s="6"/>
      <c r="V160" s="6"/>
      <c r="W160" s="6"/>
      <c r="X160" s="6">
        <v>0.70405466666666661</v>
      </c>
      <c r="Y160" s="6">
        <v>0.51285900000000006</v>
      </c>
      <c r="Z160" s="6">
        <v>18.343666666666667</v>
      </c>
      <c r="AA160" s="6">
        <v>15.552333333333332</v>
      </c>
      <c r="AB160" s="6">
        <v>38.610666666666667</v>
      </c>
      <c r="AC160" s="6"/>
      <c r="AD160" s="6"/>
      <c r="AE160" s="6">
        <v>19.316666666666666</v>
      </c>
      <c r="AF160" s="6">
        <v>47.866666666666653</v>
      </c>
      <c r="AG160" s="6"/>
      <c r="AH160" s="6">
        <v>23.54</v>
      </c>
      <c r="AI160" s="6">
        <v>6.0280000000000005</v>
      </c>
      <c r="AJ160" s="6">
        <v>2.34</v>
      </c>
      <c r="AK160" s="6"/>
      <c r="AL160" s="6">
        <v>1.0966666666666667</v>
      </c>
      <c r="AM160" s="6">
        <v>6.25</v>
      </c>
      <c r="AN160" s="6"/>
      <c r="AO160" s="6">
        <v>4.0999999999999996</v>
      </c>
      <c r="AP160" s="6"/>
      <c r="AQ160" s="6">
        <v>3.6379999999999995</v>
      </c>
      <c r="AR160" s="6">
        <v>0.49666666666666665</v>
      </c>
      <c r="AS160" s="6">
        <v>185.5</v>
      </c>
      <c r="AT160" s="6"/>
      <c r="AU160" s="6">
        <v>96.25</v>
      </c>
      <c r="AV160" s="6"/>
      <c r="AW160" s="6"/>
      <c r="AX160" s="6">
        <v>22.450000000000003</v>
      </c>
      <c r="AY160" s="6"/>
      <c r="AZ160" s="6">
        <v>5.3900000000000006</v>
      </c>
      <c r="BA160" s="6">
        <v>30.35</v>
      </c>
      <c r="BB160" s="6">
        <v>0.81333333333333346</v>
      </c>
      <c r="BC160" s="6">
        <v>13.675000000000001</v>
      </c>
      <c r="BD160" s="6">
        <v>31.25</v>
      </c>
      <c r="BE160" s="6">
        <v>272.75</v>
      </c>
      <c r="BF160" s="6">
        <v>3.9000000000000004</v>
      </c>
      <c r="BG160" s="6">
        <v>2.29</v>
      </c>
      <c r="BH160" s="6">
        <v>4.4999999999999998E-2</v>
      </c>
      <c r="BI160" s="6">
        <v>241</v>
      </c>
      <c r="BJ160" s="6">
        <v>38.925000000000004</v>
      </c>
      <c r="BK160" s="6">
        <v>269</v>
      </c>
      <c r="BL160" s="6"/>
      <c r="BM160" s="6"/>
      <c r="BN160" s="6"/>
      <c r="BO160" s="6"/>
      <c r="BP160" s="6"/>
    </row>
    <row r="161" spans="2:68" x14ac:dyDescent="0.25">
      <c r="B161" s="5" t="s">
        <v>2535</v>
      </c>
      <c r="C161" s="6">
        <v>-32.664999999999999</v>
      </c>
      <c r="D161" s="6">
        <v>77.596000000000004</v>
      </c>
      <c r="E161" s="6">
        <v>1E-3</v>
      </c>
      <c r="F161" s="6">
        <v>50.629999999999995</v>
      </c>
      <c r="G161" s="6">
        <v>1.2749999999999999</v>
      </c>
      <c r="H161" s="6">
        <v>16.670000000000002</v>
      </c>
      <c r="I161" s="6">
        <v>1.36</v>
      </c>
      <c r="J161" s="6"/>
      <c r="K161" s="6">
        <v>7.83</v>
      </c>
      <c r="L161" s="6">
        <v>9.4250000000000007</v>
      </c>
      <c r="M161" s="6">
        <v>0.24</v>
      </c>
      <c r="N161" s="6">
        <v>7.32</v>
      </c>
      <c r="O161" s="6">
        <v>12.11</v>
      </c>
      <c r="P161" s="6">
        <v>3.1749999999999998</v>
      </c>
      <c r="Q161" s="6">
        <v>0.13</v>
      </c>
      <c r="R161" s="6">
        <v>0.18</v>
      </c>
      <c r="S161" s="6">
        <v>0.23</v>
      </c>
      <c r="T161" s="6"/>
      <c r="U161" s="6"/>
      <c r="V161" s="6">
        <v>41.8</v>
      </c>
      <c r="W161" s="6">
        <v>81.7</v>
      </c>
      <c r="X161" s="6">
        <v>0.70299099999999992</v>
      </c>
      <c r="Y161" s="6">
        <v>0.51303149999999997</v>
      </c>
      <c r="Z161" s="6">
        <v>17.927</v>
      </c>
      <c r="AA161" s="6">
        <v>15.459</v>
      </c>
      <c r="AB161" s="6">
        <v>37.884</v>
      </c>
      <c r="AC161" s="6">
        <v>0.28317999999999999</v>
      </c>
      <c r="AD161" s="6">
        <v>8.58</v>
      </c>
      <c r="AE161" s="6">
        <v>3.4496666666666669</v>
      </c>
      <c r="AF161" s="6">
        <v>10.337</v>
      </c>
      <c r="AG161" s="6">
        <v>1.67</v>
      </c>
      <c r="AH161" s="6">
        <v>8.4879999999999995</v>
      </c>
      <c r="AI161" s="6">
        <v>2.7716666666666665</v>
      </c>
      <c r="AJ161" s="6">
        <v>1.0720000000000001</v>
      </c>
      <c r="AK161" s="6">
        <v>3.6774266666666668</v>
      </c>
      <c r="AL161" s="6">
        <v>0.68133333333333335</v>
      </c>
      <c r="AM161" s="6">
        <v>4.4306666666666672</v>
      </c>
      <c r="AN161" s="6">
        <v>1.0065</v>
      </c>
      <c r="AO161" s="6">
        <v>2.7154833333333332</v>
      </c>
      <c r="AP161" s="6">
        <v>0.36499999999999999</v>
      </c>
      <c r="AQ161" s="6">
        <v>2.5266666666666668</v>
      </c>
      <c r="AR161" s="6">
        <v>0.40900000000000003</v>
      </c>
      <c r="AS161" s="6">
        <v>19.8</v>
      </c>
      <c r="AT161" s="6">
        <v>41.8</v>
      </c>
      <c r="AU161" s="6">
        <v>340</v>
      </c>
      <c r="AV161" s="6">
        <v>1.5695000000000001E-2</v>
      </c>
      <c r="AW161" s="6">
        <v>81.7</v>
      </c>
      <c r="AX161" s="6">
        <v>16.73</v>
      </c>
      <c r="AY161" s="6"/>
      <c r="AZ161" s="6">
        <v>2.1955</v>
      </c>
      <c r="BA161" s="6">
        <v>3.2789999999999999</v>
      </c>
      <c r="BB161" s="6">
        <v>0.45150000000000001</v>
      </c>
      <c r="BC161" s="6">
        <v>1.5510000000000002</v>
      </c>
      <c r="BD161" s="6"/>
      <c r="BE161" s="6">
        <v>136.26733333333334</v>
      </c>
      <c r="BF161" s="6">
        <v>0.215</v>
      </c>
      <c r="BG161" s="6">
        <v>0.23349999999999999</v>
      </c>
      <c r="BH161" s="6">
        <v>7.350000000000001E-2</v>
      </c>
      <c r="BI161" s="6">
        <v>261</v>
      </c>
      <c r="BJ161" s="6">
        <v>30.385999999999999</v>
      </c>
      <c r="BK161" s="6">
        <v>86.093999999999994</v>
      </c>
      <c r="BL161" s="6"/>
      <c r="BM161" s="6"/>
      <c r="BN161" s="6"/>
      <c r="BO161" s="6"/>
      <c r="BP161" s="6"/>
    </row>
    <row r="162" spans="2:68" x14ac:dyDescent="0.25">
      <c r="B162" s="5" t="s">
        <v>2536</v>
      </c>
      <c r="C162" s="6">
        <v>-32.949999999999996</v>
      </c>
      <c r="D162" s="6">
        <v>77.820000000000007</v>
      </c>
      <c r="E162" s="6">
        <v>7.0000000000000001E-3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>
        <v>0.2</v>
      </c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>
        <v>8.4750000000000014</v>
      </c>
      <c r="AE162" s="6">
        <v>3.99</v>
      </c>
      <c r="AF162" s="6">
        <v>12.91</v>
      </c>
      <c r="AG162" s="6"/>
      <c r="AH162" s="6"/>
      <c r="AI162" s="6">
        <v>3.57</v>
      </c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</row>
    <row r="163" spans="2:68" x14ac:dyDescent="0.25">
      <c r="B163" s="5" t="s">
        <v>2537</v>
      </c>
      <c r="C163" s="6">
        <v>-37.720999999999997</v>
      </c>
      <c r="D163" s="6">
        <v>77.825000000000003</v>
      </c>
      <c r="E163" s="6">
        <v>1E-3</v>
      </c>
      <c r="F163" s="6">
        <v>50.926666666666669</v>
      </c>
      <c r="G163" s="6">
        <v>2.64</v>
      </c>
      <c r="H163" s="6">
        <v>13.546666666666667</v>
      </c>
      <c r="I163" s="6"/>
      <c r="J163" s="6"/>
      <c r="K163" s="6"/>
      <c r="L163" s="6">
        <v>13.160000000000002</v>
      </c>
      <c r="M163" s="6">
        <v>0.22</v>
      </c>
      <c r="N163" s="6">
        <v>4.6533333333333333</v>
      </c>
      <c r="O163" s="6">
        <v>9.2899999999999991</v>
      </c>
      <c r="P163" s="6">
        <v>3.0500000000000003</v>
      </c>
      <c r="Q163" s="6">
        <v>0.76333333333333331</v>
      </c>
      <c r="R163" s="6">
        <v>0.30666666666666664</v>
      </c>
      <c r="S163" s="6"/>
      <c r="T163" s="6"/>
      <c r="U163" s="6"/>
      <c r="V163" s="6">
        <v>41</v>
      </c>
      <c r="W163" s="6">
        <v>57</v>
      </c>
      <c r="X163" s="6">
        <v>0.70381000000000005</v>
      </c>
      <c r="Y163" s="6">
        <v>0.51283999999999996</v>
      </c>
      <c r="Z163" s="6">
        <v>19.138999999999999</v>
      </c>
      <c r="AA163" s="6">
        <v>15.618</v>
      </c>
      <c r="AB163" s="6">
        <v>39.472000000000001</v>
      </c>
      <c r="AC163" s="6"/>
      <c r="AD163" s="6">
        <v>9.2799999999999994</v>
      </c>
      <c r="AE163" s="6">
        <v>20.100000000000001</v>
      </c>
      <c r="AF163" s="6">
        <v>42.95</v>
      </c>
      <c r="AG163" s="6">
        <v>5.2</v>
      </c>
      <c r="AH163" s="6">
        <v>22.35</v>
      </c>
      <c r="AI163" s="6">
        <v>5.4499999999999993</v>
      </c>
      <c r="AJ163" s="6">
        <v>1.9</v>
      </c>
      <c r="AK163" s="6">
        <v>6.4</v>
      </c>
      <c r="AL163" s="6">
        <v>0.94</v>
      </c>
      <c r="AM163" s="6">
        <v>5.7</v>
      </c>
      <c r="AN163" s="6">
        <v>1.2</v>
      </c>
      <c r="AO163" s="6">
        <v>3.55</v>
      </c>
      <c r="AP163" s="6">
        <v>0.49</v>
      </c>
      <c r="AQ163" s="6">
        <v>2.95</v>
      </c>
      <c r="AR163" s="6">
        <v>0.44</v>
      </c>
      <c r="AS163" s="6">
        <v>205</v>
      </c>
      <c r="AT163" s="6">
        <v>41</v>
      </c>
      <c r="AU163" s="6">
        <v>17</v>
      </c>
      <c r="AV163" s="6">
        <v>0.19800000000000001</v>
      </c>
      <c r="AW163" s="6">
        <v>57</v>
      </c>
      <c r="AX163" s="6"/>
      <c r="AY163" s="6"/>
      <c r="AZ163" s="6">
        <v>4.9000000000000004</v>
      </c>
      <c r="BA163" s="6">
        <v>28</v>
      </c>
      <c r="BB163" s="6">
        <v>1.5369999999999999</v>
      </c>
      <c r="BC163" s="6">
        <v>15.7</v>
      </c>
      <c r="BD163" s="6"/>
      <c r="BE163" s="6">
        <v>264</v>
      </c>
      <c r="BF163" s="6">
        <v>1.9</v>
      </c>
      <c r="BG163" s="6">
        <v>2.3719999999999999</v>
      </c>
      <c r="BH163" s="6">
        <v>0.59099999999999997</v>
      </c>
      <c r="BI163" s="6">
        <v>386</v>
      </c>
      <c r="BJ163" s="6">
        <v>33</v>
      </c>
      <c r="BK163" s="6">
        <v>175</v>
      </c>
      <c r="BL163" s="6"/>
      <c r="BM163" s="6"/>
      <c r="BN163" s="6"/>
      <c r="BO163" s="6"/>
      <c r="BP163" s="6"/>
    </row>
    <row r="164" spans="2:68" x14ac:dyDescent="0.25">
      <c r="B164" s="5" t="s">
        <v>2538</v>
      </c>
      <c r="C164" s="6">
        <v>-37.716000000000001</v>
      </c>
      <c r="D164" s="6">
        <v>77.832000000000008</v>
      </c>
      <c r="E164" s="6">
        <v>1E-3</v>
      </c>
      <c r="F164" s="6">
        <v>50.71</v>
      </c>
      <c r="G164" s="6">
        <v>2.2849999999999997</v>
      </c>
      <c r="H164" s="6">
        <v>13.971250000000001</v>
      </c>
      <c r="I164" s="6"/>
      <c r="J164" s="6"/>
      <c r="K164" s="6"/>
      <c r="L164" s="6">
        <v>12.340000000000002</v>
      </c>
      <c r="M164" s="6">
        <v>0.20124999999999998</v>
      </c>
      <c r="N164" s="6">
        <v>5.45</v>
      </c>
      <c r="O164" s="6">
        <v>10.098749999999999</v>
      </c>
      <c r="P164" s="6">
        <v>2.9599999999999995</v>
      </c>
      <c r="Q164" s="6">
        <v>0.66874999999999996</v>
      </c>
      <c r="R164" s="6">
        <v>0.26750000000000002</v>
      </c>
      <c r="S164" s="6"/>
      <c r="T164" s="6"/>
      <c r="U164" s="6"/>
      <c r="V164" s="6"/>
      <c r="W164" s="6"/>
      <c r="X164" s="6">
        <v>0.70455999999999996</v>
      </c>
      <c r="Y164" s="6">
        <v>0.51278999999999997</v>
      </c>
      <c r="Z164" s="6">
        <v>18.553999999999998</v>
      </c>
      <c r="AA164" s="6">
        <v>15.586</v>
      </c>
      <c r="AB164" s="6">
        <v>39.036000000000001</v>
      </c>
      <c r="AC164" s="6"/>
      <c r="AD164" s="6">
        <v>10.119999999999999</v>
      </c>
      <c r="AE164" s="6">
        <v>17.100000000000001</v>
      </c>
      <c r="AF164" s="6">
        <v>37.35</v>
      </c>
      <c r="AG164" s="6"/>
      <c r="AH164" s="6">
        <v>19.100000000000001</v>
      </c>
      <c r="AI164" s="6">
        <v>5</v>
      </c>
      <c r="AJ164" s="6"/>
      <c r="AK164" s="6"/>
      <c r="AL164" s="6"/>
      <c r="AM164" s="6">
        <v>5.5500000000000007</v>
      </c>
      <c r="AN164" s="6"/>
      <c r="AO164" s="6">
        <v>3.8499999999999996</v>
      </c>
      <c r="AP164" s="6"/>
      <c r="AQ164" s="6">
        <v>3.05</v>
      </c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>
        <v>0.224</v>
      </c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</row>
    <row r="165" spans="2:68" x14ac:dyDescent="0.25">
      <c r="B165" s="5" t="s">
        <v>2539</v>
      </c>
      <c r="C165" s="6">
        <v>-40.326999999999998</v>
      </c>
      <c r="D165" s="6">
        <v>77.855000000000004</v>
      </c>
      <c r="E165" s="6">
        <v>0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>
        <v>0.70296000000000003</v>
      </c>
      <c r="Y165" s="6">
        <v>0.51312199999999997</v>
      </c>
      <c r="Z165" s="6">
        <v>17.978999999999999</v>
      </c>
      <c r="AA165" s="6">
        <v>15.45</v>
      </c>
      <c r="AB165" s="6">
        <v>37.950000000000003</v>
      </c>
      <c r="AC165" s="6">
        <v>0.28321000000000002</v>
      </c>
      <c r="AD165" s="6">
        <v>8.31</v>
      </c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</row>
    <row r="166" spans="2:68" x14ac:dyDescent="0.25">
      <c r="B166" s="5" t="s">
        <v>2540</v>
      </c>
      <c r="C166" s="6">
        <v>-39.21</v>
      </c>
      <c r="D166" s="6">
        <v>77.88</v>
      </c>
      <c r="E166" s="6">
        <v>0.01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>
        <v>11.82</v>
      </c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</row>
    <row r="167" spans="2:68" x14ac:dyDescent="0.25">
      <c r="B167" s="5" t="s">
        <v>2541</v>
      </c>
      <c r="C167" s="6">
        <v>-32.76</v>
      </c>
      <c r="D167" s="6">
        <v>77.89</v>
      </c>
      <c r="E167" s="6">
        <v>7.0000000000000001E-3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>
        <v>0.36</v>
      </c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>
        <v>8.2949999999999999</v>
      </c>
      <c r="AE167" s="6">
        <v>4.29</v>
      </c>
      <c r="AF167" s="6">
        <v>12.71</v>
      </c>
      <c r="AG167" s="6"/>
      <c r="AH167" s="6"/>
      <c r="AI167" s="6">
        <v>2.66</v>
      </c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</row>
    <row r="168" spans="2:68" x14ac:dyDescent="0.25">
      <c r="B168" s="5" t="s">
        <v>2542</v>
      </c>
      <c r="C168" s="6">
        <v>-34.28</v>
      </c>
      <c r="D168" s="6">
        <v>77.942999999999998</v>
      </c>
      <c r="E168" s="6">
        <v>1.0000000000000002E-3</v>
      </c>
      <c r="F168" s="6">
        <v>49.521818181818183</v>
      </c>
      <c r="G168" s="6">
        <v>1.0745454545454547</v>
      </c>
      <c r="H168" s="6">
        <v>18.282727272727271</v>
      </c>
      <c r="I168" s="6">
        <v>1.0054545454545456</v>
      </c>
      <c r="J168" s="6"/>
      <c r="K168" s="6">
        <v>6.1118181818181823</v>
      </c>
      <c r="L168" s="6"/>
      <c r="M168" s="6">
        <v>0.13454545454545458</v>
      </c>
      <c r="N168" s="6">
        <v>7.8418181818181827</v>
      </c>
      <c r="O168" s="6">
        <v>12.695454545454545</v>
      </c>
      <c r="P168" s="6">
        <v>2.2890909090909095</v>
      </c>
      <c r="Q168" s="6">
        <v>0.17181818181818181</v>
      </c>
      <c r="R168" s="6"/>
      <c r="S168" s="6"/>
      <c r="T168" s="6">
        <v>0.19375000000000001</v>
      </c>
      <c r="U168" s="6">
        <v>0.24363636363636362</v>
      </c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>
        <v>0.19375000000000001</v>
      </c>
      <c r="BN168" s="6">
        <v>0.24363636363636362</v>
      </c>
      <c r="BO168" s="6">
        <v>0.19375000000000001</v>
      </c>
      <c r="BP168" s="6">
        <v>0.24363636363636362</v>
      </c>
    </row>
    <row r="169" spans="2:68" x14ac:dyDescent="0.25">
      <c r="B169" s="5" t="s">
        <v>2543</v>
      </c>
      <c r="C169" s="6">
        <v>-38.78</v>
      </c>
      <c r="D169" s="6">
        <v>77.959999999999994</v>
      </c>
      <c r="E169" s="6">
        <v>0.01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>
        <v>13.41</v>
      </c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</row>
    <row r="170" spans="2:68" x14ac:dyDescent="0.25">
      <c r="B170" s="5" t="s">
        <v>2544</v>
      </c>
      <c r="C170" s="6">
        <v>-37</v>
      </c>
      <c r="D170" s="6">
        <v>78</v>
      </c>
      <c r="E170" s="6">
        <v>1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>
        <v>0.64</v>
      </c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>
        <v>15.46</v>
      </c>
      <c r="AF170" s="6">
        <v>33.549999999999997</v>
      </c>
      <c r="AG170" s="6"/>
      <c r="AH170" s="6"/>
      <c r="AI170" s="6">
        <v>4.71</v>
      </c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</row>
    <row r="171" spans="2:68" x14ac:dyDescent="0.25">
      <c r="B171" s="5" t="s">
        <v>2545</v>
      </c>
      <c r="C171" s="6">
        <v>-34.35</v>
      </c>
      <c r="D171" s="6">
        <v>78.010000000000005</v>
      </c>
      <c r="E171" s="6">
        <v>0.01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>
        <v>8.5299999999999994</v>
      </c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</row>
    <row r="172" spans="2:68" x14ac:dyDescent="0.25">
      <c r="B172" s="5" t="s">
        <v>2546</v>
      </c>
      <c r="C172" s="6">
        <v>-34.384999999999998</v>
      </c>
      <c r="D172" s="6">
        <v>78.013000000000005</v>
      </c>
      <c r="E172" s="6">
        <v>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>
        <v>18.155000000000001</v>
      </c>
      <c r="AA172" s="6">
        <v>15.465999999999999</v>
      </c>
      <c r="AB172" s="6">
        <v>38.103000000000002</v>
      </c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</row>
    <row r="173" spans="2:68" x14ac:dyDescent="0.25">
      <c r="B173" s="5" t="s">
        <v>2547</v>
      </c>
      <c r="C173" s="6">
        <v>-34.383000000000003</v>
      </c>
      <c r="D173" s="6">
        <v>78.022999999999996</v>
      </c>
      <c r="E173" s="6">
        <v>1E-3</v>
      </c>
      <c r="F173" s="6">
        <v>50.76</v>
      </c>
      <c r="G173" s="6">
        <v>1.38</v>
      </c>
      <c r="H173" s="6">
        <v>15.76</v>
      </c>
      <c r="I173" s="6">
        <v>1.31</v>
      </c>
      <c r="J173" s="6"/>
      <c r="K173" s="6">
        <v>7.82</v>
      </c>
      <c r="L173" s="6">
        <v>9</v>
      </c>
      <c r="M173" s="6">
        <v>0.17</v>
      </c>
      <c r="N173" s="6">
        <v>8.08</v>
      </c>
      <c r="O173" s="6">
        <v>11.73</v>
      </c>
      <c r="P173" s="6">
        <v>2.5499999999999998</v>
      </c>
      <c r="Q173" s="6">
        <v>0.28000000000000003</v>
      </c>
      <c r="R173" s="6">
        <v>0.2</v>
      </c>
      <c r="S173" s="6"/>
      <c r="T173" s="6"/>
      <c r="U173" s="6"/>
      <c r="V173" s="6"/>
      <c r="W173" s="6"/>
      <c r="X173" s="6">
        <v>0.70311000000000001</v>
      </c>
      <c r="Y173" s="6">
        <v>0.51298600000000005</v>
      </c>
      <c r="Z173" s="6">
        <v>18.388000000000002</v>
      </c>
      <c r="AA173" s="6">
        <v>15.507999999999999</v>
      </c>
      <c r="AB173" s="6">
        <v>38.408999999999999</v>
      </c>
      <c r="AC173" s="6">
        <v>0.28320499999999998</v>
      </c>
      <c r="AD173" s="6">
        <v>8.51</v>
      </c>
      <c r="AE173" s="6">
        <v>6.08</v>
      </c>
      <c r="AF173" s="6">
        <v>14.7</v>
      </c>
      <c r="AG173" s="6">
        <v>2.0499999999999998</v>
      </c>
      <c r="AH173" s="6">
        <v>9.84</v>
      </c>
      <c r="AI173" s="6">
        <v>2.94</v>
      </c>
      <c r="AJ173" s="6">
        <v>1.1100000000000001</v>
      </c>
      <c r="AK173" s="6">
        <v>3.97</v>
      </c>
      <c r="AL173" s="6">
        <v>0.69399999999999995</v>
      </c>
      <c r="AM173" s="6">
        <v>4.8600000000000003</v>
      </c>
      <c r="AN173" s="6">
        <v>1.02</v>
      </c>
      <c r="AO173" s="6">
        <v>2.84</v>
      </c>
      <c r="AP173" s="6">
        <v>0.41499999999999998</v>
      </c>
      <c r="AQ173" s="6">
        <v>2.77</v>
      </c>
      <c r="AR173" s="6">
        <v>0.436</v>
      </c>
      <c r="AS173" s="6">
        <v>54.5</v>
      </c>
      <c r="AT173" s="6"/>
      <c r="AU173" s="6"/>
      <c r="AV173" s="6">
        <v>7.6999999999999999E-2</v>
      </c>
      <c r="AW173" s="6"/>
      <c r="AX173" s="6"/>
      <c r="AY173" s="6"/>
      <c r="AZ173" s="6">
        <v>2.25</v>
      </c>
      <c r="BA173" s="6">
        <v>7.36</v>
      </c>
      <c r="BB173" s="6">
        <v>0.76400000000000001</v>
      </c>
      <c r="BC173" s="6">
        <v>5.34</v>
      </c>
      <c r="BD173" s="6"/>
      <c r="BE173" s="6">
        <v>139</v>
      </c>
      <c r="BF173" s="6">
        <v>0.45500000000000002</v>
      </c>
      <c r="BG173" s="6">
        <v>0.7</v>
      </c>
      <c r="BH173" s="6">
        <v>0.16500000000000001</v>
      </c>
      <c r="BI173" s="6"/>
      <c r="BJ173" s="6"/>
      <c r="BK173" s="6">
        <v>84.5</v>
      </c>
      <c r="BL173" s="6"/>
      <c r="BM173" s="6"/>
      <c r="BN173" s="6"/>
      <c r="BO173" s="6"/>
      <c r="BP173" s="6"/>
    </row>
    <row r="174" spans="2:68" x14ac:dyDescent="0.25">
      <c r="B174" s="5" t="s">
        <v>2548</v>
      </c>
      <c r="C174" s="6">
        <v>-39.450000000000003</v>
      </c>
      <c r="D174" s="6">
        <v>78.09</v>
      </c>
      <c r="E174" s="6">
        <v>0.01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>
        <v>9.36</v>
      </c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</row>
    <row r="175" spans="2:68" x14ac:dyDescent="0.25">
      <c r="B175" s="5" t="s">
        <v>2549</v>
      </c>
      <c r="C175" s="6">
        <v>-38.96</v>
      </c>
      <c r="D175" s="6">
        <v>78.11</v>
      </c>
      <c r="E175" s="6">
        <v>0.01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>
        <v>10.870000000000001</v>
      </c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</row>
    <row r="176" spans="2:68" x14ac:dyDescent="0.25">
      <c r="B176" s="5" t="s">
        <v>2550</v>
      </c>
      <c r="C176" s="6">
        <v>-38.950000000000003</v>
      </c>
      <c r="D176" s="6">
        <v>78.13</v>
      </c>
      <c r="E176" s="6">
        <v>0.01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>
        <v>10.02</v>
      </c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</row>
    <row r="177" spans="2:68" x14ac:dyDescent="0.25">
      <c r="B177" s="5" t="s">
        <v>2551</v>
      </c>
      <c r="C177" s="6">
        <v>-38.978000000000002</v>
      </c>
      <c r="D177" s="6">
        <v>78.138000000000005</v>
      </c>
      <c r="E177" s="6">
        <v>1E-3</v>
      </c>
      <c r="F177" s="6">
        <v>50.73</v>
      </c>
      <c r="G177" s="6">
        <v>1.83</v>
      </c>
      <c r="H177" s="6">
        <v>15.12</v>
      </c>
      <c r="I177" s="6"/>
      <c r="J177" s="6"/>
      <c r="K177" s="6"/>
      <c r="L177" s="6">
        <v>9.2200000000000006</v>
      </c>
      <c r="M177" s="6">
        <v>0.11</v>
      </c>
      <c r="N177" s="6">
        <v>7.5</v>
      </c>
      <c r="O177" s="6">
        <v>11.1</v>
      </c>
      <c r="P177" s="6">
        <v>2.54</v>
      </c>
      <c r="Q177" s="6">
        <v>0.21</v>
      </c>
      <c r="R177" s="6">
        <v>0.03</v>
      </c>
      <c r="S177" s="6"/>
      <c r="T177" s="6"/>
      <c r="U177" s="6"/>
      <c r="V177" s="6"/>
      <c r="W177" s="6"/>
      <c r="X177" s="6">
        <v>0.70467000000000002</v>
      </c>
      <c r="Y177" s="6">
        <v>0.51282099999999997</v>
      </c>
      <c r="Z177" s="6">
        <v>18.039000000000001</v>
      </c>
      <c r="AA177" s="6">
        <v>15.555</v>
      </c>
      <c r="AB177" s="6">
        <v>38.636000000000003</v>
      </c>
      <c r="AC177" s="6">
        <v>0.28296700000000002</v>
      </c>
      <c r="AD177" s="6">
        <v>10.78</v>
      </c>
      <c r="AE177" s="6">
        <v>6.65</v>
      </c>
      <c r="AF177" s="6">
        <v>14.96</v>
      </c>
      <c r="AG177" s="6">
        <v>2.1500000000000004</v>
      </c>
      <c r="AH177" s="6">
        <v>10.744999999999999</v>
      </c>
      <c r="AI177" s="6">
        <v>3.1550000000000002</v>
      </c>
      <c r="AJ177" s="6">
        <v>1.17</v>
      </c>
      <c r="AK177" s="6">
        <v>3.88</v>
      </c>
      <c r="AL177" s="6">
        <v>0.64300000000000002</v>
      </c>
      <c r="AM177" s="6">
        <v>4.4000000000000004</v>
      </c>
      <c r="AN177" s="6">
        <v>0.89749999999999996</v>
      </c>
      <c r="AO177" s="6">
        <v>2.5300000000000002</v>
      </c>
      <c r="AP177" s="6">
        <v>0.36099999999999999</v>
      </c>
      <c r="AQ177" s="6">
        <v>2.4249999999999998</v>
      </c>
      <c r="AR177" s="6">
        <v>0.35299999999999998</v>
      </c>
      <c r="AS177" s="6">
        <v>57.6</v>
      </c>
      <c r="AT177" s="6"/>
      <c r="AU177" s="6"/>
      <c r="AV177" s="6">
        <v>5.2999999999999999E-2</v>
      </c>
      <c r="AW177" s="6"/>
      <c r="AX177" s="6"/>
      <c r="AY177" s="6"/>
      <c r="AZ177" s="6">
        <v>2.36</v>
      </c>
      <c r="BA177" s="6">
        <v>7.95</v>
      </c>
      <c r="BB177" s="6">
        <v>1.58</v>
      </c>
      <c r="BC177" s="6">
        <v>5.34</v>
      </c>
      <c r="BD177" s="6"/>
      <c r="BE177" s="6">
        <v>164</v>
      </c>
      <c r="BF177" s="6">
        <v>0.53800000000000003</v>
      </c>
      <c r="BG177" s="6">
        <v>0.82200000000000006</v>
      </c>
      <c r="BH177" s="6">
        <v>0.193</v>
      </c>
      <c r="BI177" s="6"/>
      <c r="BJ177" s="6"/>
      <c r="BK177" s="6">
        <v>85.5</v>
      </c>
      <c r="BL177" s="6"/>
      <c r="BM177" s="6"/>
      <c r="BN177" s="6"/>
      <c r="BO177" s="6"/>
      <c r="BP177" s="6"/>
    </row>
    <row r="178" spans="2:68" x14ac:dyDescent="0.25">
      <c r="B178" s="5" t="s">
        <v>2552</v>
      </c>
      <c r="C178" s="6">
        <v>-40.549999999999997</v>
      </c>
      <c r="D178" s="6">
        <v>78.14</v>
      </c>
      <c r="E178" s="6">
        <v>0.01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>
        <v>8.0649999999999995</v>
      </c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</row>
    <row r="179" spans="2:68" x14ac:dyDescent="0.25">
      <c r="B179" s="5" t="s">
        <v>2553</v>
      </c>
      <c r="C179" s="6">
        <v>-39.124000000000002</v>
      </c>
      <c r="D179" s="6">
        <v>78.144000000000005</v>
      </c>
      <c r="E179" s="6">
        <v>1E-3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>
        <v>0.28292699999999998</v>
      </c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</row>
    <row r="180" spans="2:68" x14ac:dyDescent="0.25">
      <c r="B180" s="5" t="s">
        <v>2554</v>
      </c>
      <c r="C180" s="6">
        <v>-38.957000000000001</v>
      </c>
      <c r="D180" s="6">
        <v>78.158000000000001</v>
      </c>
      <c r="E180" s="6">
        <v>1E-3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>
        <v>0.70535999999999999</v>
      </c>
      <c r="Y180" s="6">
        <v>0.51260499999999998</v>
      </c>
      <c r="Z180" s="6">
        <v>17.777000000000001</v>
      </c>
      <c r="AA180" s="6">
        <v>15.548999999999999</v>
      </c>
      <c r="AB180" s="6">
        <v>38.509</v>
      </c>
      <c r="AC180" s="6">
        <v>0.28287400000000001</v>
      </c>
      <c r="AD180" s="6">
        <v>11.07</v>
      </c>
      <c r="AE180" s="6">
        <v>7.94</v>
      </c>
      <c r="AF180" s="6">
        <v>19.100000000000001</v>
      </c>
      <c r="AG180" s="6">
        <v>2.64</v>
      </c>
      <c r="AH180" s="6">
        <v>12.7</v>
      </c>
      <c r="AI180" s="6">
        <v>3.63</v>
      </c>
      <c r="AJ180" s="6">
        <v>1.36</v>
      </c>
      <c r="AK180" s="6">
        <v>4.4400000000000004</v>
      </c>
      <c r="AL180" s="6">
        <v>0.71799999999999997</v>
      </c>
      <c r="AM180" s="6">
        <v>4.72</v>
      </c>
      <c r="AN180" s="6">
        <v>0.94399999999999995</v>
      </c>
      <c r="AO180" s="6">
        <v>2.56</v>
      </c>
      <c r="AP180" s="6">
        <v>0.36199999999999999</v>
      </c>
      <c r="AQ180" s="6">
        <v>2.33</v>
      </c>
      <c r="AR180" s="6">
        <v>0.36399999999999999</v>
      </c>
      <c r="AS180" s="6">
        <v>86.9</v>
      </c>
      <c r="AT180" s="6"/>
      <c r="AU180" s="6"/>
      <c r="AV180" s="6">
        <v>0.112</v>
      </c>
      <c r="AW180" s="6"/>
      <c r="AX180" s="6"/>
      <c r="AY180" s="6"/>
      <c r="AZ180" s="6">
        <v>2.79</v>
      </c>
      <c r="BA180" s="6">
        <v>9.67</v>
      </c>
      <c r="BB180" s="6">
        <v>2.11</v>
      </c>
      <c r="BC180" s="6">
        <v>7.92</v>
      </c>
      <c r="BD180" s="6"/>
      <c r="BE180" s="6">
        <v>182</v>
      </c>
      <c r="BF180" s="6">
        <v>0.65300000000000002</v>
      </c>
      <c r="BG180" s="6">
        <v>0.90500000000000003</v>
      </c>
      <c r="BH180" s="6">
        <v>0.248</v>
      </c>
      <c r="BI180" s="6"/>
      <c r="BJ180" s="6"/>
      <c r="BK180" s="6">
        <v>101</v>
      </c>
      <c r="BL180" s="6"/>
      <c r="BM180" s="6"/>
      <c r="BN180" s="6"/>
      <c r="BO180" s="6"/>
      <c r="BP180" s="6"/>
    </row>
    <row r="181" spans="2:68" x14ac:dyDescent="0.25">
      <c r="B181" s="5" t="s">
        <v>2555</v>
      </c>
      <c r="C181" s="6">
        <v>-37.979999999999997</v>
      </c>
      <c r="D181" s="6">
        <v>78.16</v>
      </c>
      <c r="E181" s="6">
        <v>0.01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>
        <v>11.143333333333333</v>
      </c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</row>
    <row r="182" spans="2:68" x14ac:dyDescent="0.25">
      <c r="B182" s="5" t="s">
        <v>2556</v>
      </c>
      <c r="C182" s="6">
        <v>-39.29</v>
      </c>
      <c r="D182" s="6">
        <v>78.180000000000007</v>
      </c>
      <c r="E182" s="6">
        <v>0.01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>
        <v>10.56</v>
      </c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</row>
    <row r="183" spans="2:68" x14ac:dyDescent="0.25">
      <c r="B183" s="5" t="s">
        <v>2557</v>
      </c>
      <c r="C183" s="6">
        <v>-34.57</v>
      </c>
      <c r="D183" s="6">
        <v>78.239999999999995</v>
      </c>
      <c r="E183" s="6">
        <v>0.01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>
        <v>8.6</v>
      </c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</row>
    <row r="184" spans="2:68" x14ac:dyDescent="0.25">
      <c r="B184" s="5" t="s">
        <v>2558</v>
      </c>
      <c r="C184" s="6">
        <v>-37.06</v>
      </c>
      <c r="D184" s="6">
        <v>78.239999999999995</v>
      </c>
      <c r="E184" s="6">
        <v>0.01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>
        <v>9.7825000000000006</v>
      </c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</row>
    <row r="185" spans="2:68" x14ac:dyDescent="0.25">
      <c r="B185" s="5" t="s">
        <v>2559</v>
      </c>
      <c r="C185" s="6">
        <v>-37.119999999999997</v>
      </c>
      <c r="D185" s="6">
        <v>78.33</v>
      </c>
      <c r="E185" s="6">
        <v>0.01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>
        <v>9.4700000000000006</v>
      </c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</row>
    <row r="186" spans="2:68" x14ac:dyDescent="0.25">
      <c r="B186" s="5" t="s">
        <v>2560</v>
      </c>
      <c r="C186" s="6">
        <v>-40.75</v>
      </c>
      <c r="D186" s="6">
        <v>78.33</v>
      </c>
      <c r="E186" s="6">
        <v>0.01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>
        <v>8.41</v>
      </c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</row>
    <row r="187" spans="2:68" x14ac:dyDescent="0.25">
      <c r="B187" s="5" t="s">
        <v>2561</v>
      </c>
      <c r="C187" s="6">
        <v>-35.53</v>
      </c>
      <c r="D187" s="6">
        <v>78.349999999999994</v>
      </c>
      <c r="E187" s="6">
        <v>0.01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>
        <v>12.86</v>
      </c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</row>
    <row r="188" spans="2:68" x14ac:dyDescent="0.25">
      <c r="B188" s="5" t="s">
        <v>2562</v>
      </c>
      <c r="C188" s="6">
        <v>-38.198999999999998</v>
      </c>
      <c r="D188" s="6">
        <v>78.367000000000004</v>
      </c>
      <c r="E188" s="6">
        <v>1E-3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>
        <v>0.28293499999999999</v>
      </c>
      <c r="AD188" s="6">
        <v>11.57</v>
      </c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</row>
    <row r="189" spans="2:68" x14ac:dyDescent="0.25">
      <c r="B189" s="5" t="s">
        <v>2563</v>
      </c>
      <c r="C189" s="6">
        <v>-38.200000000000003</v>
      </c>
      <c r="D189" s="6">
        <v>78.37</v>
      </c>
      <c r="E189" s="6">
        <v>0.01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>
        <v>12.2</v>
      </c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</row>
    <row r="190" spans="2:68" x14ac:dyDescent="0.25">
      <c r="B190" s="5" t="s">
        <v>2564</v>
      </c>
      <c r="C190" s="6">
        <v>-39.81</v>
      </c>
      <c r="D190" s="6">
        <v>78.39</v>
      </c>
      <c r="E190" s="6">
        <v>0.01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>
        <v>8.61</v>
      </c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</row>
    <row r="191" spans="2:68" x14ac:dyDescent="0.25">
      <c r="B191" s="5" t="s">
        <v>2565</v>
      </c>
      <c r="C191" s="6">
        <v>-37.17</v>
      </c>
      <c r="D191" s="6">
        <v>78.400000000000006</v>
      </c>
      <c r="E191" s="6">
        <v>0.01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>
        <v>9.6300000000000008</v>
      </c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</row>
    <row r="192" spans="2:68" x14ac:dyDescent="0.25">
      <c r="B192" s="5" t="s">
        <v>2566</v>
      </c>
      <c r="C192" s="6">
        <v>-37.520000000000003</v>
      </c>
      <c r="D192" s="6">
        <v>78.429999999999993</v>
      </c>
      <c r="E192" s="6">
        <v>0.01</v>
      </c>
      <c r="F192" s="6">
        <v>50.17</v>
      </c>
      <c r="G192" s="6">
        <v>3.05</v>
      </c>
      <c r="H192" s="6">
        <v>13.21</v>
      </c>
      <c r="I192" s="6">
        <v>15.26</v>
      </c>
      <c r="J192" s="6"/>
      <c r="K192" s="6"/>
      <c r="L192" s="6"/>
      <c r="M192" s="6">
        <v>0.21</v>
      </c>
      <c r="N192" s="6">
        <v>4.22</v>
      </c>
      <c r="O192" s="6">
        <v>9.0299999999999994</v>
      </c>
      <c r="P192" s="6">
        <v>3.15</v>
      </c>
      <c r="Q192" s="6">
        <v>0.66</v>
      </c>
      <c r="R192" s="6">
        <v>0.37</v>
      </c>
      <c r="S192" s="6"/>
      <c r="T192" s="6"/>
      <c r="U192" s="6"/>
      <c r="V192" s="6"/>
      <c r="W192" s="6"/>
      <c r="X192" s="6">
        <v>0.70411000000000001</v>
      </c>
      <c r="Y192" s="6">
        <v>0.512822</v>
      </c>
      <c r="Z192" s="6">
        <v>18.738</v>
      </c>
      <c r="AA192" s="6">
        <v>15.576000000000001</v>
      </c>
      <c r="AB192" s="6">
        <v>39.009</v>
      </c>
      <c r="AC192" s="6"/>
      <c r="AD192" s="6">
        <v>1.43</v>
      </c>
      <c r="AE192" s="6">
        <v>19</v>
      </c>
      <c r="AF192" s="6"/>
      <c r="AG192" s="6"/>
      <c r="AH192" s="6">
        <v>23</v>
      </c>
      <c r="AI192" s="6">
        <v>5.9</v>
      </c>
      <c r="AJ192" s="6">
        <v>2.35</v>
      </c>
      <c r="AK192" s="6"/>
      <c r="AL192" s="6">
        <v>1.1399999999999999</v>
      </c>
      <c r="AM192" s="6"/>
      <c r="AN192" s="6"/>
      <c r="AO192" s="6"/>
      <c r="AP192" s="6"/>
      <c r="AQ192" s="6"/>
      <c r="AR192" s="6"/>
      <c r="AS192" s="6"/>
      <c r="AT192" s="6"/>
      <c r="AU192" s="6">
        <v>6</v>
      </c>
      <c r="AV192" s="6"/>
      <c r="AW192" s="6"/>
      <c r="AX192" s="6"/>
      <c r="AY192" s="6"/>
      <c r="AZ192" s="6">
        <v>5.0999999999999996</v>
      </c>
      <c r="BA192" s="6">
        <v>34</v>
      </c>
      <c r="BB192" s="6"/>
      <c r="BC192" s="6">
        <v>8.27</v>
      </c>
      <c r="BD192" s="6"/>
      <c r="BE192" s="6">
        <v>245.2</v>
      </c>
      <c r="BF192" s="6">
        <v>2.0299999999999998</v>
      </c>
      <c r="BG192" s="6">
        <v>2.2599999999999998</v>
      </c>
      <c r="BH192" s="6"/>
      <c r="BI192" s="6">
        <v>365</v>
      </c>
      <c r="BJ192" s="6">
        <v>47.3</v>
      </c>
      <c r="BK192" s="6">
        <v>197</v>
      </c>
      <c r="BL192" s="6"/>
      <c r="BM192" s="6"/>
      <c r="BN192" s="6"/>
      <c r="BO192" s="6"/>
      <c r="BP192" s="6"/>
    </row>
    <row r="193" spans="2:68" x14ac:dyDescent="0.25">
      <c r="B193" s="5" t="s">
        <v>2567</v>
      </c>
      <c r="C193" s="6">
        <v>-35.64</v>
      </c>
      <c r="D193" s="6">
        <v>78.459999999999994</v>
      </c>
      <c r="E193" s="6">
        <v>0.01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>
        <v>11.475</v>
      </c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</row>
    <row r="194" spans="2:68" x14ac:dyDescent="0.25">
      <c r="B194" s="5" t="s">
        <v>2568</v>
      </c>
      <c r="C194" s="6">
        <v>-39.68</v>
      </c>
      <c r="D194" s="6">
        <v>78.48</v>
      </c>
      <c r="E194" s="6">
        <v>0.01</v>
      </c>
      <c r="F194" s="6">
        <v>50.91</v>
      </c>
      <c r="G194" s="6">
        <v>1.81</v>
      </c>
      <c r="H194" s="6">
        <v>14.07</v>
      </c>
      <c r="I194" s="6">
        <v>12.62</v>
      </c>
      <c r="J194" s="6"/>
      <c r="K194" s="6"/>
      <c r="L194" s="6"/>
      <c r="M194" s="6">
        <v>0.2</v>
      </c>
      <c r="N194" s="6">
        <v>5.96</v>
      </c>
      <c r="O194" s="6">
        <v>10.66</v>
      </c>
      <c r="P194" s="6">
        <v>3.1</v>
      </c>
      <c r="Q194" s="6">
        <v>0.53</v>
      </c>
      <c r="R194" s="6">
        <v>0.2</v>
      </c>
      <c r="S194" s="6"/>
      <c r="T194" s="6"/>
      <c r="U194" s="6"/>
      <c r="V194" s="6"/>
      <c r="W194" s="6"/>
      <c r="X194" s="6">
        <v>0.70404999999999995</v>
      </c>
      <c r="Y194" s="6">
        <v>0.51285400000000003</v>
      </c>
      <c r="Z194" s="6">
        <v>18.085000000000001</v>
      </c>
      <c r="AA194" s="6">
        <v>15.561</v>
      </c>
      <c r="AB194" s="6">
        <v>38.445</v>
      </c>
      <c r="AC194" s="6"/>
      <c r="AD194" s="6"/>
      <c r="AE194" s="6">
        <v>8.4</v>
      </c>
      <c r="AF194" s="6"/>
      <c r="AG194" s="6"/>
      <c r="AH194" s="6">
        <v>14</v>
      </c>
      <c r="AI194" s="6">
        <v>4.18</v>
      </c>
      <c r="AJ194" s="6">
        <v>1.42</v>
      </c>
      <c r="AK194" s="6"/>
      <c r="AL194" s="6">
        <v>0.86</v>
      </c>
      <c r="AM194" s="6"/>
      <c r="AN194" s="6"/>
      <c r="AO194" s="6"/>
      <c r="AP194" s="6"/>
      <c r="AQ194" s="6"/>
      <c r="AR194" s="6"/>
      <c r="AS194" s="6"/>
      <c r="AT194" s="6"/>
      <c r="AU194" s="6">
        <v>124</v>
      </c>
      <c r="AV194" s="6"/>
      <c r="AW194" s="6"/>
      <c r="AX194" s="6"/>
      <c r="AY194" s="6"/>
      <c r="AZ194" s="6">
        <v>3.1</v>
      </c>
      <c r="BA194" s="6">
        <v>11.6</v>
      </c>
      <c r="BB194" s="6"/>
      <c r="BC194" s="6">
        <v>8.74</v>
      </c>
      <c r="BD194" s="6"/>
      <c r="BE194" s="6">
        <v>147.5</v>
      </c>
      <c r="BF194" s="6">
        <v>0.68</v>
      </c>
      <c r="BG194" s="6">
        <v>0.71</v>
      </c>
      <c r="BH194" s="6"/>
      <c r="BI194" s="6">
        <v>340</v>
      </c>
      <c r="BJ194" s="6">
        <v>37.6</v>
      </c>
      <c r="BK194" s="6">
        <v>122</v>
      </c>
      <c r="BL194" s="6"/>
      <c r="BM194" s="6"/>
      <c r="BN194" s="6"/>
      <c r="BO194" s="6"/>
      <c r="BP194" s="6"/>
    </row>
    <row r="195" spans="2:68" x14ac:dyDescent="0.25">
      <c r="B195" s="5" t="s">
        <v>2569</v>
      </c>
      <c r="C195" s="6">
        <v>-34.96</v>
      </c>
      <c r="D195" s="6">
        <v>78.540000000000006</v>
      </c>
      <c r="E195" s="6">
        <v>0.01</v>
      </c>
      <c r="F195" s="6">
        <v>48.6</v>
      </c>
      <c r="G195" s="6">
        <v>1.1200000000000001</v>
      </c>
      <c r="H195" s="6">
        <v>15.6</v>
      </c>
      <c r="I195" s="6">
        <v>10.76</v>
      </c>
      <c r="J195" s="6"/>
      <c r="K195" s="6"/>
      <c r="L195" s="6"/>
      <c r="M195" s="6">
        <v>0.17</v>
      </c>
      <c r="N195" s="6">
        <v>9.6</v>
      </c>
      <c r="O195" s="6">
        <v>11.23</v>
      </c>
      <c r="P195" s="6">
        <v>2.2999999999999998</v>
      </c>
      <c r="Q195" s="6">
        <v>0.15000000000000002</v>
      </c>
      <c r="R195" s="6">
        <v>0.1</v>
      </c>
      <c r="S195" s="6">
        <v>0.29899999999999999</v>
      </c>
      <c r="T195" s="6"/>
      <c r="U195" s="6"/>
      <c r="V195" s="6"/>
      <c r="W195" s="6"/>
      <c r="X195" s="6">
        <v>0.70321</v>
      </c>
      <c r="Y195" s="6">
        <v>0.51296299999999995</v>
      </c>
      <c r="Z195" s="6">
        <v>18.431000000000001</v>
      </c>
      <c r="AA195" s="6">
        <v>15.551</v>
      </c>
      <c r="AB195" s="6">
        <v>38.396000000000001</v>
      </c>
      <c r="AC195" s="6"/>
      <c r="AD195" s="6"/>
      <c r="AE195" s="6">
        <v>3</v>
      </c>
      <c r="AF195" s="6"/>
      <c r="AG195" s="6"/>
      <c r="AH195" s="6">
        <v>6.45</v>
      </c>
      <c r="AI195" s="6">
        <v>2.14</v>
      </c>
      <c r="AJ195" s="6">
        <v>1.04</v>
      </c>
      <c r="AK195" s="6"/>
      <c r="AL195" s="6">
        <v>0.54</v>
      </c>
      <c r="AM195" s="6"/>
      <c r="AN195" s="6"/>
      <c r="AO195" s="6"/>
      <c r="AP195" s="6"/>
      <c r="AQ195" s="6"/>
      <c r="AR195" s="6"/>
      <c r="AS195" s="6"/>
      <c r="AT195" s="6"/>
      <c r="AU195" s="6">
        <v>447</v>
      </c>
      <c r="AV195" s="6"/>
      <c r="AW195" s="6"/>
      <c r="AX195" s="6"/>
      <c r="AY195" s="6"/>
      <c r="AZ195" s="6">
        <v>1.6</v>
      </c>
      <c r="BA195" s="6">
        <v>2.5</v>
      </c>
      <c r="BB195" s="6"/>
      <c r="BC195" s="6">
        <v>1.87</v>
      </c>
      <c r="BD195" s="6"/>
      <c r="BE195" s="6">
        <v>133.30000000000001</v>
      </c>
      <c r="BF195" s="6">
        <v>0.22</v>
      </c>
      <c r="BG195" s="6">
        <v>0.26</v>
      </c>
      <c r="BH195" s="6"/>
      <c r="BI195" s="6">
        <v>209</v>
      </c>
      <c r="BJ195" s="6">
        <v>24.6</v>
      </c>
      <c r="BK195" s="6">
        <v>78</v>
      </c>
      <c r="BL195" s="6"/>
      <c r="BM195" s="6"/>
      <c r="BN195" s="6"/>
      <c r="BO195" s="6"/>
      <c r="BP195" s="6"/>
    </row>
    <row r="196" spans="2:68" x14ac:dyDescent="0.25">
      <c r="B196" s="5" t="s">
        <v>2570</v>
      </c>
      <c r="C196" s="6">
        <v>-35.799999999999997</v>
      </c>
      <c r="D196" s="6">
        <v>78.59</v>
      </c>
      <c r="E196" s="6">
        <v>0.01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>
        <v>11.94</v>
      </c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</row>
    <row r="197" spans="2:68" x14ac:dyDescent="0.25">
      <c r="B197" s="5" t="s">
        <v>2571</v>
      </c>
      <c r="C197" s="6">
        <v>-35.281999999999996</v>
      </c>
      <c r="D197" s="6">
        <v>78.594999999999999</v>
      </c>
      <c r="E197" s="6">
        <v>1E-3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>
        <v>0.14499999999999999</v>
      </c>
      <c r="T197" s="6"/>
      <c r="U197" s="6"/>
      <c r="V197" s="6"/>
      <c r="W197" s="6"/>
      <c r="X197" s="6"/>
      <c r="Y197" s="6"/>
      <c r="Z197" s="6"/>
      <c r="AA197" s="6"/>
      <c r="AB197" s="6"/>
      <c r="AC197" s="6">
        <v>0.28317700000000001</v>
      </c>
      <c r="AD197" s="6">
        <v>8.8449999999999989</v>
      </c>
      <c r="AE197" s="6">
        <v>2.3199999999999998</v>
      </c>
      <c r="AF197" s="6">
        <v>8.14</v>
      </c>
      <c r="AG197" s="6">
        <v>1.4</v>
      </c>
      <c r="AH197" s="6">
        <v>7.75</v>
      </c>
      <c r="AI197" s="6">
        <v>2.78</v>
      </c>
      <c r="AJ197" s="6">
        <v>1.07</v>
      </c>
      <c r="AK197" s="6">
        <v>3.86</v>
      </c>
      <c r="AL197" s="6">
        <v>0.69</v>
      </c>
      <c r="AM197" s="6">
        <v>5.04</v>
      </c>
      <c r="AN197" s="6">
        <v>1.01</v>
      </c>
      <c r="AO197" s="6">
        <v>3.11</v>
      </c>
      <c r="AP197" s="6">
        <v>0.46</v>
      </c>
      <c r="AQ197" s="6">
        <v>3.1</v>
      </c>
      <c r="AR197" s="6">
        <v>0.441</v>
      </c>
      <c r="AS197" s="6">
        <v>11.92</v>
      </c>
      <c r="AT197" s="6"/>
      <c r="AU197" s="6"/>
      <c r="AV197" s="6">
        <v>9.9000000000000008E-3</v>
      </c>
      <c r="AW197" s="6"/>
      <c r="AX197" s="6"/>
      <c r="AY197" s="6"/>
      <c r="AZ197" s="6">
        <v>1.69</v>
      </c>
      <c r="BA197" s="6">
        <v>1.48</v>
      </c>
      <c r="BB197" s="6">
        <v>0.375</v>
      </c>
      <c r="BC197" s="6">
        <v>1.044</v>
      </c>
      <c r="BD197" s="6">
        <v>37.799999999999997</v>
      </c>
      <c r="BE197" s="6">
        <v>91</v>
      </c>
      <c r="BF197" s="6">
        <v>0.09</v>
      </c>
      <c r="BG197" s="6">
        <v>0.125</v>
      </c>
      <c r="BH197" s="6">
        <v>3.7499999999999999E-2</v>
      </c>
      <c r="BI197" s="6">
        <v>295</v>
      </c>
      <c r="BJ197" s="6">
        <v>26.3</v>
      </c>
      <c r="BK197" s="6">
        <v>59.7</v>
      </c>
      <c r="BL197" s="6"/>
      <c r="BM197" s="6"/>
      <c r="BN197" s="6"/>
      <c r="BO197" s="6"/>
      <c r="BP197" s="6"/>
    </row>
    <row r="198" spans="2:68" x14ac:dyDescent="0.25">
      <c r="B198" s="5" t="s">
        <v>2572</v>
      </c>
      <c r="C198" s="6">
        <v>-39.82</v>
      </c>
      <c r="D198" s="6">
        <v>78.599999999999994</v>
      </c>
      <c r="E198" s="6">
        <v>0.01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>
        <v>1.19</v>
      </c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</row>
    <row r="199" spans="2:68" x14ac:dyDescent="0.25">
      <c r="B199" s="5" t="s">
        <v>2573</v>
      </c>
      <c r="C199" s="6">
        <v>-40.212000000000003</v>
      </c>
      <c r="D199" s="6">
        <v>78.629000000000005</v>
      </c>
      <c r="E199" s="6">
        <v>1E-3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>
        <v>0.37</v>
      </c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>
        <v>8.09</v>
      </c>
      <c r="AF199" s="6">
        <v>20.45</v>
      </c>
      <c r="AG199" s="6"/>
      <c r="AH199" s="6"/>
      <c r="AI199" s="6">
        <v>4.24</v>
      </c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</row>
    <row r="200" spans="2:68" x14ac:dyDescent="0.25">
      <c r="B200" s="5" t="s">
        <v>2574</v>
      </c>
      <c r="C200" s="6">
        <v>-40.339999999999996</v>
      </c>
      <c r="D200" s="6">
        <v>78.649999999999991</v>
      </c>
      <c r="E200" s="6">
        <v>0.01</v>
      </c>
      <c r="F200" s="6">
        <v>49.6</v>
      </c>
      <c r="G200" s="6">
        <v>0.95</v>
      </c>
      <c r="H200" s="6">
        <v>17.100000000000001</v>
      </c>
      <c r="I200" s="6">
        <v>9.07</v>
      </c>
      <c r="J200" s="6"/>
      <c r="K200" s="6"/>
      <c r="L200" s="6"/>
      <c r="M200" s="6">
        <v>0.15</v>
      </c>
      <c r="N200" s="6">
        <v>7.75</v>
      </c>
      <c r="O200" s="6">
        <v>13.18</v>
      </c>
      <c r="P200" s="6">
        <v>2.1</v>
      </c>
      <c r="Q200" s="6">
        <v>9.8500000000000004E-2</v>
      </c>
      <c r="R200" s="6">
        <v>0.1</v>
      </c>
      <c r="S200" s="6">
        <v>0.17299999999999999</v>
      </c>
      <c r="T200" s="6"/>
      <c r="U200" s="6"/>
      <c r="V200" s="6"/>
      <c r="W200" s="6"/>
      <c r="X200" s="6">
        <v>0.70343</v>
      </c>
      <c r="Y200" s="6">
        <v>0.51303200000000004</v>
      </c>
      <c r="Z200" s="6">
        <v>18.02</v>
      </c>
      <c r="AA200" s="6">
        <v>15.518000000000001</v>
      </c>
      <c r="AB200" s="6">
        <v>37.984999999999999</v>
      </c>
      <c r="AC200" s="6"/>
      <c r="AD200" s="6"/>
      <c r="AE200" s="6">
        <v>1.8</v>
      </c>
      <c r="AF200" s="6"/>
      <c r="AG200" s="6"/>
      <c r="AH200" s="6">
        <v>5.85</v>
      </c>
      <c r="AI200" s="6">
        <v>2.06</v>
      </c>
      <c r="AJ200" s="6">
        <v>0.79</v>
      </c>
      <c r="AK200" s="6"/>
      <c r="AL200" s="6">
        <v>0.54</v>
      </c>
      <c r="AM200" s="6"/>
      <c r="AN200" s="6"/>
      <c r="AO200" s="6"/>
      <c r="AP200" s="6"/>
      <c r="AQ200" s="6"/>
      <c r="AR200" s="6"/>
      <c r="AS200" s="6"/>
      <c r="AT200" s="6"/>
      <c r="AU200" s="6">
        <v>403</v>
      </c>
      <c r="AV200" s="6"/>
      <c r="AW200" s="6"/>
      <c r="AX200" s="6"/>
      <c r="AY200" s="6"/>
      <c r="AZ200" s="6">
        <v>1.56</v>
      </c>
      <c r="BA200" s="6">
        <v>2.2000000000000002</v>
      </c>
      <c r="BB200" s="6"/>
      <c r="BC200" s="6">
        <v>1.66</v>
      </c>
      <c r="BD200" s="6"/>
      <c r="BE200" s="6">
        <v>91.5</v>
      </c>
      <c r="BF200" s="6">
        <v>0.21</v>
      </c>
      <c r="BG200" s="6">
        <v>0.35</v>
      </c>
      <c r="BH200" s="6"/>
      <c r="BI200" s="6">
        <v>252</v>
      </c>
      <c r="BJ200" s="6">
        <v>26.6</v>
      </c>
      <c r="BK200" s="6">
        <v>67</v>
      </c>
      <c r="BL200" s="6"/>
      <c r="BM200" s="6"/>
      <c r="BN200" s="6"/>
      <c r="BO200" s="6"/>
      <c r="BP200" s="6"/>
    </row>
    <row r="201" spans="2:68" x14ac:dyDescent="0.25">
      <c r="B201" s="5" t="s">
        <v>2575</v>
      </c>
      <c r="C201" s="6">
        <v>-34.910000000000004</v>
      </c>
      <c r="D201" s="6">
        <v>78.67</v>
      </c>
      <c r="E201" s="6">
        <v>0.01</v>
      </c>
      <c r="F201" s="6">
        <v>48.634999999999998</v>
      </c>
      <c r="G201" s="6">
        <v>0.96</v>
      </c>
      <c r="H201" s="6">
        <v>16.440000000000001</v>
      </c>
      <c r="I201" s="6">
        <v>10.015000000000001</v>
      </c>
      <c r="J201" s="6"/>
      <c r="K201" s="6"/>
      <c r="L201" s="6"/>
      <c r="M201" s="6">
        <v>0.17</v>
      </c>
      <c r="N201" s="6">
        <v>9.43</v>
      </c>
      <c r="O201" s="6">
        <v>12.024999999999999</v>
      </c>
      <c r="P201" s="6">
        <v>2.1</v>
      </c>
      <c r="Q201" s="6">
        <v>0.13333333333333333</v>
      </c>
      <c r="R201" s="6">
        <v>7.4999999999999997E-2</v>
      </c>
      <c r="S201" s="6">
        <v>0.30499999999999999</v>
      </c>
      <c r="T201" s="6"/>
      <c r="U201" s="6"/>
      <c r="V201" s="6"/>
      <c r="W201" s="6"/>
      <c r="X201" s="6">
        <v>0.70339499999999999</v>
      </c>
      <c r="Y201" s="6">
        <v>0.51294499999999998</v>
      </c>
      <c r="Z201" s="6">
        <v>18.371000000000002</v>
      </c>
      <c r="AA201" s="6">
        <v>15.548999999999999</v>
      </c>
      <c r="AB201" s="6">
        <v>38.287500000000001</v>
      </c>
      <c r="AC201" s="6"/>
      <c r="AD201" s="6">
        <v>8.25</v>
      </c>
      <c r="AE201" s="6">
        <v>2.7</v>
      </c>
      <c r="AF201" s="6"/>
      <c r="AG201" s="6"/>
      <c r="AH201" s="6">
        <v>6.25</v>
      </c>
      <c r="AI201" s="6">
        <v>2.15</v>
      </c>
      <c r="AJ201" s="6">
        <v>0.83000000000000007</v>
      </c>
      <c r="AK201" s="6"/>
      <c r="AL201" s="6">
        <v>0.55000000000000004</v>
      </c>
      <c r="AM201" s="6"/>
      <c r="AN201" s="6"/>
      <c r="AO201" s="6"/>
      <c r="AP201" s="6"/>
      <c r="AQ201" s="6"/>
      <c r="AR201" s="6"/>
      <c r="AS201" s="6"/>
      <c r="AT201" s="6"/>
      <c r="AU201" s="6">
        <v>388.5</v>
      </c>
      <c r="AV201" s="6"/>
      <c r="AW201" s="6"/>
      <c r="AX201" s="6"/>
      <c r="AY201" s="6"/>
      <c r="AZ201" s="6">
        <v>1.63</v>
      </c>
      <c r="BA201" s="6">
        <v>4.5999999999999996</v>
      </c>
      <c r="BB201" s="6"/>
      <c r="BC201" s="6">
        <v>2.4050000000000002</v>
      </c>
      <c r="BD201" s="6"/>
      <c r="BE201" s="6">
        <v>98.25</v>
      </c>
      <c r="BF201" s="6">
        <v>0.16999999999999998</v>
      </c>
      <c r="BG201" s="6">
        <v>0.22999999999999998</v>
      </c>
      <c r="BH201" s="6"/>
      <c r="BI201" s="6">
        <v>236</v>
      </c>
      <c r="BJ201" s="6">
        <v>27.55</v>
      </c>
      <c r="BK201" s="6">
        <v>67</v>
      </c>
      <c r="BL201" s="6"/>
      <c r="BM201" s="6"/>
      <c r="BN201" s="6"/>
      <c r="BO201" s="6"/>
      <c r="BP201" s="6"/>
    </row>
    <row r="202" spans="2:68" x14ac:dyDescent="0.25">
      <c r="B202" s="5" t="s">
        <v>2576</v>
      </c>
      <c r="C202" s="6">
        <v>-35.94</v>
      </c>
      <c r="D202" s="6">
        <v>78.709999999999994</v>
      </c>
      <c r="E202" s="6">
        <v>0.01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>
        <v>15.115000000000002</v>
      </c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</row>
    <row r="203" spans="2:68" x14ac:dyDescent="0.25">
      <c r="B203" s="5" t="s">
        <v>2577</v>
      </c>
      <c r="C203" s="6">
        <v>-40.97</v>
      </c>
      <c r="D203" s="6">
        <v>78.790000000000006</v>
      </c>
      <c r="E203" s="6">
        <v>0.01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>
        <v>7.77</v>
      </c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</row>
    <row r="204" spans="2:68" x14ac:dyDescent="0.25">
      <c r="B204" s="5" t="s">
        <v>2578</v>
      </c>
      <c r="C204" s="6">
        <v>-36.066000000000003</v>
      </c>
      <c r="D204" s="6">
        <v>78.825000000000003</v>
      </c>
      <c r="E204" s="6">
        <v>1E-3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>
        <v>8.3000000000000004E-2</v>
      </c>
      <c r="T204" s="6"/>
      <c r="U204" s="6"/>
      <c r="V204" s="6"/>
      <c r="W204" s="6"/>
      <c r="X204" s="6"/>
      <c r="Y204" s="6"/>
      <c r="Z204" s="6"/>
      <c r="AA204" s="6"/>
      <c r="AB204" s="6"/>
      <c r="AC204" s="6">
        <v>0.28304699999999999</v>
      </c>
      <c r="AD204" s="6">
        <v>11.549999999999999</v>
      </c>
      <c r="AE204" s="6">
        <v>0.94</v>
      </c>
      <c r="AF204" s="6">
        <v>3.36</v>
      </c>
      <c r="AG204" s="6">
        <v>0.65</v>
      </c>
      <c r="AH204" s="6">
        <v>3.95</v>
      </c>
      <c r="AI204" s="6">
        <v>1.55</v>
      </c>
      <c r="AJ204" s="6">
        <v>0.64</v>
      </c>
      <c r="AK204" s="6">
        <v>2.36</v>
      </c>
      <c r="AL204" s="6">
        <v>0.45</v>
      </c>
      <c r="AM204" s="6">
        <v>3.21</v>
      </c>
      <c r="AN204" s="6">
        <v>0.71</v>
      </c>
      <c r="AO204" s="6">
        <v>2.15</v>
      </c>
      <c r="AP204" s="6">
        <v>0.31</v>
      </c>
      <c r="AQ204" s="6">
        <v>2.2200000000000002</v>
      </c>
      <c r="AR204" s="6">
        <v>0.315</v>
      </c>
      <c r="AS204" s="6">
        <v>3.68</v>
      </c>
      <c r="AT204" s="6"/>
      <c r="AU204" s="6"/>
      <c r="AV204" s="6">
        <v>3.7000000000000002E-3</v>
      </c>
      <c r="AW204" s="6"/>
      <c r="AX204" s="6"/>
      <c r="AY204" s="6"/>
      <c r="AZ204" s="6">
        <v>0.82</v>
      </c>
      <c r="BA204" s="6">
        <v>0.56000000000000005</v>
      </c>
      <c r="BB204" s="6">
        <v>0.27800000000000002</v>
      </c>
      <c r="BC204" s="6">
        <v>0.40500000000000003</v>
      </c>
      <c r="BD204" s="6">
        <v>39.5</v>
      </c>
      <c r="BE204" s="6">
        <v>58</v>
      </c>
      <c r="BF204" s="6">
        <v>3.4000000000000002E-2</v>
      </c>
      <c r="BG204" s="6">
        <v>3.9E-2</v>
      </c>
      <c r="BH204" s="6">
        <v>1.4999999999999999E-2</v>
      </c>
      <c r="BI204" s="6">
        <v>233</v>
      </c>
      <c r="BJ204" s="6">
        <v>16.100000000000001</v>
      </c>
      <c r="BK204" s="6">
        <v>27.9</v>
      </c>
      <c r="BL204" s="6"/>
      <c r="BM204" s="6"/>
      <c r="BN204" s="6"/>
      <c r="BO204" s="6"/>
      <c r="BP204" s="6"/>
    </row>
    <row r="205" spans="2:68" x14ac:dyDescent="0.25">
      <c r="B205" s="5" t="s">
        <v>2579</v>
      </c>
      <c r="C205" s="6">
        <v>-38.066000000000003</v>
      </c>
      <c r="D205" s="6">
        <v>78.825000000000003</v>
      </c>
      <c r="E205" s="6">
        <v>1E-3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>
        <v>0.49</v>
      </c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>
        <v>9.56</v>
      </c>
      <c r="AF205" s="6">
        <v>21.99</v>
      </c>
      <c r="AG205" s="6"/>
      <c r="AH205" s="6"/>
      <c r="AI205" s="6">
        <v>2.88</v>
      </c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</row>
    <row r="206" spans="2:68" x14ac:dyDescent="0.25">
      <c r="B206" s="5" t="s">
        <v>2580</v>
      </c>
      <c r="C206" s="6">
        <v>-36.07</v>
      </c>
      <c r="D206" s="6">
        <v>78.83</v>
      </c>
      <c r="E206" s="6">
        <v>0.01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>
        <v>12.6</v>
      </c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</row>
    <row r="207" spans="2:68" x14ac:dyDescent="0.25">
      <c r="B207" s="5" t="s">
        <v>2581</v>
      </c>
      <c r="C207" s="6">
        <v>-36.18</v>
      </c>
      <c r="D207" s="6">
        <v>78.95</v>
      </c>
      <c r="E207" s="6">
        <v>0.01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>
        <v>14.2</v>
      </c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</row>
    <row r="208" spans="2:68" x14ac:dyDescent="0.25">
      <c r="B208" s="5" t="s">
        <v>2582</v>
      </c>
      <c r="C208" s="6">
        <v>-36.182000000000002</v>
      </c>
      <c r="D208" s="6">
        <v>78.953000000000003</v>
      </c>
      <c r="E208" s="6">
        <v>1E-3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>
        <v>0.283086</v>
      </c>
      <c r="AD208" s="6">
        <v>12.63</v>
      </c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</row>
    <row r="209" spans="2:68" x14ac:dyDescent="0.25">
      <c r="B209" s="5" t="s">
        <v>2583</v>
      </c>
      <c r="C209" s="6">
        <v>-41.252000000000002</v>
      </c>
      <c r="D209" s="6">
        <v>79.105000000000004</v>
      </c>
      <c r="E209" s="6">
        <v>1E-3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>
        <v>0.14399999999999999</v>
      </c>
      <c r="T209" s="6"/>
      <c r="U209" s="6"/>
      <c r="V209" s="6"/>
      <c r="W209" s="6"/>
      <c r="X209" s="6"/>
      <c r="Y209" s="6"/>
      <c r="Z209" s="6"/>
      <c r="AA209" s="6"/>
      <c r="AB209" s="6"/>
      <c r="AC209" s="6">
        <v>0.28312399999999999</v>
      </c>
      <c r="AD209" s="6">
        <v>7.98</v>
      </c>
      <c r="AE209" s="6">
        <v>2.86</v>
      </c>
      <c r="AF209" s="6">
        <v>9.86</v>
      </c>
      <c r="AG209" s="6">
        <v>1.69</v>
      </c>
      <c r="AH209" s="6">
        <v>9.26</v>
      </c>
      <c r="AI209" s="6">
        <v>3.2</v>
      </c>
      <c r="AJ209" s="6">
        <v>1.22</v>
      </c>
      <c r="AK209" s="6">
        <v>4.26</v>
      </c>
      <c r="AL209" s="6">
        <v>0.75</v>
      </c>
      <c r="AM209" s="6">
        <v>5.21</v>
      </c>
      <c r="AN209" s="6">
        <v>1.0900000000000001</v>
      </c>
      <c r="AO209" s="6">
        <v>3.22</v>
      </c>
      <c r="AP209" s="6">
        <v>0.47</v>
      </c>
      <c r="AQ209" s="6">
        <v>3.14</v>
      </c>
      <c r="AR209" s="6">
        <v>0.44700000000000001</v>
      </c>
      <c r="AS209" s="6">
        <v>9.4700000000000006</v>
      </c>
      <c r="AT209" s="6"/>
      <c r="AU209" s="6"/>
      <c r="AV209" s="6">
        <v>3.0999999999999999E-3</v>
      </c>
      <c r="AW209" s="6"/>
      <c r="AX209" s="6"/>
      <c r="AY209" s="6"/>
      <c r="AZ209" s="6">
        <v>2.15</v>
      </c>
      <c r="BA209" s="6">
        <v>1.1000000000000001</v>
      </c>
      <c r="BB209" s="6">
        <v>0.47099999999999997</v>
      </c>
      <c r="BC209" s="6">
        <v>0.46200000000000002</v>
      </c>
      <c r="BD209" s="6">
        <v>36.4</v>
      </c>
      <c r="BE209" s="6">
        <v>129</v>
      </c>
      <c r="BF209" s="6">
        <v>0.08</v>
      </c>
      <c r="BG209" s="6">
        <v>9.0999999999999998E-2</v>
      </c>
      <c r="BH209" s="6">
        <v>2.6700000000000002E-2</v>
      </c>
      <c r="BI209" s="6">
        <v>258</v>
      </c>
      <c r="BJ209" s="6">
        <v>28.8</v>
      </c>
      <c r="BK209" s="6">
        <v>80.7</v>
      </c>
      <c r="BL209" s="6"/>
      <c r="BM209" s="6"/>
      <c r="BN209" s="6"/>
      <c r="BO209" s="6"/>
      <c r="BP209" s="6"/>
    </row>
    <row r="210" spans="2:68" x14ac:dyDescent="0.25">
      <c r="B210" s="5" t="s">
        <v>2584</v>
      </c>
      <c r="C210" s="6">
        <v>-41.25</v>
      </c>
      <c r="D210" s="6">
        <v>79.11</v>
      </c>
      <c r="E210" s="6">
        <v>0.01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>
        <v>7.8</v>
      </c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</row>
    <row r="211" spans="2:68" x14ac:dyDescent="0.25">
      <c r="B211" s="5" t="s">
        <v>2585</v>
      </c>
      <c r="C211" s="6">
        <v>-41.77</v>
      </c>
      <c r="D211" s="6">
        <v>79.75</v>
      </c>
      <c r="E211" s="6">
        <v>0.01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>
        <v>7.97</v>
      </c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</row>
    <row r="212" spans="2:68" x14ac:dyDescent="0.25">
      <c r="B212" s="5" t="s">
        <v>2586</v>
      </c>
      <c r="C212" s="6">
        <v>-41.24</v>
      </c>
      <c r="D212" s="6">
        <v>81.150000000000006</v>
      </c>
      <c r="E212" s="6">
        <v>0.01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>
        <v>7.9</v>
      </c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</row>
    <row r="213" spans="2:68" x14ac:dyDescent="0.25">
      <c r="B213" s="5" t="s">
        <v>2587</v>
      </c>
      <c r="C213" s="6">
        <v>-41.241999999999997</v>
      </c>
      <c r="D213" s="6">
        <v>81.153000000000006</v>
      </c>
      <c r="E213" s="6">
        <v>1E-3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>
        <v>0.283111</v>
      </c>
      <c r="AD213" s="6">
        <v>7.59</v>
      </c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</row>
    <row r="214" spans="2:68" x14ac:dyDescent="0.25">
      <c r="B214" s="5" t="s">
        <v>2588</v>
      </c>
      <c r="C214" s="6">
        <v>-41.53</v>
      </c>
      <c r="D214" s="6">
        <v>81.47</v>
      </c>
      <c r="E214" s="6">
        <v>0.01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>
        <v>7.73</v>
      </c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</row>
    <row r="215" spans="2:68" x14ac:dyDescent="0.25">
      <c r="B215" s="5" t="s">
        <v>2589</v>
      </c>
      <c r="C215" s="6">
        <v>-42.35</v>
      </c>
      <c r="D215" s="6">
        <v>82.55</v>
      </c>
      <c r="E215" s="6">
        <v>0.01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>
        <v>7.91</v>
      </c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</row>
    <row r="216" spans="2:68" x14ac:dyDescent="0.25">
      <c r="B216" s="5" t="s">
        <v>2590</v>
      </c>
      <c r="C216" s="6">
        <v>-42.863</v>
      </c>
      <c r="D216" s="6">
        <v>83.29</v>
      </c>
      <c r="E216" s="6">
        <v>1E-3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>
        <v>0.28320200000000001</v>
      </c>
      <c r="AD216" s="6">
        <v>7.89</v>
      </c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</row>
    <row r="217" spans="2:68" x14ac:dyDescent="0.25">
      <c r="B217" s="5" t="s">
        <v>2591</v>
      </c>
      <c r="C217" s="6">
        <v>-41.097999999999999</v>
      </c>
      <c r="D217" s="6">
        <v>86.23</v>
      </c>
      <c r="E217" s="6">
        <v>1E-3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>
        <v>0.70347999999999999</v>
      </c>
      <c r="Y217" s="6">
        <v>0.51294300000000004</v>
      </c>
      <c r="Z217" s="6">
        <v>17.734999999999999</v>
      </c>
      <c r="AA217" s="6">
        <v>15.487</v>
      </c>
      <c r="AB217" s="6">
        <v>37.76</v>
      </c>
      <c r="AC217" s="6">
        <v>0.28313300000000002</v>
      </c>
      <c r="AD217" s="6">
        <v>8.5</v>
      </c>
      <c r="AE217" s="6">
        <v>4.03</v>
      </c>
      <c r="AF217" s="6"/>
      <c r="AG217" s="6"/>
      <c r="AH217" s="6">
        <v>12</v>
      </c>
      <c r="AI217" s="6">
        <v>4.34</v>
      </c>
      <c r="AJ217" s="6"/>
      <c r="AK217" s="6"/>
      <c r="AL217" s="6"/>
      <c r="AM217" s="6"/>
      <c r="AN217" s="6"/>
      <c r="AO217" s="6"/>
      <c r="AP217" s="6"/>
      <c r="AQ217" s="6"/>
      <c r="AR217" s="6"/>
      <c r="AS217" s="6">
        <v>15.2</v>
      </c>
      <c r="AT217" s="6"/>
      <c r="AU217" s="6"/>
      <c r="AV217" s="6"/>
      <c r="AW217" s="6"/>
      <c r="AX217" s="6"/>
      <c r="AY217" s="6"/>
      <c r="AZ217" s="6"/>
      <c r="BA217" s="6">
        <v>3.39</v>
      </c>
      <c r="BB217" s="6">
        <v>0.82399999999999995</v>
      </c>
      <c r="BC217" s="6"/>
      <c r="BD217" s="6"/>
      <c r="BE217" s="6">
        <v>126</v>
      </c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</row>
    <row r="218" spans="2:68" x14ac:dyDescent="0.25">
      <c r="B218" s="5" t="s">
        <v>2592</v>
      </c>
      <c r="C218" s="6">
        <v>-41.322000000000003</v>
      </c>
      <c r="D218" s="6">
        <v>86.632000000000005</v>
      </c>
      <c r="E218" s="6">
        <v>1E-3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>
        <v>8.86</v>
      </c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</row>
    <row r="219" spans="2:68" x14ac:dyDescent="0.25">
      <c r="B219" s="5" t="s">
        <v>2593</v>
      </c>
      <c r="C219" s="6">
        <v>-41.52</v>
      </c>
      <c r="D219" s="6">
        <v>87.09</v>
      </c>
      <c r="E219" s="6">
        <v>0.01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>
        <v>9.1999999999999993</v>
      </c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</row>
    <row r="220" spans="2:68" x14ac:dyDescent="0.25">
      <c r="B220" s="5" t="s">
        <v>2594</v>
      </c>
      <c r="C220" s="6">
        <v>-41.517000000000003</v>
      </c>
      <c r="D220" s="6">
        <v>87.091999999999999</v>
      </c>
      <c r="E220" s="6">
        <v>1E-3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>
        <v>0.70357999999999998</v>
      </c>
      <c r="Y220" s="6">
        <v>0.51290400000000003</v>
      </c>
      <c r="Z220" s="6">
        <v>17.812000000000001</v>
      </c>
      <c r="AA220" s="6">
        <v>15.497</v>
      </c>
      <c r="AB220" s="6">
        <v>37.886000000000003</v>
      </c>
      <c r="AC220" s="6">
        <v>0.28309699999999999</v>
      </c>
      <c r="AD220" s="6">
        <v>8.9</v>
      </c>
      <c r="AE220" s="6">
        <v>4.16</v>
      </c>
      <c r="AF220" s="6"/>
      <c r="AG220" s="6"/>
      <c r="AH220" s="6">
        <v>12.1</v>
      </c>
      <c r="AI220" s="6">
        <v>4.42</v>
      </c>
      <c r="AJ220" s="6"/>
      <c r="AK220" s="6"/>
      <c r="AL220" s="6"/>
      <c r="AM220" s="6"/>
      <c r="AN220" s="6"/>
      <c r="AO220" s="6"/>
      <c r="AP220" s="6"/>
      <c r="AQ220" s="6"/>
      <c r="AR220" s="6"/>
      <c r="AS220" s="6">
        <v>16.600000000000001</v>
      </c>
      <c r="AT220" s="6"/>
      <c r="AU220" s="6"/>
      <c r="AV220" s="6"/>
      <c r="AW220" s="6"/>
      <c r="AX220" s="6"/>
      <c r="AY220" s="6"/>
      <c r="AZ220" s="6"/>
      <c r="BA220" s="6">
        <v>3.37</v>
      </c>
      <c r="BB220" s="6">
        <v>0.80300000000000005</v>
      </c>
      <c r="BC220" s="6"/>
      <c r="BD220" s="6"/>
      <c r="BE220" s="6">
        <v>152</v>
      </c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</row>
    <row r="221" spans="2:68" x14ac:dyDescent="0.25">
      <c r="B221" s="5" t="s">
        <v>2595</v>
      </c>
      <c r="C221" s="6">
        <v>-41.89</v>
      </c>
      <c r="D221" s="6">
        <v>87.72</v>
      </c>
      <c r="E221" s="6">
        <v>0.01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>
        <v>17.898700000000002</v>
      </c>
      <c r="AA221" s="6">
        <v>15.4899</v>
      </c>
      <c r="AB221" s="6">
        <v>37.945300000000003</v>
      </c>
      <c r="AC221" s="6">
        <v>0.28308699999999998</v>
      </c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</row>
    <row r="222" spans="2:68" x14ac:dyDescent="0.25">
      <c r="B222" s="5" t="s">
        <v>2596</v>
      </c>
      <c r="C222" s="6">
        <v>-42.12</v>
      </c>
      <c r="D222" s="6">
        <v>88.04</v>
      </c>
      <c r="E222" s="6">
        <v>0.01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>
        <v>9.9</v>
      </c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</row>
    <row r="223" spans="2:68" x14ac:dyDescent="0.25">
      <c r="B223" s="5" t="s">
        <v>2597</v>
      </c>
      <c r="C223" s="6">
        <v>-42.115000000000002</v>
      </c>
      <c r="D223" s="6">
        <v>88.042000000000002</v>
      </c>
      <c r="E223" s="6">
        <v>1E-3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>
        <v>0.70364000000000004</v>
      </c>
      <c r="Y223" s="6">
        <v>0.51288900000000004</v>
      </c>
      <c r="Z223" s="6">
        <v>17.97</v>
      </c>
      <c r="AA223" s="6">
        <v>15.500999999999999</v>
      </c>
      <c r="AB223" s="6">
        <v>37.978999999999999</v>
      </c>
      <c r="AC223" s="6">
        <v>0.28304200000000002</v>
      </c>
      <c r="AD223" s="6">
        <v>9.6999999999999993</v>
      </c>
      <c r="AE223" s="6">
        <v>3.27</v>
      </c>
      <c r="AF223" s="6"/>
      <c r="AG223" s="6"/>
      <c r="AH223" s="6">
        <v>10.1</v>
      </c>
      <c r="AI223" s="6">
        <v>3.73</v>
      </c>
      <c r="AJ223" s="6"/>
      <c r="AK223" s="6"/>
      <c r="AL223" s="6"/>
      <c r="AM223" s="6"/>
      <c r="AN223" s="6"/>
      <c r="AO223" s="6"/>
      <c r="AP223" s="6"/>
      <c r="AQ223" s="6"/>
      <c r="AR223" s="6"/>
      <c r="AS223" s="6">
        <v>7.8</v>
      </c>
      <c r="AT223" s="6"/>
      <c r="AU223" s="6"/>
      <c r="AV223" s="6"/>
      <c r="AW223" s="6"/>
      <c r="AX223" s="6"/>
      <c r="AY223" s="6"/>
      <c r="AZ223" s="6"/>
      <c r="BA223" s="6">
        <v>2.5</v>
      </c>
      <c r="BB223" s="6">
        <v>0.60499999999999998</v>
      </c>
      <c r="BC223" s="6"/>
      <c r="BD223" s="6"/>
      <c r="BE223" s="6">
        <v>138</v>
      </c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</row>
    <row r="224" spans="2:68" x14ac:dyDescent="0.25">
      <c r="B224" s="5" t="s">
        <v>2598</v>
      </c>
      <c r="C224" s="6">
        <v>-41.816699999999997</v>
      </c>
      <c r="D224" s="6">
        <v>88.526700000000005</v>
      </c>
      <c r="E224" s="6">
        <v>1.0000000000000001E-5</v>
      </c>
      <c r="F224" s="6">
        <v>50.819800000000001</v>
      </c>
      <c r="G224" s="6">
        <v>2.2965999999999998</v>
      </c>
      <c r="H224" s="6">
        <v>13.99</v>
      </c>
      <c r="I224" s="6"/>
      <c r="J224" s="6"/>
      <c r="K224" s="6">
        <v>12.335799999999999</v>
      </c>
      <c r="L224" s="6"/>
      <c r="M224" s="6">
        <v>0.1842</v>
      </c>
      <c r="N224" s="6">
        <v>6.9496000000000011</v>
      </c>
      <c r="O224" s="6">
        <v>10.6158</v>
      </c>
      <c r="P224" s="6">
        <v>2.9143999999999997</v>
      </c>
      <c r="Q224" s="6">
        <v>0.17040000000000002</v>
      </c>
      <c r="R224" s="6">
        <v>0.17780000000000001</v>
      </c>
      <c r="S224" s="6"/>
      <c r="T224" s="6"/>
      <c r="U224" s="6"/>
      <c r="V224" s="6">
        <v>36.9</v>
      </c>
      <c r="W224" s="6">
        <v>44.3</v>
      </c>
      <c r="X224" s="6"/>
      <c r="Y224" s="6"/>
      <c r="Z224" s="6"/>
      <c r="AA224" s="6"/>
      <c r="AB224" s="6"/>
      <c r="AC224" s="6"/>
      <c r="AD224" s="6"/>
      <c r="AE224" s="6">
        <v>4.04</v>
      </c>
      <c r="AF224" s="6">
        <v>12.84</v>
      </c>
      <c r="AG224" s="6">
        <v>2.31</v>
      </c>
      <c r="AH224" s="6">
        <v>11.86</v>
      </c>
      <c r="AI224" s="6">
        <v>4.05</v>
      </c>
      <c r="AJ224" s="6">
        <v>1.38</v>
      </c>
      <c r="AK224" s="6"/>
      <c r="AL224" s="6">
        <v>0.995</v>
      </c>
      <c r="AM224" s="6">
        <v>6.42</v>
      </c>
      <c r="AN224" s="6">
        <v>1.43</v>
      </c>
      <c r="AO224" s="6">
        <v>3.97</v>
      </c>
      <c r="AP224" s="6">
        <v>0.63800000000000001</v>
      </c>
      <c r="AQ224" s="6">
        <v>3.91</v>
      </c>
      <c r="AR224" s="6">
        <v>0.58599999999999997</v>
      </c>
      <c r="AS224" s="6">
        <v>14.3</v>
      </c>
      <c r="AT224" s="6">
        <v>36.9</v>
      </c>
      <c r="AU224" s="6">
        <v>145.19999999999999</v>
      </c>
      <c r="AV224" s="6"/>
      <c r="AW224" s="6">
        <v>44.3</v>
      </c>
      <c r="AX224" s="6"/>
      <c r="AY224" s="6"/>
      <c r="AZ224" s="6">
        <v>3.3</v>
      </c>
      <c r="BA224" s="6">
        <v>3.04</v>
      </c>
      <c r="BB224" s="6">
        <v>0.60199999999999998</v>
      </c>
      <c r="BC224" s="6">
        <v>1.07</v>
      </c>
      <c r="BD224" s="6">
        <v>33</v>
      </c>
      <c r="BE224" s="6">
        <v>97.8</v>
      </c>
      <c r="BF224" s="6">
        <v>0.20300000000000001</v>
      </c>
      <c r="BG224" s="6"/>
      <c r="BH224" s="6"/>
      <c r="BI224" s="6"/>
      <c r="BJ224" s="6">
        <v>41.1</v>
      </c>
      <c r="BK224" s="6">
        <v>125.4</v>
      </c>
      <c r="BL224" s="6"/>
      <c r="BM224" s="6"/>
      <c r="BN224" s="6"/>
      <c r="BO224" s="6"/>
      <c r="BP224" s="6"/>
    </row>
    <row r="225" spans="2:68" x14ac:dyDescent="0.25">
      <c r="B225" s="5" t="s">
        <v>2599</v>
      </c>
      <c r="C225" s="6">
        <v>-41.688299999999998</v>
      </c>
      <c r="D225" s="6">
        <v>88.689799999999991</v>
      </c>
      <c r="E225" s="6">
        <v>1.0000000000000001E-5</v>
      </c>
      <c r="F225" s="6">
        <v>51.238333333333337</v>
      </c>
      <c r="G225" s="6">
        <v>1.8136666666666665</v>
      </c>
      <c r="H225" s="6">
        <v>14.477666666666666</v>
      </c>
      <c r="I225" s="6"/>
      <c r="J225" s="6"/>
      <c r="K225" s="6">
        <v>10.612</v>
      </c>
      <c r="L225" s="6"/>
      <c r="M225" s="6">
        <v>0.12733333333333333</v>
      </c>
      <c r="N225" s="6">
        <v>7.3493333333333331</v>
      </c>
      <c r="O225" s="6">
        <v>11.771000000000001</v>
      </c>
      <c r="P225" s="6">
        <v>2.7966666666666669</v>
      </c>
      <c r="Q225" s="6">
        <v>0.11833333333333333</v>
      </c>
      <c r="R225" s="6">
        <v>0.14366666666666669</v>
      </c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</row>
    <row r="226" spans="2:68" x14ac:dyDescent="0.25">
      <c r="B226" s="5" t="s">
        <v>2600</v>
      </c>
      <c r="C226" s="6">
        <v>-41.7</v>
      </c>
      <c r="D226" s="6">
        <v>88.7</v>
      </c>
      <c r="E226" s="6">
        <v>0.01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>
        <v>18.049800000000001</v>
      </c>
      <c r="AA226" s="6">
        <v>15.4855</v>
      </c>
      <c r="AB226" s="6">
        <v>37.922499999999999</v>
      </c>
      <c r="AC226" s="6">
        <v>0.28310600000000002</v>
      </c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</row>
    <row r="227" spans="2:68" x14ac:dyDescent="0.25">
      <c r="B227" s="5" t="s">
        <v>2601</v>
      </c>
      <c r="C227" s="6">
        <v>-41.87</v>
      </c>
      <c r="D227" s="6">
        <v>88.92</v>
      </c>
      <c r="E227" s="6">
        <v>0.01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>
        <v>9.5000000000000001E-2</v>
      </c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</row>
    <row r="228" spans="2:68" x14ac:dyDescent="0.25">
      <c r="B228" s="5" t="s">
        <v>2602</v>
      </c>
      <c r="C228" s="6">
        <v>-41.87</v>
      </c>
      <c r="D228" s="6">
        <v>88.922200000000004</v>
      </c>
      <c r="E228" s="6">
        <v>1.0000000000000001E-5</v>
      </c>
      <c r="F228" s="6">
        <v>49.213000000000001</v>
      </c>
      <c r="G228" s="6">
        <v>0.93233333333333335</v>
      </c>
      <c r="H228" s="6">
        <v>17.738666666666667</v>
      </c>
      <c r="I228" s="6"/>
      <c r="J228" s="6"/>
      <c r="K228" s="6">
        <v>8.3223333333333329</v>
      </c>
      <c r="L228" s="6"/>
      <c r="M228" s="6">
        <v>0.12566666666666668</v>
      </c>
      <c r="N228" s="6">
        <v>9.7759999999999998</v>
      </c>
      <c r="O228" s="6">
        <v>12.524333333333333</v>
      </c>
      <c r="P228" s="6">
        <v>2.2383333333333333</v>
      </c>
      <c r="Q228" s="6">
        <v>5.0666666666666672E-2</v>
      </c>
      <c r="R228" s="6">
        <v>6.7333333333333342E-2</v>
      </c>
      <c r="S228" s="6"/>
      <c r="T228" s="6"/>
      <c r="U228" s="6"/>
      <c r="V228" s="6">
        <v>46.5</v>
      </c>
      <c r="W228" s="6">
        <v>78</v>
      </c>
      <c r="X228" s="6">
        <v>0.70330999999999999</v>
      </c>
      <c r="Y228" s="6">
        <v>0.51295400000000002</v>
      </c>
      <c r="Z228" s="6">
        <v>18.03</v>
      </c>
      <c r="AA228" s="6">
        <v>15.473000000000001</v>
      </c>
      <c r="AB228" s="6">
        <v>37.892000000000003</v>
      </c>
      <c r="AC228" s="6"/>
      <c r="AD228" s="6">
        <v>9.14</v>
      </c>
      <c r="AE228" s="6">
        <v>1.4</v>
      </c>
      <c r="AF228" s="6">
        <v>4.7300000000000004</v>
      </c>
      <c r="AG228" s="6">
        <v>0.87</v>
      </c>
      <c r="AH228" s="6">
        <v>4.7699999999999996</v>
      </c>
      <c r="AI228" s="6">
        <v>1.79</v>
      </c>
      <c r="AJ228" s="6">
        <v>0.72799999999999998</v>
      </c>
      <c r="AK228" s="6"/>
      <c r="AL228" s="6">
        <v>0.44400000000000001</v>
      </c>
      <c r="AM228" s="6">
        <v>2.9</v>
      </c>
      <c r="AN228" s="6">
        <v>0.66600000000000004</v>
      </c>
      <c r="AO228" s="6">
        <v>1.85</v>
      </c>
      <c r="AP228" s="6">
        <v>0.29599999999999999</v>
      </c>
      <c r="AQ228" s="6">
        <v>1.85</v>
      </c>
      <c r="AR228" s="6">
        <v>0.27700000000000002</v>
      </c>
      <c r="AS228" s="6">
        <v>4.4050000000000002</v>
      </c>
      <c r="AT228" s="6">
        <v>46.5</v>
      </c>
      <c r="AU228" s="6">
        <v>285.5</v>
      </c>
      <c r="AV228" s="6"/>
      <c r="AW228" s="6">
        <v>78</v>
      </c>
      <c r="AX228" s="6"/>
      <c r="AY228" s="6"/>
      <c r="AZ228" s="6">
        <v>1.28</v>
      </c>
      <c r="BA228" s="6">
        <v>0.73799999999999999</v>
      </c>
      <c r="BB228" s="6">
        <v>0.193</v>
      </c>
      <c r="BC228" s="6">
        <v>0.28799999999999998</v>
      </c>
      <c r="BD228" s="6">
        <v>27.6</v>
      </c>
      <c r="BE228" s="6">
        <v>100</v>
      </c>
      <c r="BF228" s="6">
        <v>3.9E-2</v>
      </c>
      <c r="BG228" s="6">
        <v>0.05</v>
      </c>
      <c r="BH228" s="6">
        <v>1.9E-2</v>
      </c>
      <c r="BI228" s="6"/>
      <c r="BJ228" s="6">
        <v>18.899999999999999</v>
      </c>
      <c r="BK228" s="6">
        <v>45.4</v>
      </c>
      <c r="BL228" s="6"/>
      <c r="BM228" s="6"/>
      <c r="BN228" s="6"/>
      <c r="BO228" s="6"/>
      <c r="BP228" s="6"/>
    </row>
    <row r="229" spans="2:68" x14ac:dyDescent="0.25">
      <c r="B229" s="5" t="s">
        <v>2603</v>
      </c>
      <c r="C229" s="6">
        <v>-41.92</v>
      </c>
      <c r="D229" s="6">
        <v>89.06</v>
      </c>
      <c r="E229" s="6">
        <v>0.01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>
        <v>18.0245</v>
      </c>
      <c r="AA229" s="6">
        <v>15.485900000000001</v>
      </c>
      <c r="AB229" s="6">
        <v>37.905900000000003</v>
      </c>
      <c r="AC229" s="6">
        <v>0.28310800000000003</v>
      </c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</row>
    <row r="230" spans="2:68" x14ac:dyDescent="0.25">
      <c r="B230" s="5" t="s">
        <v>2604</v>
      </c>
      <c r="C230" s="6">
        <v>-41.96</v>
      </c>
      <c r="D230" s="6">
        <v>89.15</v>
      </c>
      <c r="E230" s="6">
        <v>0.01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>
        <v>18.115100000000002</v>
      </c>
      <c r="AA230" s="6">
        <v>15.544700000000001</v>
      </c>
      <c r="AB230" s="6">
        <v>38.0839</v>
      </c>
      <c r="AC230" s="6">
        <v>0.28286</v>
      </c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</row>
    <row r="231" spans="2:68" x14ac:dyDescent="0.25">
      <c r="B231" s="5" t="s">
        <v>2605</v>
      </c>
      <c r="C231" s="6">
        <v>-41.888300000000001</v>
      </c>
      <c r="D231" s="6">
        <v>89.189799999999991</v>
      </c>
      <c r="E231" s="6">
        <v>1.0000000000000001E-5</v>
      </c>
      <c r="F231" s="6">
        <v>50.265916666666669</v>
      </c>
      <c r="G231" s="6">
        <v>1.0927499999999999</v>
      </c>
      <c r="H231" s="6">
        <v>15.388083333333332</v>
      </c>
      <c r="I231" s="6"/>
      <c r="J231" s="6"/>
      <c r="K231" s="6">
        <v>8.7758333333333329</v>
      </c>
      <c r="L231" s="6"/>
      <c r="M231" s="6">
        <v>0.13166666666666668</v>
      </c>
      <c r="N231" s="6">
        <v>8.4126666666666665</v>
      </c>
      <c r="O231" s="6">
        <v>12.880666666666668</v>
      </c>
      <c r="P231" s="6">
        <v>2.3712499999999999</v>
      </c>
      <c r="Q231" s="6">
        <v>7.7333333333333323E-2</v>
      </c>
      <c r="R231" s="6">
        <v>7.1749999999999994E-2</v>
      </c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</row>
    <row r="232" spans="2:68" x14ac:dyDescent="0.25">
      <c r="B232" s="5" t="s">
        <v>2606</v>
      </c>
      <c r="C232" s="6">
        <v>-41.89</v>
      </c>
      <c r="D232" s="6">
        <v>89.19</v>
      </c>
      <c r="E232" s="6">
        <v>0.01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>
        <v>18.0578</v>
      </c>
      <c r="AA232" s="6">
        <v>15.483700000000001</v>
      </c>
      <c r="AB232" s="6">
        <v>37.907800000000002</v>
      </c>
      <c r="AC232" s="6">
        <v>0.28311900000000001</v>
      </c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</row>
    <row r="233" spans="2:68" x14ac:dyDescent="0.25">
      <c r="B233" s="5" t="s">
        <v>2607</v>
      </c>
      <c r="C233" s="6">
        <v>-41.721699999999998</v>
      </c>
      <c r="D233" s="6">
        <v>89.317800000000005</v>
      </c>
      <c r="E233" s="6">
        <v>1.0000000000000013E-5</v>
      </c>
      <c r="F233" s="6">
        <v>49.815266666666673</v>
      </c>
      <c r="G233" s="6">
        <v>1.4768222222222227</v>
      </c>
      <c r="H233" s="6">
        <v>15.133333333333338</v>
      </c>
      <c r="I233" s="6"/>
      <c r="J233" s="6"/>
      <c r="K233" s="6">
        <v>10.173444444444444</v>
      </c>
      <c r="L233" s="6"/>
      <c r="M233" s="6">
        <v>0.14193333333333327</v>
      </c>
      <c r="N233" s="6">
        <v>7.6556222222222203</v>
      </c>
      <c r="O233" s="6">
        <v>12.314355555555554</v>
      </c>
      <c r="P233" s="6">
        <v>2.9945333333333339</v>
      </c>
      <c r="Q233" s="6">
        <v>0.10391111111111113</v>
      </c>
      <c r="R233" s="6">
        <v>9.2600000000000016E-2</v>
      </c>
      <c r="S233" s="6"/>
      <c r="T233" s="6"/>
      <c r="U233" s="6"/>
      <c r="V233" s="6"/>
      <c r="W233" s="6"/>
      <c r="X233" s="6">
        <v>0.70337000000000005</v>
      </c>
      <c r="Y233" s="6">
        <v>0.51294899999999999</v>
      </c>
      <c r="Z233" s="6">
        <v>18.172999999999998</v>
      </c>
      <c r="AA233" s="6">
        <v>15.492000000000001</v>
      </c>
      <c r="AB233" s="6">
        <v>38.012999999999998</v>
      </c>
      <c r="AC233" s="6"/>
      <c r="AD233" s="6"/>
      <c r="AE233" s="6">
        <v>2.58</v>
      </c>
      <c r="AF233" s="6"/>
      <c r="AG233" s="6"/>
      <c r="AH233" s="6">
        <v>8.33</v>
      </c>
      <c r="AI233" s="6">
        <v>2.89</v>
      </c>
      <c r="AJ233" s="6"/>
      <c r="AK233" s="6"/>
      <c r="AL233" s="6"/>
      <c r="AM233" s="6"/>
      <c r="AN233" s="6"/>
      <c r="AO233" s="6"/>
      <c r="AP233" s="6"/>
      <c r="AQ233" s="6"/>
      <c r="AR233" s="6"/>
      <c r="AS233" s="6">
        <v>6.7</v>
      </c>
      <c r="AT233" s="6"/>
      <c r="AU233" s="6"/>
      <c r="AV233" s="6"/>
      <c r="AW233" s="6"/>
      <c r="AX233" s="6"/>
      <c r="AY233" s="6"/>
      <c r="AZ233" s="6"/>
      <c r="BA233" s="6">
        <v>1.68</v>
      </c>
      <c r="BB233" s="6">
        <v>0.44</v>
      </c>
      <c r="BC233" s="6">
        <v>0.48</v>
      </c>
      <c r="BD233" s="6"/>
      <c r="BE233" s="6">
        <v>119</v>
      </c>
      <c r="BF233" s="6"/>
      <c r="BG233" s="6">
        <v>7.1999999999999995E-2</v>
      </c>
      <c r="BH233" s="6">
        <v>4.3999999999999997E-2</v>
      </c>
      <c r="BI233" s="6"/>
      <c r="BJ233" s="6"/>
      <c r="BK233" s="6"/>
      <c r="BL233" s="6"/>
      <c r="BM233" s="6"/>
      <c r="BN233" s="6"/>
      <c r="BO233" s="6"/>
      <c r="BP233" s="6"/>
    </row>
    <row r="234" spans="2:68" x14ac:dyDescent="0.25">
      <c r="B234" s="5" t="s">
        <v>2608</v>
      </c>
      <c r="C234" s="6">
        <v>-41.72</v>
      </c>
      <c r="D234" s="6">
        <v>89.32</v>
      </c>
      <c r="E234" s="6">
        <v>0.01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>
        <v>18.168800000000001</v>
      </c>
      <c r="AA234" s="6">
        <v>15.493499999999999</v>
      </c>
      <c r="AB234" s="6">
        <v>38.0124</v>
      </c>
      <c r="AC234" s="6">
        <v>0.28309899999999999</v>
      </c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</row>
    <row r="235" spans="2:68" x14ac:dyDescent="0.25">
      <c r="B235" s="5" t="s">
        <v>2609</v>
      </c>
      <c r="C235" s="6">
        <v>-42.17</v>
      </c>
      <c r="D235" s="6">
        <v>89.41</v>
      </c>
      <c r="E235" s="6">
        <v>0.01</v>
      </c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>
        <v>17.980699999999999</v>
      </c>
      <c r="AA235" s="6">
        <v>15.4777</v>
      </c>
      <c r="AB235" s="6">
        <v>37.767600000000002</v>
      </c>
      <c r="AC235" s="6">
        <v>0.28312300000000001</v>
      </c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</row>
    <row r="236" spans="2:68" x14ac:dyDescent="0.25">
      <c r="B236" s="5" t="s">
        <v>2610</v>
      </c>
      <c r="C236" s="6">
        <v>-42.23</v>
      </c>
      <c r="D236" s="6">
        <v>89.54</v>
      </c>
      <c r="E236" s="6">
        <v>0.01</v>
      </c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>
        <v>17.962900000000001</v>
      </c>
      <c r="AA236" s="6">
        <v>15.494999999999999</v>
      </c>
      <c r="AB236" s="6">
        <v>37.698599999999999</v>
      </c>
      <c r="AC236" s="6">
        <v>0.283086</v>
      </c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</row>
    <row r="237" spans="2:68" x14ac:dyDescent="0.25">
      <c r="B237" s="5" t="s">
        <v>2611</v>
      </c>
      <c r="C237" s="6">
        <v>-42.33</v>
      </c>
      <c r="D237" s="6">
        <v>89.69</v>
      </c>
      <c r="E237" s="6">
        <v>0.01</v>
      </c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>
        <v>17.895900000000001</v>
      </c>
      <c r="AA237" s="6">
        <v>15.4718</v>
      </c>
      <c r="AB237" s="6">
        <v>37.670099999999998</v>
      </c>
      <c r="AC237" s="6">
        <v>0.28311700000000001</v>
      </c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</row>
    <row r="238" spans="2:68" x14ac:dyDescent="0.25">
      <c r="B238" s="5" t="s">
        <v>2612</v>
      </c>
      <c r="C238" s="6">
        <v>-42.36</v>
      </c>
      <c r="D238" s="6">
        <v>89.8</v>
      </c>
      <c r="E238" s="6">
        <v>0.01</v>
      </c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>
        <v>17.944299999999998</v>
      </c>
      <c r="AA238" s="6">
        <v>15.472300000000001</v>
      </c>
      <c r="AB238" s="6">
        <v>37.707599999999999</v>
      </c>
      <c r="AC238" s="6">
        <v>0.28313100000000002</v>
      </c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</row>
    <row r="239" spans="2:68" x14ac:dyDescent="0.25">
      <c r="B239" s="5" t="s">
        <v>2613</v>
      </c>
      <c r="C239" s="6">
        <v>-42.42</v>
      </c>
      <c r="D239" s="6">
        <v>89.88</v>
      </c>
      <c r="E239" s="6">
        <v>0.01</v>
      </c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>
        <v>17.942299999999999</v>
      </c>
      <c r="AA239" s="6">
        <v>15.471299999999999</v>
      </c>
      <c r="AB239" s="6">
        <v>37.705500000000001</v>
      </c>
      <c r="AC239" s="6">
        <v>0.28311999999999998</v>
      </c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</row>
    <row r="240" spans="2:68" x14ac:dyDescent="0.25">
      <c r="B240" s="5" t="s">
        <v>2614</v>
      </c>
      <c r="C240" s="6">
        <v>-42.48</v>
      </c>
      <c r="D240" s="6">
        <v>89.97</v>
      </c>
      <c r="E240" s="6">
        <v>0.01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>
        <v>17.919899999999998</v>
      </c>
      <c r="AA240" s="6">
        <v>15.468500000000001</v>
      </c>
      <c r="AB240" s="6">
        <v>37.619100000000003</v>
      </c>
      <c r="AC240" s="6">
        <v>0.28314099999999998</v>
      </c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</row>
    <row r="241" spans="2:68" x14ac:dyDescent="0.25">
      <c r="B241" s="5" t="s">
        <v>2615</v>
      </c>
      <c r="C241" s="6">
        <v>-42.505000000000003</v>
      </c>
      <c r="D241" s="6">
        <v>90.075000000000003</v>
      </c>
      <c r="E241" s="6">
        <v>1.0000000000000001E-5</v>
      </c>
      <c r="F241" s="6">
        <v>50.314</v>
      </c>
      <c r="G241" s="6">
        <v>1.738</v>
      </c>
      <c r="H241" s="6">
        <v>14.573</v>
      </c>
      <c r="I241" s="6"/>
      <c r="J241" s="6"/>
      <c r="K241" s="6">
        <v>10.301</v>
      </c>
      <c r="L241" s="6"/>
      <c r="M241" s="6">
        <v>0.13100000000000001</v>
      </c>
      <c r="N241" s="6">
        <v>7.5919999999999996</v>
      </c>
      <c r="O241" s="6">
        <v>11.606</v>
      </c>
      <c r="P241" s="6">
        <v>2.6070000000000002</v>
      </c>
      <c r="Q241" s="6">
        <v>0.13</v>
      </c>
      <c r="R241" s="6">
        <v>0.14899999999999999</v>
      </c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</row>
    <row r="242" spans="2:68" x14ac:dyDescent="0.25">
      <c r="B242" s="5" t="s">
        <v>2616</v>
      </c>
      <c r="C242" s="6">
        <v>-42.56</v>
      </c>
      <c r="D242" s="6">
        <v>90.17</v>
      </c>
      <c r="E242" s="6">
        <v>0.01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>
        <v>17.9329</v>
      </c>
      <c r="AA242" s="6">
        <v>15.4734</v>
      </c>
      <c r="AB242" s="6">
        <v>37.641199999999998</v>
      </c>
      <c r="AC242" s="6">
        <v>0.28312500000000002</v>
      </c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</row>
    <row r="243" spans="2:68" x14ac:dyDescent="0.25">
      <c r="B243" s="5" t="s">
        <v>2617</v>
      </c>
      <c r="C243" s="6">
        <v>-42.567999999999998</v>
      </c>
      <c r="D243" s="6">
        <v>90.204000000000008</v>
      </c>
      <c r="E243" s="6">
        <v>1.0000000000000007E-3</v>
      </c>
      <c r="F243" s="6">
        <v>50.798105263157879</v>
      </c>
      <c r="G243" s="6">
        <v>1.7120263157894737</v>
      </c>
      <c r="H243" s="6">
        <v>14.915657894736841</v>
      </c>
      <c r="I243" s="6"/>
      <c r="J243" s="6"/>
      <c r="K243" s="6">
        <v>10.370157894736844</v>
      </c>
      <c r="L243" s="6"/>
      <c r="M243" s="6">
        <v>0.14555263157894735</v>
      </c>
      <c r="N243" s="6">
        <v>7.6986052631578943</v>
      </c>
      <c r="O243" s="6">
        <v>11.848789473684207</v>
      </c>
      <c r="P243" s="6">
        <v>2.6853947368421052</v>
      </c>
      <c r="Q243" s="6">
        <v>0.1287105263157895</v>
      </c>
      <c r="R243" s="6">
        <v>0.13181578947368419</v>
      </c>
      <c r="S243" s="6"/>
      <c r="T243" s="6"/>
      <c r="U243" s="6"/>
      <c r="V243" s="6">
        <v>42.8</v>
      </c>
      <c r="W243" s="6">
        <v>58.1</v>
      </c>
      <c r="X243" s="6">
        <v>0.70301999999999998</v>
      </c>
      <c r="Y243" s="6">
        <v>0.51302099999999995</v>
      </c>
      <c r="Z243" s="6">
        <v>17.91</v>
      </c>
      <c r="AA243" s="6">
        <v>15.474</v>
      </c>
      <c r="AB243" s="6">
        <v>37.646000000000001</v>
      </c>
      <c r="AC243" s="6">
        <v>0.28312599999999999</v>
      </c>
      <c r="AD243" s="6">
        <v>8.61</v>
      </c>
      <c r="AE243" s="6">
        <v>3.46</v>
      </c>
      <c r="AF243" s="6">
        <v>11.16</v>
      </c>
      <c r="AG243" s="6">
        <v>1.99</v>
      </c>
      <c r="AH243" s="6">
        <v>10.59</v>
      </c>
      <c r="AI243" s="6">
        <v>3.58</v>
      </c>
      <c r="AJ243" s="6">
        <v>1.28</v>
      </c>
      <c r="AK243" s="6"/>
      <c r="AL243" s="6">
        <v>0.86699999999999999</v>
      </c>
      <c r="AM243" s="6">
        <v>5.69</v>
      </c>
      <c r="AN243" s="6">
        <v>1.23</v>
      </c>
      <c r="AO243" s="6">
        <v>3.56</v>
      </c>
      <c r="AP243" s="6">
        <v>0.55900000000000005</v>
      </c>
      <c r="AQ243" s="6">
        <v>3.44</v>
      </c>
      <c r="AR243" s="6">
        <v>0.52600000000000002</v>
      </c>
      <c r="AS243" s="6">
        <v>11.4</v>
      </c>
      <c r="AT243" s="6">
        <v>42.8</v>
      </c>
      <c r="AU243" s="6">
        <v>280.3</v>
      </c>
      <c r="AV243" s="6"/>
      <c r="AW243" s="6">
        <v>58.1</v>
      </c>
      <c r="AX243" s="6"/>
      <c r="AY243" s="6"/>
      <c r="AZ243" s="6">
        <v>2.8</v>
      </c>
      <c r="BA243" s="6">
        <v>2.5499999999999998</v>
      </c>
      <c r="BB243" s="6">
        <v>0.54200000000000004</v>
      </c>
      <c r="BC243" s="6">
        <v>0.78750000000000009</v>
      </c>
      <c r="BD243" s="6">
        <v>38.1</v>
      </c>
      <c r="BE243" s="6">
        <v>118.1</v>
      </c>
      <c r="BF243" s="6">
        <v>0.16600000000000001</v>
      </c>
      <c r="BG243" s="6">
        <v>0.108</v>
      </c>
      <c r="BH243" s="6">
        <v>5.7000000000000002E-2</v>
      </c>
      <c r="BI243" s="6"/>
      <c r="BJ243" s="6">
        <v>35.6</v>
      </c>
      <c r="BK243" s="6">
        <v>103.7</v>
      </c>
      <c r="BL243" s="6"/>
      <c r="BM243" s="6"/>
      <c r="BN243" s="6"/>
      <c r="BO243" s="6"/>
      <c r="BP243" s="6"/>
    </row>
    <row r="244" spans="2:68" x14ac:dyDescent="0.25">
      <c r="B244" s="5" t="s">
        <v>2618</v>
      </c>
      <c r="C244" s="6">
        <v>-42.58</v>
      </c>
      <c r="D244" s="6">
        <v>90.24</v>
      </c>
      <c r="E244" s="6">
        <v>0.01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>
        <v>17.896899999999999</v>
      </c>
      <c r="AA244" s="6">
        <v>15.464600000000001</v>
      </c>
      <c r="AB244" s="6">
        <v>37.568199999999997</v>
      </c>
      <c r="AC244" s="6">
        <v>0.28315299999999999</v>
      </c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</row>
    <row r="245" spans="2:68" x14ac:dyDescent="0.25">
      <c r="B245" s="5" t="s">
        <v>2619</v>
      </c>
      <c r="C245" s="6">
        <v>-42.65</v>
      </c>
      <c r="D245" s="6">
        <v>90.34</v>
      </c>
      <c r="E245" s="6">
        <v>0.01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>
        <v>17.906500000000001</v>
      </c>
      <c r="AA245" s="6">
        <v>15.4696</v>
      </c>
      <c r="AB245" s="6">
        <v>37.619999999999997</v>
      </c>
      <c r="AC245" s="6">
        <v>0.28313300000000002</v>
      </c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</row>
    <row r="246" spans="2:68" x14ac:dyDescent="0.25">
      <c r="B246" s="5" t="s">
        <v>2620</v>
      </c>
      <c r="C246" s="6">
        <v>-42.76</v>
      </c>
      <c r="D246" s="6">
        <v>90.51</v>
      </c>
      <c r="E246" s="6">
        <v>0.01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>
        <v>17.878499999999999</v>
      </c>
      <c r="AA246" s="6">
        <v>15.4635</v>
      </c>
      <c r="AB246" s="6">
        <v>37.555599999999998</v>
      </c>
      <c r="AC246" s="6">
        <v>0.283142</v>
      </c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</row>
    <row r="247" spans="2:68" x14ac:dyDescent="0.25">
      <c r="B247" s="5" t="s">
        <v>2621</v>
      </c>
      <c r="C247" s="6">
        <v>-42.78</v>
      </c>
      <c r="D247" s="6">
        <v>90.6</v>
      </c>
      <c r="E247" s="6">
        <v>0.01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>
        <v>17.821400000000001</v>
      </c>
      <c r="AA247" s="6">
        <v>15.460800000000001</v>
      </c>
      <c r="AB247" s="6">
        <v>37.502899999999997</v>
      </c>
      <c r="AC247" s="6">
        <v>0.283167</v>
      </c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</row>
    <row r="248" spans="2:68" x14ac:dyDescent="0.25">
      <c r="B248" s="5" t="s">
        <v>2622</v>
      </c>
      <c r="C248" s="6">
        <v>-42.83</v>
      </c>
      <c r="D248" s="6">
        <v>90.68</v>
      </c>
      <c r="E248" s="6">
        <v>0.01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>
        <v>17.782399999999999</v>
      </c>
      <c r="AA248" s="6">
        <v>15.4573</v>
      </c>
      <c r="AB248" s="6">
        <v>37.490200000000002</v>
      </c>
      <c r="AC248" s="6">
        <v>0.28317100000000001</v>
      </c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</row>
    <row r="249" spans="2:68" x14ac:dyDescent="0.25">
      <c r="B249" s="5" t="s">
        <v>2623</v>
      </c>
      <c r="C249" s="6">
        <v>-42.843299999999999</v>
      </c>
      <c r="D249" s="6">
        <v>90.694800000000001</v>
      </c>
      <c r="E249" s="6">
        <v>1.0000000000000001E-5</v>
      </c>
      <c r="F249" s="6">
        <v>50.744</v>
      </c>
      <c r="G249" s="6">
        <v>1.6080000000000001</v>
      </c>
      <c r="H249" s="6">
        <v>14.879</v>
      </c>
      <c r="I249" s="6"/>
      <c r="J249" s="6"/>
      <c r="K249" s="6">
        <v>9.8130000000000006</v>
      </c>
      <c r="L249" s="6"/>
      <c r="M249" s="6">
        <v>0.124</v>
      </c>
      <c r="N249" s="6">
        <v>7.5679999999999996</v>
      </c>
      <c r="O249" s="6">
        <v>11.893000000000001</v>
      </c>
      <c r="P249" s="6">
        <v>2.9</v>
      </c>
      <c r="Q249" s="6">
        <v>0.107</v>
      </c>
      <c r="R249" s="6">
        <v>0.11</v>
      </c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</row>
    <row r="250" spans="2:68" x14ac:dyDescent="0.25">
      <c r="B250" s="5" t="s">
        <v>2624</v>
      </c>
      <c r="C250" s="6">
        <v>-42.886299999999999</v>
      </c>
      <c r="D250" s="6">
        <v>90.795200000000008</v>
      </c>
      <c r="E250" s="6">
        <v>1.0000000000000001E-5</v>
      </c>
      <c r="F250" s="6">
        <v>50.813772727272742</v>
      </c>
      <c r="G250" s="6">
        <v>1.4722272727272725</v>
      </c>
      <c r="H250" s="6">
        <v>15.356454545454545</v>
      </c>
      <c r="I250" s="6"/>
      <c r="J250" s="6"/>
      <c r="K250" s="6">
        <v>9.2894090909090892</v>
      </c>
      <c r="L250" s="6"/>
      <c r="M250" s="6">
        <v>0.12650000000000003</v>
      </c>
      <c r="N250" s="6">
        <v>7.8824090909090918</v>
      </c>
      <c r="O250" s="6">
        <v>11.892818181818182</v>
      </c>
      <c r="P250" s="6">
        <v>2.8691363636363629</v>
      </c>
      <c r="Q250" s="6">
        <v>0.13768181818181818</v>
      </c>
      <c r="R250" s="6">
        <v>0.11959090909090908</v>
      </c>
      <c r="S250" s="6"/>
      <c r="T250" s="6"/>
      <c r="U250" s="6"/>
      <c r="V250" s="6">
        <v>41.7</v>
      </c>
      <c r="W250" s="6">
        <v>62.1</v>
      </c>
      <c r="X250" s="6">
        <v>0.70293000000000005</v>
      </c>
      <c r="Y250" s="6">
        <v>0.51304000000000005</v>
      </c>
      <c r="Z250" s="6">
        <v>17.863</v>
      </c>
      <c r="AA250" s="6">
        <v>15.478999999999999</v>
      </c>
      <c r="AB250" s="6">
        <v>37.456000000000003</v>
      </c>
      <c r="AC250" s="6">
        <v>0.28307900000000003</v>
      </c>
      <c r="AD250" s="6">
        <v>8.02</v>
      </c>
      <c r="AE250" s="6">
        <v>3.26</v>
      </c>
      <c r="AF250" s="6">
        <v>10.28</v>
      </c>
      <c r="AG250" s="6">
        <v>1.76</v>
      </c>
      <c r="AH250" s="6">
        <v>9.4499999999999993</v>
      </c>
      <c r="AI250" s="6">
        <v>3.3</v>
      </c>
      <c r="AJ250" s="6">
        <v>1.1299999999999999</v>
      </c>
      <c r="AK250" s="6"/>
      <c r="AL250" s="6">
        <v>0.70699999999999996</v>
      </c>
      <c r="AM250" s="6">
        <v>4.8499999999999996</v>
      </c>
      <c r="AN250" s="6">
        <v>1.02</v>
      </c>
      <c r="AO250" s="6">
        <v>3.12</v>
      </c>
      <c r="AP250" s="6">
        <v>0.49299999999999999</v>
      </c>
      <c r="AQ250" s="6">
        <v>2.95</v>
      </c>
      <c r="AR250" s="6">
        <v>0.44400000000000001</v>
      </c>
      <c r="AS250" s="6">
        <v>19.100000000000001</v>
      </c>
      <c r="AT250" s="6">
        <v>41.7</v>
      </c>
      <c r="AU250" s="6">
        <v>351.7</v>
      </c>
      <c r="AV250" s="6"/>
      <c r="AW250" s="6">
        <v>62.1</v>
      </c>
      <c r="AX250" s="6"/>
      <c r="AY250" s="6"/>
      <c r="AZ250" s="6">
        <v>2.4300000000000002</v>
      </c>
      <c r="BA250" s="6">
        <v>2.2999999999999998</v>
      </c>
      <c r="BB250" s="6">
        <v>0.44800000000000001</v>
      </c>
      <c r="BC250" s="6">
        <v>0.84199999999999997</v>
      </c>
      <c r="BD250" s="6">
        <v>39.5</v>
      </c>
      <c r="BE250" s="6">
        <v>139</v>
      </c>
      <c r="BF250" s="6">
        <v>0.186</v>
      </c>
      <c r="BG250" s="6">
        <v>0.112</v>
      </c>
      <c r="BH250" s="6">
        <v>3.9E-2</v>
      </c>
      <c r="BI250" s="6"/>
      <c r="BJ250" s="6">
        <v>31.4</v>
      </c>
      <c r="BK250" s="6">
        <v>90.4</v>
      </c>
      <c r="BL250" s="6"/>
      <c r="BM250" s="6"/>
      <c r="BN250" s="6"/>
      <c r="BO250" s="6"/>
      <c r="BP250" s="6"/>
    </row>
    <row r="251" spans="2:68" x14ac:dyDescent="0.25">
      <c r="B251" s="5" t="s">
        <v>2625</v>
      </c>
      <c r="C251" s="6">
        <v>-42.83</v>
      </c>
      <c r="D251" s="6">
        <v>90.84</v>
      </c>
      <c r="E251" s="6">
        <v>0.01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>
        <v>17.8354</v>
      </c>
      <c r="AA251" s="6">
        <v>15.4633</v>
      </c>
      <c r="AB251" s="6">
        <v>37.488399999999999</v>
      </c>
      <c r="AC251" s="6">
        <v>0.28315099999999999</v>
      </c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</row>
    <row r="252" spans="2:68" x14ac:dyDescent="0.25">
      <c r="B252" s="5" t="s">
        <v>2626</v>
      </c>
      <c r="C252" s="6">
        <v>-42.98</v>
      </c>
      <c r="D252" s="6">
        <v>90.95</v>
      </c>
      <c r="E252" s="6">
        <v>0.01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>
        <v>18.042000000000002</v>
      </c>
      <c r="AA252" s="6">
        <v>15.4841</v>
      </c>
      <c r="AB252" s="6">
        <v>37.911799999999999</v>
      </c>
      <c r="AC252" s="6">
        <v>0.283107</v>
      </c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</row>
    <row r="253" spans="2:68" x14ac:dyDescent="0.25">
      <c r="B253" s="5" t="s">
        <v>2627</v>
      </c>
      <c r="C253" s="6">
        <v>-43.04</v>
      </c>
      <c r="D253" s="6">
        <v>91.04</v>
      </c>
      <c r="E253" s="6">
        <v>0.01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>
        <v>17.841000000000001</v>
      </c>
      <c r="AA253" s="6">
        <v>15.4635</v>
      </c>
      <c r="AB253" s="6">
        <v>37.511400000000002</v>
      </c>
      <c r="AC253" s="6">
        <v>0.28315000000000001</v>
      </c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</row>
    <row r="254" spans="2:68" x14ac:dyDescent="0.25">
      <c r="B254" s="5" t="s">
        <v>2628</v>
      </c>
      <c r="C254" s="6">
        <v>-43.0822</v>
      </c>
      <c r="D254" s="6">
        <v>91.094699999999989</v>
      </c>
      <c r="E254" s="6">
        <v>1.0000000000000011E-5</v>
      </c>
      <c r="F254" s="6">
        <v>50.755619047619042</v>
      </c>
      <c r="G254" s="6">
        <v>1.8082857142857145</v>
      </c>
      <c r="H254" s="6">
        <v>14.356666666666667</v>
      </c>
      <c r="I254" s="6"/>
      <c r="J254" s="6"/>
      <c r="K254" s="6">
        <v>10.706071428571429</v>
      </c>
      <c r="L254" s="6"/>
      <c r="M254" s="6">
        <v>0.13804761904761903</v>
      </c>
      <c r="N254" s="6">
        <v>7.2344523809523835</v>
      </c>
      <c r="O254" s="6">
        <v>11.378642857142859</v>
      </c>
      <c r="P254" s="6">
        <v>2.7621904761904768</v>
      </c>
      <c r="Q254" s="6">
        <v>0.14709523809523811</v>
      </c>
      <c r="R254" s="6">
        <v>0.14497619047619045</v>
      </c>
      <c r="S254" s="6"/>
      <c r="T254" s="6"/>
      <c r="U254" s="6"/>
      <c r="V254" s="6"/>
      <c r="W254" s="6"/>
      <c r="X254" s="6">
        <v>0.70301999999999998</v>
      </c>
      <c r="Y254" s="6">
        <v>0.51303799999999999</v>
      </c>
      <c r="Z254" s="6">
        <v>17.867999999999999</v>
      </c>
      <c r="AA254" s="6">
        <v>15.48</v>
      </c>
      <c r="AB254" s="6">
        <v>37.564</v>
      </c>
      <c r="AC254" s="6">
        <v>0.28312100000000001</v>
      </c>
      <c r="AD254" s="6">
        <v>8.35</v>
      </c>
      <c r="AE254" s="6">
        <v>3.62</v>
      </c>
      <c r="AF254" s="6"/>
      <c r="AG254" s="6"/>
      <c r="AH254" s="6">
        <v>10.9</v>
      </c>
      <c r="AI254" s="6">
        <v>3.74</v>
      </c>
      <c r="AJ254" s="6"/>
      <c r="AK254" s="6"/>
      <c r="AL254" s="6"/>
      <c r="AM254" s="6"/>
      <c r="AN254" s="6"/>
      <c r="AO254" s="6"/>
      <c r="AP254" s="6"/>
      <c r="AQ254" s="6"/>
      <c r="AR254" s="6"/>
      <c r="AS254" s="6">
        <v>19</v>
      </c>
      <c r="AT254" s="6"/>
      <c r="AU254" s="6"/>
      <c r="AV254" s="6"/>
      <c r="AW254" s="6"/>
      <c r="AX254" s="6"/>
      <c r="AY254" s="6"/>
      <c r="AZ254" s="6"/>
      <c r="BA254" s="6">
        <v>2.93</v>
      </c>
      <c r="BB254" s="6">
        <v>0.44500000000000001</v>
      </c>
      <c r="BC254" s="6">
        <v>1.28</v>
      </c>
      <c r="BD254" s="6"/>
      <c r="BE254" s="6">
        <v>115</v>
      </c>
      <c r="BF254" s="6"/>
      <c r="BG254" s="6">
        <v>0.154</v>
      </c>
      <c r="BH254" s="6">
        <v>7.2999999999999995E-2</v>
      </c>
      <c r="BI254" s="6"/>
      <c r="BJ254" s="6"/>
      <c r="BK254" s="6"/>
      <c r="BL254" s="6"/>
      <c r="BM254" s="6"/>
      <c r="BN254" s="6"/>
      <c r="BO254" s="6"/>
      <c r="BP254" s="6"/>
    </row>
    <row r="255" spans="2:68" x14ac:dyDescent="0.25">
      <c r="B255" s="5" t="s">
        <v>2629</v>
      </c>
      <c r="C255" s="6">
        <v>-43.417200000000001</v>
      </c>
      <c r="D255" s="6">
        <v>91.289199999999994</v>
      </c>
      <c r="E255" s="6">
        <v>1.0000000000000001E-5</v>
      </c>
      <c r="F255" s="6">
        <v>50.824999999999996</v>
      </c>
      <c r="G255" s="6">
        <v>1.2123913043478263</v>
      </c>
      <c r="H255" s="6">
        <v>15.210000000000003</v>
      </c>
      <c r="I255" s="6"/>
      <c r="J255" s="6"/>
      <c r="K255" s="6">
        <v>9.2863913043478252</v>
      </c>
      <c r="L255" s="6"/>
      <c r="M255" s="6">
        <v>0.12765217391304345</v>
      </c>
      <c r="N255" s="6">
        <v>8.2644782608695664</v>
      </c>
      <c r="O255" s="6">
        <v>12.606130434782612</v>
      </c>
      <c r="P255" s="6">
        <v>2.5194782608695649</v>
      </c>
      <c r="Q255" s="6">
        <v>6.4695652173913043E-2</v>
      </c>
      <c r="R255" s="6">
        <v>7.7956521739130424E-2</v>
      </c>
      <c r="S255" s="6"/>
      <c r="T255" s="6"/>
      <c r="U255" s="6"/>
      <c r="V255" s="6"/>
      <c r="W255" s="6"/>
      <c r="X255" s="6">
        <v>0.70298000000000005</v>
      </c>
      <c r="Y255" s="6">
        <v>0.51302899999999996</v>
      </c>
      <c r="Z255" s="6">
        <v>17.97</v>
      </c>
      <c r="AA255" s="6">
        <v>15.464</v>
      </c>
      <c r="AB255" s="6">
        <v>37.661000000000001</v>
      </c>
      <c r="AC255" s="6"/>
      <c r="AD255" s="6">
        <v>8.2100000000000009</v>
      </c>
      <c r="AE255" s="6">
        <v>1.85</v>
      </c>
      <c r="AF255" s="6"/>
      <c r="AG255" s="6"/>
      <c r="AH255" s="6">
        <v>6.6</v>
      </c>
      <c r="AI255" s="6">
        <v>2.37</v>
      </c>
      <c r="AJ255" s="6"/>
      <c r="AK255" s="6"/>
      <c r="AL255" s="6"/>
      <c r="AM255" s="6"/>
      <c r="AN255" s="6"/>
      <c r="AO255" s="6"/>
      <c r="AP255" s="6"/>
      <c r="AQ255" s="6"/>
      <c r="AR255" s="6"/>
      <c r="AS255" s="6">
        <v>5.5</v>
      </c>
      <c r="AT255" s="6"/>
      <c r="AU255" s="6"/>
      <c r="AV255" s="6"/>
      <c r="AW255" s="6"/>
      <c r="AX255" s="6"/>
      <c r="AY255" s="6"/>
      <c r="AZ255" s="6"/>
      <c r="BA255" s="6">
        <v>1.03</v>
      </c>
      <c r="BB255" s="6">
        <v>0.26</v>
      </c>
      <c r="BC255" s="6">
        <v>0.32</v>
      </c>
      <c r="BD255" s="6"/>
      <c r="BE255" s="6">
        <v>87.8</v>
      </c>
      <c r="BF255" s="6"/>
      <c r="BG255" s="6">
        <v>6.3E-2</v>
      </c>
      <c r="BH255" s="6">
        <v>2.1000000000000001E-2</v>
      </c>
      <c r="BI255" s="6"/>
      <c r="BJ255" s="6"/>
      <c r="BK255" s="6"/>
      <c r="BL255" s="6"/>
      <c r="BM255" s="6"/>
      <c r="BN255" s="6"/>
      <c r="BO255" s="6"/>
      <c r="BP255" s="6"/>
    </row>
    <row r="256" spans="2:68" x14ac:dyDescent="0.25">
      <c r="B256" s="5" t="s">
        <v>2630</v>
      </c>
      <c r="C256" s="6">
        <v>-43.42</v>
      </c>
      <c r="D256" s="6">
        <v>91.29</v>
      </c>
      <c r="E256" s="6">
        <v>0.01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>
        <v>17.966699999999999</v>
      </c>
      <c r="AA256" s="6">
        <v>15.471</v>
      </c>
      <c r="AB256" s="6">
        <v>37.675800000000002</v>
      </c>
      <c r="AC256" s="6">
        <v>0.28313199999999999</v>
      </c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</row>
    <row r="257" spans="2:68" x14ac:dyDescent="0.25">
      <c r="B257" s="5" t="s">
        <v>2631</v>
      </c>
      <c r="C257" s="6">
        <v>-43.27</v>
      </c>
      <c r="D257" s="6">
        <v>91.48</v>
      </c>
      <c r="E257" s="6">
        <v>0.01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>
        <v>17.852699999999999</v>
      </c>
      <c r="AA257" s="6">
        <v>15.4678</v>
      </c>
      <c r="AB257" s="6">
        <v>37.513500000000001</v>
      </c>
      <c r="AC257" s="6">
        <v>0.28313700000000003</v>
      </c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</row>
    <row r="258" spans="2:68" x14ac:dyDescent="0.25">
      <c r="B258" s="5" t="s">
        <v>2632</v>
      </c>
      <c r="C258" s="6">
        <v>-43.34</v>
      </c>
      <c r="D258" s="6">
        <v>91.5</v>
      </c>
      <c r="E258" s="6">
        <v>0.01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>
        <v>17.889399999999998</v>
      </c>
      <c r="AA258" s="6">
        <v>15.472200000000001</v>
      </c>
      <c r="AB258" s="6">
        <v>37.599800000000002</v>
      </c>
      <c r="AC258" s="6">
        <v>0.28313500000000003</v>
      </c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</row>
    <row r="259" spans="2:68" x14ac:dyDescent="0.25">
      <c r="B259" s="5" t="s">
        <v>2633</v>
      </c>
      <c r="C259" s="6">
        <v>-43.468299999999999</v>
      </c>
      <c r="D259" s="6">
        <v>91.683999999999997</v>
      </c>
      <c r="E259" s="6">
        <v>1.0000000000000001E-5</v>
      </c>
      <c r="F259" s="6">
        <v>50.828700000000005</v>
      </c>
      <c r="G259" s="6">
        <v>2.2305000000000001</v>
      </c>
      <c r="H259" s="6">
        <v>13.854999999999999</v>
      </c>
      <c r="I259" s="6"/>
      <c r="J259" s="6"/>
      <c r="K259" s="6">
        <v>11.6043</v>
      </c>
      <c r="L259" s="6"/>
      <c r="M259" s="6">
        <v>0.17049999999999998</v>
      </c>
      <c r="N259" s="6">
        <v>6.5332999999999997</v>
      </c>
      <c r="O259" s="6">
        <v>10.965299999999999</v>
      </c>
      <c r="P259" s="6">
        <v>2.9737</v>
      </c>
      <c r="Q259" s="6">
        <v>0.18149999999999997</v>
      </c>
      <c r="R259" s="6">
        <v>0.21669999999999998</v>
      </c>
      <c r="S259" s="6"/>
      <c r="T259" s="6"/>
      <c r="U259" s="6"/>
      <c r="V259" s="6">
        <v>44.4</v>
      </c>
      <c r="W259" s="6">
        <v>70.099999999999994</v>
      </c>
      <c r="X259" s="6">
        <v>0.70301999999999998</v>
      </c>
      <c r="Y259" s="6">
        <v>0.51303200000000004</v>
      </c>
      <c r="Z259" s="6">
        <v>17.867999999999999</v>
      </c>
      <c r="AA259" s="6">
        <v>15.484999999999999</v>
      </c>
      <c r="AB259" s="6">
        <v>37.569000000000003</v>
      </c>
      <c r="AC259" s="6">
        <v>0.28314099999999998</v>
      </c>
      <c r="AD259" s="6">
        <v>8.24</v>
      </c>
      <c r="AE259" s="6">
        <v>4.0599999999999996</v>
      </c>
      <c r="AF259" s="6">
        <v>13.12</v>
      </c>
      <c r="AG259" s="6">
        <v>2.31</v>
      </c>
      <c r="AH259" s="6">
        <v>12.105</v>
      </c>
      <c r="AI259" s="6">
        <v>4.2699999999999996</v>
      </c>
      <c r="AJ259" s="6">
        <v>1.37</v>
      </c>
      <c r="AK259" s="6"/>
      <c r="AL259" s="6">
        <v>0.94599999999999995</v>
      </c>
      <c r="AM259" s="6">
        <v>6.54</v>
      </c>
      <c r="AN259" s="6">
        <v>1.36</v>
      </c>
      <c r="AO259" s="6">
        <v>4.1900000000000004</v>
      </c>
      <c r="AP259" s="6">
        <v>0.65200000000000002</v>
      </c>
      <c r="AQ259" s="6">
        <v>3.9</v>
      </c>
      <c r="AR259" s="6">
        <v>0.60599999999999998</v>
      </c>
      <c r="AS259" s="6">
        <v>17.5</v>
      </c>
      <c r="AT259" s="6">
        <v>44.4</v>
      </c>
      <c r="AU259" s="6">
        <v>321.8</v>
      </c>
      <c r="AV259" s="6"/>
      <c r="AW259" s="6">
        <v>70.099999999999994</v>
      </c>
      <c r="AX259" s="6"/>
      <c r="AY259" s="6"/>
      <c r="AZ259" s="6">
        <v>3.31</v>
      </c>
      <c r="BA259" s="6">
        <v>2.7</v>
      </c>
      <c r="BB259" s="6">
        <v>0.58399999999999996</v>
      </c>
      <c r="BC259" s="6">
        <v>0.95150000000000001</v>
      </c>
      <c r="BD259" s="6">
        <v>42.8</v>
      </c>
      <c r="BE259" s="6">
        <v>119.25</v>
      </c>
      <c r="BF259" s="6">
        <v>0.23499999999999999</v>
      </c>
      <c r="BG259" s="6">
        <v>0.14000000000000001</v>
      </c>
      <c r="BH259" s="6">
        <v>6.4000000000000001E-2</v>
      </c>
      <c r="BI259" s="6"/>
      <c r="BJ259" s="6">
        <v>41.7</v>
      </c>
      <c r="BK259" s="6">
        <v>121.6</v>
      </c>
      <c r="BL259" s="6"/>
      <c r="BM259" s="6"/>
      <c r="BN259" s="6"/>
      <c r="BO259" s="6"/>
      <c r="BP259" s="6"/>
    </row>
    <row r="260" spans="2:68" x14ac:dyDescent="0.25">
      <c r="B260" s="5" t="s">
        <v>2634</v>
      </c>
      <c r="C260" s="6">
        <v>-43.35</v>
      </c>
      <c r="D260" s="6">
        <v>91.86</v>
      </c>
      <c r="E260" s="6">
        <v>0.01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>
        <v>17.8857</v>
      </c>
      <c r="AA260" s="6">
        <v>15.4703</v>
      </c>
      <c r="AB260" s="6">
        <v>37.595700000000001</v>
      </c>
      <c r="AC260" s="6">
        <v>0.28315200000000001</v>
      </c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</row>
    <row r="261" spans="2:68" x14ac:dyDescent="0.25">
      <c r="B261" s="5" t="s">
        <v>2635</v>
      </c>
      <c r="C261" s="6">
        <v>-43.5</v>
      </c>
      <c r="D261" s="6">
        <v>91.94</v>
      </c>
      <c r="E261" s="6">
        <v>0.01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>
        <v>17.868500000000001</v>
      </c>
      <c r="AA261" s="6">
        <v>15.464600000000001</v>
      </c>
      <c r="AB261" s="6">
        <v>37.561100000000003</v>
      </c>
      <c r="AC261" s="6">
        <v>0.28315800000000002</v>
      </c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</row>
    <row r="262" spans="2:68" x14ac:dyDescent="0.25">
      <c r="B262" s="5" t="s">
        <v>2636</v>
      </c>
      <c r="C262" s="6">
        <v>-43.35</v>
      </c>
      <c r="D262" s="6">
        <v>92.23</v>
      </c>
      <c r="E262" s="6">
        <v>0.01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>
        <v>17.876799999999999</v>
      </c>
      <c r="AA262" s="6">
        <v>15.478149999999999</v>
      </c>
      <c r="AB262" s="6">
        <v>37.591049999999996</v>
      </c>
      <c r="AC262" s="6">
        <v>0.28312399999999999</v>
      </c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</row>
    <row r="263" spans="2:68" x14ac:dyDescent="0.25">
      <c r="B263" s="5" t="s">
        <v>2637</v>
      </c>
      <c r="C263" s="6">
        <v>-43.39</v>
      </c>
      <c r="D263" s="6">
        <v>92.31</v>
      </c>
      <c r="E263" s="6">
        <v>0.01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>
        <v>17.837900000000001</v>
      </c>
      <c r="AA263" s="6">
        <v>15.482799999999999</v>
      </c>
      <c r="AB263" s="6">
        <v>37.514800000000001</v>
      </c>
      <c r="AC263" s="6">
        <v>0.28311399999999998</v>
      </c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</row>
    <row r="264" spans="2:68" x14ac:dyDescent="0.25">
      <c r="B264" s="5" t="s">
        <v>2638</v>
      </c>
      <c r="C264" s="6">
        <v>-43.428199999999997</v>
      </c>
      <c r="D264" s="6">
        <v>92.333299999999994</v>
      </c>
      <c r="E264" s="6">
        <v>1.0000000000000001E-5</v>
      </c>
      <c r="F264" s="6">
        <v>51.561</v>
      </c>
      <c r="G264" s="6">
        <v>1.712375</v>
      </c>
      <c r="H264" s="6">
        <v>14.745875</v>
      </c>
      <c r="I264" s="6"/>
      <c r="J264" s="6"/>
      <c r="K264" s="6">
        <v>9.8001249999999995</v>
      </c>
      <c r="L264" s="6"/>
      <c r="M264" s="6">
        <v>0.14937500000000001</v>
      </c>
      <c r="N264" s="6">
        <v>7.2331250000000002</v>
      </c>
      <c r="O264" s="6">
        <v>11.852874999999999</v>
      </c>
      <c r="P264" s="6">
        <v>3.04975</v>
      </c>
      <c r="Q264" s="6">
        <v>0.1855</v>
      </c>
      <c r="R264" s="6">
        <v>0.16524999999999998</v>
      </c>
      <c r="S264" s="6"/>
      <c r="T264" s="6"/>
      <c r="U264" s="6"/>
      <c r="V264" s="6">
        <v>39.700000000000003</v>
      </c>
      <c r="W264" s="6">
        <v>65</v>
      </c>
      <c r="X264" s="6">
        <v>0.70313999999999999</v>
      </c>
      <c r="Y264" s="6">
        <v>0.51301600000000003</v>
      </c>
      <c r="Z264" s="6">
        <v>17.847999999999999</v>
      </c>
      <c r="AA264" s="6">
        <v>15.464</v>
      </c>
      <c r="AB264" s="6">
        <v>37.548999999999999</v>
      </c>
      <c r="AC264" s="6"/>
      <c r="AD264" s="6"/>
      <c r="AE264" s="6">
        <v>4.49</v>
      </c>
      <c r="AF264" s="6">
        <v>13.51</v>
      </c>
      <c r="AG264" s="6">
        <v>2.27</v>
      </c>
      <c r="AH264" s="6">
        <v>11.81</v>
      </c>
      <c r="AI264" s="6">
        <v>3.76</v>
      </c>
      <c r="AJ264" s="6">
        <v>1.27</v>
      </c>
      <c r="AK264" s="6"/>
      <c r="AL264" s="6">
        <v>0.79900000000000004</v>
      </c>
      <c r="AM264" s="6">
        <v>5.41</v>
      </c>
      <c r="AN264" s="6">
        <v>1.1200000000000001</v>
      </c>
      <c r="AO264" s="6">
        <v>3.34</v>
      </c>
      <c r="AP264" s="6">
        <v>0.52100000000000002</v>
      </c>
      <c r="AQ264" s="6">
        <v>3.1</v>
      </c>
      <c r="AR264" s="6">
        <v>0.48599999999999999</v>
      </c>
      <c r="AS264" s="6">
        <v>27.4</v>
      </c>
      <c r="AT264" s="6">
        <v>39.700000000000003</v>
      </c>
      <c r="AU264" s="6">
        <v>274.7</v>
      </c>
      <c r="AV264" s="6"/>
      <c r="AW264" s="6">
        <v>65</v>
      </c>
      <c r="AX264" s="6"/>
      <c r="AY264" s="6"/>
      <c r="AZ264" s="6">
        <v>2.93</v>
      </c>
      <c r="BA264" s="6">
        <v>3.69</v>
      </c>
      <c r="BB264" s="6">
        <v>0.60799999999999998</v>
      </c>
      <c r="BC264" s="6">
        <v>1.48</v>
      </c>
      <c r="BD264" s="6">
        <v>39.200000000000003</v>
      </c>
      <c r="BE264" s="6">
        <v>151.9</v>
      </c>
      <c r="BF264" s="6">
        <v>0.3</v>
      </c>
      <c r="BG264" s="6">
        <v>0.214</v>
      </c>
      <c r="BH264" s="6">
        <v>7.1999999999999995E-2</v>
      </c>
      <c r="BI264" s="6"/>
      <c r="BJ264" s="6">
        <v>33.5</v>
      </c>
      <c r="BK264" s="6">
        <v>115.6</v>
      </c>
      <c r="BL264" s="6"/>
      <c r="BM264" s="6"/>
      <c r="BN264" s="6"/>
      <c r="BO264" s="6"/>
      <c r="BP264" s="6"/>
    </row>
    <row r="265" spans="2:68" x14ac:dyDescent="0.25">
      <c r="B265" s="5" t="s">
        <v>2639</v>
      </c>
      <c r="C265" s="6">
        <v>-43.44</v>
      </c>
      <c r="D265" s="6">
        <v>92.4</v>
      </c>
      <c r="E265" s="6">
        <v>0.01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>
        <v>17.904499999999999</v>
      </c>
      <c r="AA265" s="6">
        <v>15.496600000000001</v>
      </c>
      <c r="AB265" s="6">
        <v>37.590200000000003</v>
      </c>
      <c r="AC265" s="6">
        <v>0.28307599999999999</v>
      </c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</row>
    <row r="266" spans="2:68" x14ac:dyDescent="0.25">
      <c r="B266" s="5" t="s">
        <v>2640</v>
      </c>
      <c r="C266" s="6">
        <v>-43.56</v>
      </c>
      <c r="D266" s="6">
        <v>92.63</v>
      </c>
      <c r="E266" s="6">
        <v>0.01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>
        <v>17.8691</v>
      </c>
      <c r="AA266" s="6">
        <v>15.4834</v>
      </c>
      <c r="AB266" s="6">
        <v>37.605200000000004</v>
      </c>
      <c r="AC266" s="6">
        <v>0.28309600000000001</v>
      </c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</row>
    <row r="267" spans="2:68" x14ac:dyDescent="0.25">
      <c r="B267" s="5" t="s">
        <v>2641</v>
      </c>
      <c r="C267" s="6">
        <v>-43.578499999999998</v>
      </c>
      <c r="D267" s="6">
        <v>92.676999999999992</v>
      </c>
      <c r="E267" s="6">
        <v>1.0000000000000001E-5</v>
      </c>
      <c r="F267" s="6">
        <v>51.246357142857157</v>
      </c>
      <c r="G267" s="6">
        <v>1.6287142857142858</v>
      </c>
      <c r="H267" s="6">
        <v>15.069999999999999</v>
      </c>
      <c r="I267" s="6"/>
      <c r="J267" s="6"/>
      <c r="K267" s="6">
        <v>9.5911428571428576</v>
      </c>
      <c r="L267" s="6"/>
      <c r="M267" s="6">
        <v>0.15185714285714286</v>
      </c>
      <c r="N267" s="6">
        <v>7.4722857142857135</v>
      </c>
      <c r="O267" s="6">
        <v>11.692285714285715</v>
      </c>
      <c r="P267" s="6">
        <v>3.2858571428571426</v>
      </c>
      <c r="Q267" s="6">
        <v>0.16428571428571431</v>
      </c>
      <c r="R267" s="6">
        <v>0.14728571428571427</v>
      </c>
      <c r="S267" s="6"/>
      <c r="T267" s="6"/>
      <c r="U267" s="6"/>
      <c r="V267" s="6">
        <v>38.799999999999997</v>
      </c>
      <c r="W267" s="6">
        <v>58.3</v>
      </c>
      <c r="X267" s="6">
        <v>0.70323999999999998</v>
      </c>
      <c r="Y267" s="6">
        <v>0.51299499999999998</v>
      </c>
      <c r="Z267" s="6">
        <v>17.844000000000001</v>
      </c>
      <c r="AA267" s="6">
        <v>15.478</v>
      </c>
      <c r="AB267" s="6">
        <v>37.546999999999997</v>
      </c>
      <c r="AC267" s="6">
        <v>0.28304299999999999</v>
      </c>
      <c r="AD267" s="6">
        <v>8.49</v>
      </c>
      <c r="AE267" s="6">
        <v>3.58</v>
      </c>
      <c r="AF267" s="6">
        <v>11.04</v>
      </c>
      <c r="AG267" s="6">
        <v>1.94</v>
      </c>
      <c r="AH267" s="6">
        <v>10.085000000000001</v>
      </c>
      <c r="AI267" s="6">
        <v>3.31</v>
      </c>
      <c r="AJ267" s="6">
        <v>1.24</v>
      </c>
      <c r="AK267" s="6"/>
      <c r="AL267" s="6">
        <v>0.77600000000000002</v>
      </c>
      <c r="AM267" s="6">
        <v>4.93</v>
      </c>
      <c r="AN267" s="6">
        <v>1.08</v>
      </c>
      <c r="AO267" s="6">
        <v>3.01</v>
      </c>
      <c r="AP267" s="6">
        <v>0.46300000000000002</v>
      </c>
      <c r="AQ267" s="6">
        <v>2.89</v>
      </c>
      <c r="AR267" s="6">
        <v>0.438</v>
      </c>
      <c r="AS267" s="6">
        <v>21</v>
      </c>
      <c r="AT267" s="6">
        <v>38.799999999999997</v>
      </c>
      <c r="AU267" s="6">
        <v>258.60000000000002</v>
      </c>
      <c r="AV267" s="6"/>
      <c r="AW267" s="6">
        <v>58.3</v>
      </c>
      <c r="AX267" s="6"/>
      <c r="AY267" s="6"/>
      <c r="AZ267" s="6">
        <v>2.56</v>
      </c>
      <c r="BA267" s="6">
        <v>3.12</v>
      </c>
      <c r="BB267" s="6">
        <v>0.47799999999999998</v>
      </c>
      <c r="BC267" s="6">
        <v>1.19</v>
      </c>
      <c r="BD267" s="6">
        <v>35.299999999999997</v>
      </c>
      <c r="BE267" s="6">
        <v>140.15</v>
      </c>
      <c r="BF267" s="6">
        <v>0.19</v>
      </c>
      <c r="BG267" s="6">
        <v>0.13400000000000001</v>
      </c>
      <c r="BH267" s="6">
        <v>6.0999999999999999E-2</v>
      </c>
      <c r="BI267" s="6"/>
      <c r="BJ267" s="6">
        <v>31.3</v>
      </c>
      <c r="BK267" s="6">
        <v>96.9</v>
      </c>
      <c r="BL267" s="6"/>
      <c r="BM267" s="6"/>
      <c r="BN267" s="6"/>
      <c r="BO267" s="6"/>
      <c r="BP267" s="6"/>
    </row>
    <row r="268" spans="2:68" x14ac:dyDescent="0.25">
      <c r="B268" s="5" t="s">
        <v>2642</v>
      </c>
      <c r="C268" s="6">
        <v>-43.63</v>
      </c>
      <c r="D268" s="6">
        <v>92.77</v>
      </c>
      <c r="E268" s="6">
        <v>0.01</v>
      </c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>
        <v>17.8674</v>
      </c>
      <c r="AA268" s="6">
        <v>15.477399999999999</v>
      </c>
      <c r="AB268" s="6">
        <v>37.573700000000002</v>
      </c>
      <c r="AC268" s="6">
        <v>0.28311700000000001</v>
      </c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</row>
    <row r="269" spans="2:68" x14ac:dyDescent="0.25">
      <c r="B269" s="5" t="s">
        <v>2643</v>
      </c>
      <c r="C269" s="6">
        <v>-43.69</v>
      </c>
      <c r="D269" s="6">
        <v>92.85</v>
      </c>
      <c r="E269" s="6">
        <v>0.01</v>
      </c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>
        <v>17.86</v>
      </c>
      <c r="AA269" s="6">
        <v>15.480600000000001</v>
      </c>
      <c r="AB269" s="6">
        <v>37.581099999999999</v>
      </c>
      <c r="AC269" s="6">
        <v>0.28310999999999997</v>
      </c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</row>
    <row r="270" spans="2:68" x14ac:dyDescent="0.25">
      <c r="B270" s="5" t="s">
        <v>2644</v>
      </c>
      <c r="C270" s="6">
        <v>-43.74</v>
      </c>
      <c r="D270" s="6">
        <v>92.93</v>
      </c>
      <c r="E270" s="6">
        <v>0.01</v>
      </c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>
        <v>17.878900000000002</v>
      </c>
      <c r="AA270" s="6">
        <v>15.481400000000001</v>
      </c>
      <c r="AB270" s="6">
        <v>37.621600000000001</v>
      </c>
      <c r="AC270" s="6">
        <v>0.28309800000000002</v>
      </c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</row>
    <row r="271" spans="2:68" x14ac:dyDescent="0.25">
      <c r="B271" s="5" t="s">
        <v>2645</v>
      </c>
      <c r="C271" s="6">
        <v>-43.8</v>
      </c>
      <c r="D271" s="6">
        <v>93.02</v>
      </c>
      <c r="E271" s="6">
        <v>0.01</v>
      </c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>
        <v>17.898249999999997</v>
      </c>
      <c r="AA271" s="6">
        <v>15.518599999999999</v>
      </c>
      <c r="AB271" s="6">
        <v>37.626950000000001</v>
      </c>
      <c r="AC271" s="6">
        <v>0.2830435</v>
      </c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</row>
    <row r="272" spans="2:68" x14ac:dyDescent="0.25">
      <c r="B272" s="5" t="s">
        <v>2646</v>
      </c>
      <c r="C272" s="6">
        <v>-43.83</v>
      </c>
      <c r="D272" s="6">
        <v>93.09</v>
      </c>
      <c r="E272" s="6">
        <v>0.01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>
        <v>17.855399999999999</v>
      </c>
      <c r="AA272" s="6">
        <v>15.4802</v>
      </c>
      <c r="AB272" s="6">
        <v>37.556699999999999</v>
      </c>
      <c r="AC272" s="6">
        <v>0.28311199999999997</v>
      </c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</row>
    <row r="273" spans="2:68" x14ac:dyDescent="0.25">
      <c r="B273" s="5" t="s">
        <v>2647</v>
      </c>
      <c r="C273" s="6">
        <v>-43.882300000000001</v>
      </c>
      <c r="D273" s="6">
        <v>93.1143</v>
      </c>
      <c r="E273" s="6">
        <v>1.0000000000000001E-5</v>
      </c>
      <c r="F273" s="6">
        <v>51.386000000000003</v>
      </c>
      <c r="G273" s="6">
        <v>1.6744999999999997</v>
      </c>
      <c r="H273" s="6">
        <v>15.37575</v>
      </c>
      <c r="I273" s="6"/>
      <c r="J273" s="6"/>
      <c r="K273" s="6">
        <v>9.7642500000000005</v>
      </c>
      <c r="L273" s="6"/>
      <c r="M273" s="6">
        <v>0.15175</v>
      </c>
      <c r="N273" s="6">
        <v>7.6055000000000001</v>
      </c>
      <c r="O273" s="6">
        <v>11.67975</v>
      </c>
      <c r="P273" s="6">
        <v>2.7907500000000001</v>
      </c>
      <c r="Q273" s="6">
        <v>0.16799999999999998</v>
      </c>
      <c r="R273" s="6">
        <v>0.15875</v>
      </c>
      <c r="S273" s="6"/>
      <c r="T273" s="6"/>
      <c r="U273" s="6"/>
      <c r="V273" s="6">
        <v>40.4</v>
      </c>
      <c r="W273" s="6">
        <v>56.6</v>
      </c>
      <c r="X273" s="6">
        <v>0.70331999999999995</v>
      </c>
      <c r="Y273" s="6">
        <v>0.512961</v>
      </c>
      <c r="Z273" s="6">
        <v>17.873999999999999</v>
      </c>
      <c r="AA273" s="6">
        <v>15.484</v>
      </c>
      <c r="AB273" s="6">
        <v>37.585999999999999</v>
      </c>
      <c r="AC273" s="6">
        <v>0.28308100000000003</v>
      </c>
      <c r="AD273" s="6">
        <v>8.1133333333333351</v>
      </c>
      <c r="AE273" s="6">
        <v>4.42</v>
      </c>
      <c r="AF273" s="6">
        <v>13.12</v>
      </c>
      <c r="AG273" s="6">
        <v>2.2000000000000002</v>
      </c>
      <c r="AH273" s="6">
        <v>11.18</v>
      </c>
      <c r="AI273" s="6">
        <v>3.55</v>
      </c>
      <c r="AJ273" s="6">
        <v>1.34</v>
      </c>
      <c r="AK273" s="6"/>
      <c r="AL273" s="6">
        <v>0.81599999999999995</v>
      </c>
      <c r="AM273" s="6">
        <v>5.0999999999999996</v>
      </c>
      <c r="AN273" s="6">
        <v>1.1100000000000001</v>
      </c>
      <c r="AO273" s="6">
        <v>3.1</v>
      </c>
      <c r="AP273" s="6">
        <v>0.47899999999999998</v>
      </c>
      <c r="AQ273" s="6">
        <v>2.99</v>
      </c>
      <c r="AR273" s="6">
        <v>0.45600000000000002</v>
      </c>
      <c r="AS273" s="6">
        <v>31.4</v>
      </c>
      <c r="AT273" s="6">
        <v>40.4</v>
      </c>
      <c r="AU273" s="6">
        <v>271</v>
      </c>
      <c r="AV273" s="6"/>
      <c r="AW273" s="6">
        <v>56.6</v>
      </c>
      <c r="AX273" s="6"/>
      <c r="AY273" s="6"/>
      <c r="AZ273" s="6">
        <v>2.69</v>
      </c>
      <c r="BA273" s="6">
        <v>3.98</v>
      </c>
      <c r="BB273" s="6">
        <v>0.55200000000000005</v>
      </c>
      <c r="BC273" s="6">
        <v>1.77</v>
      </c>
      <c r="BD273" s="6">
        <v>37</v>
      </c>
      <c r="BE273" s="6">
        <v>166.95</v>
      </c>
      <c r="BF273" s="6">
        <v>0.248</v>
      </c>
      <c r="BG273" s="6">
        <v>0.187</v>
      </c>
      <c r="BH273" s="6">
        <v>8.1000000000000003E-2</v>
      </c>
      <c r="BI273" s="6"/>
      <c r="BJ273" s="6">
        <v>32.1</v>
      </c>
      <c r="BK273" s="6">
        <v>106.9</v>
      </c>
      <c r="BL273" s="6"/>
      <c r="BM273" s="6"/>
      <c r="BN273" s="6"/>
      <c r="BO273" s="6"/>
      <c r="BP273" s="6"/>
    </row>
    <row r="274" spans="2:68" x14ac:dyDescent="0.25">
      <c r="B274" s="5" t="s">
        <v>2648</v>
      </c>
      <c r="C274" s="6">
        <v>-43.9</v>
      </c>
      <c r="D274" s="6">
        <v>93.23</v>
      </c>
      <c r="E274" s="6">
        <v>0.01</v>
      </c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>
        <v>17.863399999999999</v>
      </c>
      <c r="AA274" s="6">
        <v>15.4772</v>
      </c>
      <c r="AB274" s="6">
        <v>37.573099999999997</v>
      </c>
      <c r="AC274" s="6">
        <v>0.283111</v>
      </c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</row>
    <row r="275" spans="2:68" x14ac:dyDescent="0.25">
      <c r="B275" s="5" t="s">
        <v>2649</v>
      </c>
      <c r="C275" s="6">
        <v>-43.92</v>
      </c>
      <c r="D275" s="6">
        <v>93.36</v>
      </c>
      <c r="E275" s="6">
        <v>0.01</v>
      </c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>
        <v>17.770800000000001</v>
      </c>
      <c r="AA275" s="6">
        <v>15.4503</v>
      </c>
      <c r="AB275" s="6">
        <v>37.335099999999997</v>
      </c>
      <c r="AC275" s="6">
        <v>0.28317999999999999</v>
      </c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</row>
    <row r="276" spans="2:68" x14ac:dyDescent="0.25">
      <c r="B276" s="5" t="s">
        <v>2650</v>
      </c>
      <c r="C276" s="6">
        <v>-43.98</v>
      </c>
      <c r="D276" s="6">
        <v>93.46</v>
      </c>
      <c r="E276" s="6">
        <v>0.01</v>
      </c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>
        <v>17.856000000000002</v>
      </c>
      <c r="AA276" s="6">
        <v>15.466200000000001</v>
      </c>
      <c r="AB276" s="6">
        <v>37.462000000000003</v>
      </c>
      <c r="AC276" s="6">
        <v>0.28315600000000002</v>
      </c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</row>
    <row r="277" spans="2:68" x14ac:dyDescent="0.25">
      <c r="B277" s="5" t="s">
        <v>2651</v>
      </c>
      <c r="C277" s="6">
        <v>-44.02</v>
      </c>
      <c r="D277" s="6">
        <v>93.55</v>
      </c>
      <c r="E277" s="6">
        <v>0.01</v>
      </c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>
        <v>17.798200000000001</v>
      </c>
      <c r="AA277" s="6">
        <v>15.458399999999999</v>
      </c>
      <c r="AB277" s="6">
        <v>37.396299999999997</v>
      </c>
      <c r="AC277" s="6">
        <v>0.28315000000000001</v>
      </c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</row>
    <row r="278" spans="2:68" x14ac:dyDescent="0.25">
      <c r="B278" s="5" t="s">
        <v>2652</v>
      </c>
      <c r="C278" s="6">
        <v>-44.08</v>
      </c>
      <c r="D278" s="6">
        <v>93.65</v>
      </c>
      <c r="E278" s="6">
        <v>0.01</v>
      </c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>
        <v>17.868200000000002</v>
      </c>
      <c r="AA278" s="6">
        <v>15.4681</v>
      </c>
      <c r="AB278" s="6">
        <v>37.461199999999998</v>
      </c>
      <c r="AC278" s="6">
        <v>0.28314800000000001</v>
      </c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</row>
    <row r="279" spans="2:68" x14ac:dyDescent="0.25">
      <c r="B279" s="5" t="s">
        <v>2653</v>
      </c>
      <c r="C279" s="6">
        <v>-44.116700000000002</v>
      </c>
      <c r="D279" s="6">
        <v>93.772999999999996</v>
      </c>
      <c r="E279" s="6">
        <v>1.0000000000000001E-5</v>
      </c>
      <c r="F279" s="6">
        <v>50.636166666666668</v>
      </c>
      <c r="G279" s="6">
        <v>1.889</v>
      </c>
      <c r="H279" s="6">
        <v>14.615833333333333</v>
      </c>
      <c r="I279" s="6"/>
      <c r="J279" s="6"/>
      <c r="K279" s="6">
        <v>10.147333333333334</v>
      </c>
      <c r="L279" s="6"/>
      <c r="M279" s="6">
        <v>0.12433333333333334</v>
      </c>
      <c r="N279" s="6">
        <v>7.2753333333333323</v>
      </c>
      <c r="O279" s="6">
        <v>11.111666666666666</v>
      </c>
      <c r="P279" s="6">
        <v>2.8908333333333336</v>
      </c>
      <c r="Q279" s="6">
        <v>0.13616666666666669</v>
      </c>
      <c r="R279" s="6">
        <v>0.16483333333333336</v>
      </c>
      <c r="S279" s="6"/>
      <c r="T279" s="6"/>
      <c r="U279" s="6"/>
      <c r="V279" s="6">
        <v>41</v>
      </c>
      <c r="W279" s="6">
        <v>55.5</v>
      </c>
      <c r="X279" s="6">
        <v>0.70291999999999999</v>
      </c>
      <c r="Y279" s="6">
        <v>0.51305999999999996</v>
      </c>
      <c r="Z279" s="6">
        <v>17.792999999999999</v>
      </c>
      <c r="AA279" s="6">
        <v>15.465</v>
      </c>
      <c r="AB279" s="6">
        <v>37.442999999999998</v>
      </c>
      <c r="AC279" s="6">
        <v>0.283161</v>
      </c>
      <c r="AD279" s="6">
        <v>8.49</v>
      </c>
      <c r="AE279" s="6">
        <v>4.17</v>
      </c>
      <c r="AF279" s="6">
        <v>13.22</v>
      </c>
      <c r="AG279" s="6">
        <v>2.37</v>
      </c>
      <c r="AH279" s="6">
        <v>12.69</v>
      </c>
      <c r="AI279" s="6">
        <v>4.3600000000000003</v>
      </c>
      <c r="AJ279" s="6">
        <v>1.35</v>
      </c>
      <c r="AK279" s="6"/>
      <c r="AL279" s="6">
        <v>0.97299999999999998</v>
      </c>
      <c r="AM279" s="6">
        <v>6.69</v>
      </c>
      <c r="AN279" s="6">
        <v>1.42</v>
      </c>
      <c r="AO279" s="6">
        <v>4.2</v>
      </c>
      <c r="AP279" s="6">
        <v>0.65800000000000003</v>
      </c>
      <c r="AQ279" s="6">
        <v>3.89</v>
      </c>
      <c r="AR279" s="6">
        <v>0.63200000000000001</v>
      </c>
      <c r="AS279" s="6">
        <v>14.1</v>
      </c>
      <c r="AT279" s="6">
        <v>41</v>
      </c>
      <c r="AU279" s="6">
        <v>272.39999999999998</v>
      </c>
      <c r="AV279" s="6"/>
      <c r="AW279" s="6">
        <v>55.5</v>
      </c>
      <c r="AX279" s="6"/>
      <c r="AY279" s="6"/>
      <c r="AZ279" s="6">
        <v>3.53</v>
      </c>
      <c r="BA279" s="6">
        <v>2.78</v>
      </c>
      <c r="BB279" s="6">
        <v>0.55200000000000005</v>
      </c>
      <c r="BC279" s="6">
        <v>0.95150000000000001</v>
      </c>
      <c r="BD279" s="6">
        <v>38.700000000000003</v>
      </c>
      <c r="BE279" s="6">
        <v>105.95</v>
      </c>
      <c r="BF279" s="6">
        <v>0.254</v>
      </c>
      <c r="BG279" s="6">
        <v>0.17699999999999999</v>
      </c>
      <c r="BH279" s="6">
        <v>6.8000000000000005E-2</v>
      </c>
      <c r="BI279" s="6"/>
      <c r="BJ279" s="6">
        <v>42.2</v>
      </c>
      <c r="BK279" s="6">
        <v>128.19999999999999</v>
      </c>
      <c r="BL279" s="6"/>
      <c r="BM279" s="6"/>
      <c r="BN279" s="6"/>
      <c r="BO279" s="6"/>
      <c r="BP279" s="6"/>
    </row>
    <row r="280" spans="2:68" x14ac:dyDescent="0.25">
      <c r="B280" s="5" t="s">
        <v>2654</v>
      </c>
      <c r="C280" s="6">
        <v>-44.19</v>
      </c>
      <c r="D280" s="6">
        <v>93.94</v>
      </c>
      <c r="E280" s="6">
        <v>0.01</v>
      </c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>
        <v>17.8446</v>
      </c>
      <c r="AA280" s="6">
        <v>15.4741</v>
      </c>
      <c r="AB280" s="6">
        <v>37.530299999999997</v>
      </c>
      <c r="AC280" s="6">
        <v>0.28311999999999998</v>
      </c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</row>
    <row r="281" spans="2:68" x14ac:dyDescent="0.25">
      <c r="B281" s="5" t="s">
        <v>2655</v>
      </c>
      <c r="C281" s="6">
        <v>-44.22</v>
      </c>
      <c r="D281" s="6">
        <v>93.99</v>
      </c>
      <c r="E281" s="6">
        <v>0.01</v>
      </c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>
        <v>17.8109</v>
      </c>
      <c r="AA281" s="6">
        <v>15.4634</v>
      </c>
      <c r="AB281" s="6">
        <v>37.449100000000001</v>
      </c>
      <c r="AC281" s="6">
        <v>0.28315499999999999</v>
      </c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</row>
    <row r="282" spans="2:68" x14ac:dyDescent="0.25">
      <c r="B282" s="5" t="s">
        <v>2656</v>
      </c>
      <c r="C282" s="6">
        <v>-44.22</v>
      </c>
      <c r="D282" s="6">
        <v>94.03</v>
      </c>
      <c r="E282" s="6">
        <v>0.01</v>
      </c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>
        <v>17.828399999999998</v>
      </c>
      <c r="AA282" s="6">
        <v>15.4619</v>
      </c>
      <c r="AB282" s="6">
        <v>37.453699999999998</v>
      </c>
      <c r="AC282" s="6">
        <v>0.28315200000000001</v>
      </c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</row>
    <row r="283" spans="2:68" x14ac:dyDescent="0.25">
      <c r="B283" s="5" t="s">
        <v>2657</v>
      </c>
      <c r="C283" s="6">
        <v>-44.27</v>
      </c>
      <c r="D283" s="6">
        <v>94.15</v>
      </c>
      <c r="E283" s="6">
        <v>0.01</v>
      </c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>
        <v>18.488</v>
      </c>
      <c r="AA283" s="6">
        <v>15.515700000000001</v>
      </c>
      <c r="AB283" s="6">
        <v>38.235300000000002</v>
      </c>
      <c r="AC283" s="6">
        <v>0.28305200000000003</v>
      </c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</row>
    <row r="284" spans="2:68" x14ac:dyDescent="0.25">
      <c r="B284" s="5" t="s">
        <v>2658</v>
      </c>
      <c r="C284" s="6">
        <v>-44.41</v>
      </c>
      <c r="D284" s="6">
        <v>94.31</v>
      </c>
      <c r="E284" s="6">
        <v>0.01</v>
      </c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>
        <v>17.819400000000002</v>
      </c>
      <c r="AA284" s="6">
        <v>15.465299999999999</v>
      </c>
      <c r="AB284" s="6">
        <v>37.462899999999998</v>
      </c>
      <c r="AC284" s="6">
        <v>0.28315200000000001</v>
      </c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</row>
    <row r="285" spans="2:68" x14ac:dyDescent="0.25">
      <c r="B285" s="5" t="s">
        <v>2659</v>
      </c>
      <c r="C285" s="6">
        <v>-44.57</v>
      </c>
      <c r="D285" s="6">
        <v>94.34</v>
      </c>
      <c r="E285" s="6">
        <v>0.01</v>
      </c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>
        <v>17.864699999999999</v>
      </c>
      <c r="AA285" s="6">
        <v>15.465999999999999</v>
      </c>
      <c r="AB285" s="6">
        <v>37.474800000000002</v>
      </c>
      <c r="AC285" s="6">
        <v>0.28315699999999999</v>
      </c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</row>
    <row r="286" spans="2:68" x14ac:dyDescent="0.25">
      <c r="B286" s="5" t="s">
        <v>2660</v>
      </c>
      <c r="C286" s="6">
        <v>-44.6</v>
      </c>
      <c r="D286" s="6">
        <v>94.43</v>
      </c>
      <c r="E286" s="6">
        <v>0.01</v>
      </c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>
        <v>17.8673</v>
      </c>
      <c r="AA286" s="6">
        <v>15.4764</v>
      </c>
      <c r="AB286" s="6">
        <v>37.515900000000002</v>
      </c>
      <c r="AC286" s="6">
        <v>0.28313899999999997</v>
      </c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</row>
    <row r="287" spans="2:68" x14ac:dyDescent="0.25">
      <c r="B287" s="5" t="s">
        <v>2661</v>
      </c>
      <c r="C287" s="6">
        <v>-44.72</v>
      </c>
      <c r="D287" s="6">
        <v>94.6</v>
      </c>
      <c r="E287" s="6">
        <v>0.01</v>
      </c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>
        <v>17.8721</v>
      </c>
      <c r="AA287" s="6">
        <v>15.4824</v>
      </c>
      <c r="AB287" s="6">
        <v>37.518999999999998</v>
      </c>
      <c r="AC287" s="6">
        <v>0.28314800000000001</v>
      </c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</row>
    <row r="288" spans="2:68" x14ac:dyDescent="0.25">
      <c r="B288" s="5" t="s">
        <v>2662</v>
      </c>
      <c r="C288" s="6">
        <v>-44.76</v>
      </c>
      <c r="D288" s="6">
        <v>94.68</v>
      </c>
      <c r="E288" s="6">
        <v>0.01</v>
      </c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>
        <v>17.874400000000001</v>
      </c>
      <c r="AA288" s="6">
        <v>15.4838</v>
      </c>
      <c r="AB288" s="6">
        <v>37.522500000000001</v>
      </c>
      <c r="AC288" s="6">
        <v>0.28312999999999999</v>
      </c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</row>
    <row r="289" spans="2:68" x14ac:dyDescent="0.25">
      <c r="B289" s="5" t="s">
        <v>2663</v>
      </c>
      <c r="C289" s="6">
        <v>-44.8</v>
      </c>
      <c r="D289" s="6">
        <v>94.77</v>
      </c>
      <c r="E289" s="6">
        <v>0.01</v>
      </c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>
        <v>17.887699999999999</v>
      </c>
      <c r="AA289" s="6">
        <v>15.4877</v>
      </c>
      <c r="AB289" s="6">
        <v>37.634</v>
      </c>
      <c r="AC289" s="6">
        <v>0.28309200000000001</v>
      </c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</row>
    <row r="290" spans="2:68" x14ac:dyDescent="0.25">
      <c r="B290" s="5" t="s">
        <v>2664</v>
      </c>
      <c r="C290" s="6">
        <v>-44.833000000000006</v>
      </c>
      <c r="D290" s="6">
        <v>94.832800000000006</v>
      </c>
      <c r="E290" s="6">
        <v>1.0000000000000001E-5</v>
      </c>
      <c r="F290" s="6">
        <v>50.398699999999998</v>
      </c>
      <c r="G290" s="6">
        <v>1.3513999999999997</v>
      </c>
      <c r="H290" s="6">
        <v>15.468399999999999</v>
      </c>
      <c r="I290" s="6"/>
      <c r="J290" s="6"/>
      <c r="K290" s="6">
        <v>8.6791000000000018</v>
      </c>
      <c r="L290" s="6"/>
      <c r="M290" s="6">
        <v>0.12390000000000004</v>
      </c>
      <c r="N290" s="6">
        <v>8.0766999999999989</v>
      </c>
      <c r="O290" s="6">
        <v>11.8893</v>
      </c>
      <c r="P290" s="6">
        <v>2.7719999999999998</v>
      </c>
      <c r="Q290" s="6">
        <v>0.13879999999999998</v>
      </c>
      <c r="R290" s="6">
        <v>0.11280000000000001</v>
      </c>
      <c r="S290" s="6"/>
      <c r="T290" s="6"/>
      <c r="U290" s="6"/>
      <c r="V290" s="6">
        <v>40.5</v>
      </c>
      <c r="W290" s="6">
        <v>55.6</v>
      </c>
      <c r="X290" s="6">
        <v>0.70311999999999997</v>
      </c>
      <c r="Y290" s="6">
        <v>0.51301200000000002</v>
      </c>
      <c r="Z290" s="6">
        <v>17.870999999999999</v>
      </c>
      <c r="AA290" s="6">
        <v>15.489000000000001</v>
      </c>
      <c r="AB290" s="6">
        <v>37.536999999999999</v>
      </c>
      <c r="AC290" s="6">
        <v>0.28307399999999999</v>
      </c>
      <c r="AD290" s="6">
        <v>7.916666666666667</v>
      </c>
      <c r="AE290" s="6">
        <v>3.08</v>
      </c>
      <c r="AF290" s="6">
        <v>9.41</v>
      </c>
      <c r="AG290" s="6">
        <v>1.63</v>
      </c>
      <c r="AH290" s="6">
        <v>8.3800000000000008</v>
      </c>
      <c r="AI290" s="6">
        <v>2.85</v>
      </c>
      <c r="AJ290" s="6">
        <v>1.08</v>
      </c>
      <c r="AK290" s="6"/>
      <c r="AL290" s="6">
        <v>0.67200000000000004</v>
      </c>
      <c r="AM290" s="6">
        <v>4.25</v>
      </c>
      <c r="AN290" s="6">
        <v>0.94399999999999995</v>
      </c>
      <c r="AO290" s="6">
        <v>2.64</v>
      </c>
      <c r="AP290" s="6">
        <v>0.42099999999999999</v>
      </c>
      <c r="AQ290" s="6">
        <v>2.56</v>
      </c>
      <c r="AR290" s="6">
        <v>0.375</v>
      </c>
      <c r="AS290" s="6">
        <v>18.2</v>
      </c>
      <c r="AT290" s="6">
        <v>40.5</v>
      </c>
      <c r="AU290" s="6">
        <v>321</v>
      </c>
      <c r="AV290" s="6"/>
      <c r="AW290" s="6">
        <v>55.6</v>
      </c>
      <c r="AX290" s="6"/>
      <c r="AY290" s="6"/>
      <c r="AZ290" s="6">
        <v>2.1</v>
      </c>
      <c r="BA290" s="6">
        <v>2.42</v>
      </c>
      <c r="BB290" s="6">
        <v>0.40100000000000002</v>
      </c>
      <c r="BC290" s="6">
        <v>0.90149999999999997</v>
      </c>
      <c r="BD290" s="6">
        <v>34.299999999999997</v>
      </c>
      <c r="BE290" s="6">
        <v>131.05000000000001</v>
      </c>
      <c r="BF290" s="6">
        <v>0.152</v>
      </c>
      <c r="BG290" s="6">
        <v>0.111</v>
      </c>
      <c r="BH290" s="6">
        <v>5.2999999999999999E-2</v>
      </c>
      <c r="BI290" s="6"/>
      <c r="BJ290" s="6">
        <v>26.8</v>
      </c>
      <c r="BK290" s="6">
        <v>79</v>
      </c>
      <c r="BL290" s="6"/>
      <c r="BM290" s="6"/>
      <c r="BN290" s="6"/>
      <c r="BO290" s="6"/>
      <c r="BP290" s="6"/>
    </row>
    <row r="291" spans="2:68" x14ac:dyDescent="0.25">
      <c r="B291" s="5" t="s">
        <v>2665</v>
      </c>
      <c r="C291" s="6">
        <v>-44.89</v>
      </c>
      <c r="D291" s="6">
        <v>94.92</v>
      </c>
      <c r="E291" s="6">
        <v>0.01</v>
      </c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>
        <v>17.864799999999999</v>
      </c>
      <c r="AA291" s="6">
        <v>15.4772</v>
      </c>
      <c r="AB291" s="6">
        <v>37.523200000000003</v>
      </c>
      <c r="AC291" s="6">
        <v>0.283142</v>
      </c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</row>
    <row r="292" spans="2:68" x14ac:dyDescent="0.25">
      <c r="B292" s="5" t="s">
        <v>2666</v>
      </c>
      <c r="C292" s="6">
        <v>-44.92</v>
      </c>
      <c r="D292" s="6">
        <v>95.01</v>
      </c>
      <c r="E292" s="6">
        <v>0.01</v>
      </c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>
        <v>17.9117</v>
      </c>
      <c r="AA292" s="6">
        <v>15.483700000000001</v>
      </c>
      <c r="AB292" s="6">
        <v>37.58</v>
      </c>
      <c r="AC292" s="6">
        <v>0.28311700000000001</v>
      </c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</row>
    <row r="293" spans="2:68" x14ac:dyDescent="0.25">
      <c r="B293" s="5" t="s">
        <v>2667</v>
      </c>
      <c r="C293" s="6">
        <v>-44.96</v>
      </c>
      <c r="D293" s="6">
        <v>95.09</v>
      </c>
      <c r="E293" s="6">
        <v>0.01</v>
      </c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>
        <v>17.858000000000001</v>
      </c>
      <c r="AA293" s="6">
        <v>15.477399999999999</v>
      </c>
      <c r="AB293" s="6">
        <v>37.512599999999999</v>
      </c>
      <c r="AC293" s="6">
        <v>0.28314800000000001</v>
      </c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</row>
    <row r="294" spans="2:68" x14ac:dyDescent="0.25">
      <c r="B294" s="5" t="s">
        <v>2668</v>
      </c>
      <c r="C294" s="6">
        <v>-45.004800000000003</v>
      </c>
      <c r="D294" s="6">
        <v>95.175299999999993</v>
      </c>
      <c r="E294" s="6">
        <v>1.0000000000000001E-5</v>
      </c>
      <c r="F294" s="6">
        <v>50.984000000000002</v>
      </c>
      <c r="G294" s="6">
        <v>1.2849999999999999</v>
      </c>
      <c r="H294" s="6">
        <v>15.871</v>
      </c>
      <c r="I294" s="6"/>
      <c r="J294" s="6"/>
      <c r="K294" s="6">
        <v>8.4949999999999992</v>
      </c>
      <c r="L294" s="6"/>
      <c r="M294" s="6">
        <v>0.114</v>
      </c>
      <c r="N294" s="6">
        <v>8.5530000000000008</v>
      </c>
      <c r="O294" s="6">
        <v>11.734999999999999</v>
      </c>
      <c r="P294" s="6">
        <v>2.73</v>
      </c>
      <c r="Q294" s="6">
        <v>9.2999999999999999E-2</v>
      </c>
      <c r="R294" s="6">
        <v>9.8000000000000004E-2</v>
      </c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</row>
    <row r="295" spans="2:68" x14ac:dyDescent="0.25">
      <c r="B295" s="5" t="s">
        <v>2669</v>
      </c>
      <c r="C295" s="6">
        <v>-45.04</v>
      </c>
      <c r="D295" s="6">
        <v>95.26</v>
      </c>
      <c r="E295" s="6">
        <v>0.01</v>
      </c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>
        <v>17.860900000000001</v>
      </c>
      <c r="AA295" s="6">
        <v>15.4861</v>
      </c>
      <c r="AB295" s="6">
        <v>37.537100000000002</v>
      </c>
      <c r="AC295" s="6">
        <v>0.28314499999999998</v>
      </c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</row>
    <row r="296" spans="2:68" x14ac:dyDescent="0.25">
      <c r="B296" s="5" t="s">
        <v>2670</v>
      </c>
      <c r="C296" s="6">
        <v>-45.08</v>
      </c>
      <c r="D296" s="6">
        <v>95.34</v>
      </c>
      <c r="E296" s="6">
        <v>0.01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>
        <v>17.872499999999999</v>
      </c>
      <c r="AA296" s="6">
        <v>15.483499999999999</v>
      </c>
      <c r="AB296" s="6">
        <v>37.544199999999996</v>
      </c>
      <c r="AC296" s="6">
        <v>0.28313899999999997</v>
      </c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</row>
    <row r="297" spans="2:68" x14ac:dyDescent="0.25">
      <c r="B297" s="5" t="s">
        <v>2671</v>
      </c>
      <c r="C297" s="6">
        <v>-45.106000000000002</v>
      </c>
      <c r="D297" s="6">
        <v>95.408799999999999</v>
      </c>
      <c r="E297" s="6">
        <v>1.0000000000000001E-5</v>
      </c>
      <c r="F297" s="6">
        <v>50.605722222222212</v>
      </c>
      <c r="G297" s="6">
        <v>1.5553888888888889</v>
      </c>
      <c r="H297" s="6">
        <v>15.189444444444442</v>
      </c>
      <c r="I297" s="6"/>
      <c r="J297" s="6"/>
      <c r="K297" s="6">
        <v>9.3530555555555566</v>
      </c>
      <c r="L297" s="6"/>
      <c r="M297" s="6">
        <v>0.12183333333333334</v>
      </c>
      <c r="N297" s="6">
        <v>7.8696111111111104</v>
      </c>
      <c r="O297" s="6">
        <v>11.875000000000002</v>
      </c>
      <c r="P297" s="6">
        <v>2.7750555555555554</v>
      </c>
      <c r="Q297" s="6">
        <v>0.11394444444444446</v>
      </c>
      <c r="R297" s="6">
        <v>0.12727777777777777</v>
      </c>
      <c r="S297" s="6"/>
      <c r="T297" s="6"/>
      <c r="U297" s="6"/>
      <c r="V297" s="6">
        <v>47.3</v>
      </c>
      <c r="W297" s="6">
        <v>65.400000000000006</v>
      </c>
      <c r="X297" s="6">
        <v>0.70304</v>
      </c>
      <c r="Y297" s="6">
        <v>0.51301799999999997</v>
      </c>
      <c r="Z297" s="6">
        <v>17.875</v>
      </c>
      <c r="AA297" s="6">
        <v>15.477</v>
      </c>
      <c r="AB297" s="6">
        <v>37.523000000000003</v>
      </c>
      <c r="AC297" s="6"/>
      <c r="AD297" s="6"/>
      <c r="AE297" s="6">
        <v>3.65</v>
      </c>
      <c r="AF297" s="6">
        <v>11.96</v>
      </c>
      <c r="AG297" s="6">
        <v>2.13</v>
      </c>
      <c r="AH297" s="6">
        <v>11.51</v>
      </c>
      <c r="AI297" s="6">
        <v>4</v>
      </c>
      <c r="AJ297" s="6">
        <v>1.35</v>
      </c>
      <c r="AK297" s="6"/>
      <c r="AL297" s="6">
        <v>0.91100000000000003</v>
      </c>
      <c r="AM297" s="6">
        <v>5.98</v>
      </c>
      <c r="AN297" s="6">
        <v>1.3</v>
      </c>
      <c r="AO297" s="6">
        <v>3.74</v>
      </c>
      <c r="AP297" s="6">
        <v>0.58899999999999997</v>
      </c>
      <c r="AQ297" s="6">
        <v>3.54</v>
      </c>
      <c r="AR297" s="6">
        <v>0.54400000000000004</v>
      </c>
      <c r="AS297" s="6">
        <v>15.4</v>
      </c>
      <c r="AT297" s="6">
        <v>47.3</v>
      </c>
      <c r="AU297" s="6">
        <v>369.5</v>
      </c>
      <c r="AV297" s="6"/>
      <c r="AW297" s="6">
        <v>65.400000000000006</v>
      </c>
      <c r="AX297" s="6"/>
      <c r="AY297" s="6"/>
      <c r="AZ297" s="6">
        <v>2.88</v>
      </c>
      <c r="BA297" s="6">
        <v>2.72</v>
      </c>
      <c r="BB297" s="6">
        <v>0.58750000000000002</v>
      </c>
      <c r="BC297" s="6">
        <v>0.9415</v>
      </c>
      <c r="BD297" s="6">
        <v>41.4</v>
      </c>
      <c r="BE297" s="6">
        <v>128.05000000000001</v>
      </c>
      <c r="BF297" s="6">
        <v>0.17</v>
      </c>
      <c r="BG297" s="6">
        <v>9.6000000000000002E-2</v>
      </c>
      <c r="BH297" s="6">
        <v>5.5E-2</v>
      </c>
      <c r="BI297" s="6"/>
      <c r="BJ297" s="6">
        <v>38.200000000000003</v>
      </c>
      <c r="BK297" s="6">
        <v>106.7</v>
      </c>
      <c r="BL297" s="6"/>
      <c r="BM297" s="6"/>
      <c r="BN297" s="6"/>
      <c r="BO297" s="6"/>
      <c r="BP297" s="6"/>
    </row>
    <row r="298" spans="2:68" x14ac:dyDescent="0.25">
      <c r="B298" s="5" t="s">
        <v>2672</v>
      </c>
      <c r="C298" s="6">
        <v>-45.11</v>
      </c>
      <c r="D298" s="6">
        <v>95.41</v>
      </c>
      <c r="E298" s="6">
        <v>0.01</v>
      </c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>
        <v>17.866199999999999</v>
      </c>
      <c r="AA298" s="6">
        <v>15.4879</v>
      </c>
      <c r="AB298" s="6">
        <v>37.5548</v>
      </c>
      <c r="AC298" s="6">
        <v>0.28314299999999998</v>
      </c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</row>
    <row r="299" spans="2:68" x14ac:dyDescent="0.25">
      <c r="B299" s="5" t="s">
        <v>2673</v>
      </c>
      <c r="C299" s="6">
        <v>-45.142200000000003</v>
      </c>
      <c r="D299" s="6">
        <v>95.495999999999995</v>
      </c>
      <c r="E299" s="6">
        <v>1.0000000000000001E-5</v>
      </c>
      <c r="F299" s="6">
        <v>51.042727272727276</v>
      </c>
      <c r="G299" s="6">
        <v>1.5934545454545452</v>
      </c>
      <c r="H299" s="6">
        <v>14.719636363636363</v>
      </c>
      <c r="I299" s="6"/>
      <c r="J299" s="6"/>
      <c r="K299" s="6">
        <v>9.7655454545454532</v>
      </c>
      <c r="L299" s="6"/>
      <c r="M299" s="6">
        <v>0.13654545454545455</v>
      </c>
      <c r="N299" s="6">
        <v>7.5699090909090918</v>
      </c>
      <c r="O299" s="6">
        <v>12.17</v>
      </c>
      <c r="P299" s="6">
        <v>2.8686363636363637</v>
      </c>
      <c r="Q299" s="6">
        <v>0.12145454545454547</v>
      </c>
      <c r="R299" s="6">
        <v>0.11309090909090909</v>
      </c>
      <c r="S299" s="6"/>
      <c r="T299" s="6"/>
      <c r="U299" s="6"/>
      <c r="V299" s="6">
        <v>40.1</v>
      </c>
      <c r="W299" s="6">
        <v>59.8</v>
      </c>
      <c r="X299" s="6"/>
      <c r="Y299" s="6"/>
      <c r="Z299" s="6"/>
      <c r="AA299" s="6"/>
      <c r="AB299" s="6"/>
      <c r="AC299" s="6"/>
      <c r="AD299" s="6"/>
      <c r="AE299" s="6">
        <v>3.37</v>
      </c>
      <c r="AF299" s="6">
        <v>10.85</v>
      </c>
      <c r="AG299" s="6">
        <v>1.94</v>
      </c>
      <c r="AH299" s="6">
        <v>10.45</v>
      </c>
      <c r="AI299" s="6">
        <v>3.45</v>
      </c>
      <c r="AJ299" s="6">
        <v>1.18</v>
      </c>
      <c r="AK299" s="6"/>
      <c r="AL299" s="6">
        <v>0.78600000000000003</v>
      </c>
      <c r="AM299" s="6">
        <v>5.4</v>
      </c>
      <c r="AN299" s="6">
        <v>1.1399999999999999</v>
      </c>
      <c r="AO299" s="6">
        <v>3.48</v>
      </c>
      <c r="AP299" s="6">
        <v>0.52400000000000002</v>
      </c>
      <c r="AQ299" s="6">
        <v>3.24</v>
      </c>
      <c r="AR299" s="6">
        <v>0.51300000000000001</v>
      </c>
      <c r="AS299" s="6">
        <v>13.2</v>
      </c>
      <c r="AT299" s="6">
        <v>40.1</v>
      </c>
      <c r="AU299" s="6">
        <v>313.3</v>
      </c>
      <c r="AV299" s="6"/>
      <c r="AW299" s="6">
        <v>59.8</v>
      </c>
      <c r="AX299" s="6"/>
      <c r="AY299" s="6"/>
      <c r="AZ299" s="6">
        <v>2.62</v>
      </c>
      <c r="BA299" s="6">
        <v>2.1</v>
      </c>
      <c r="BB299" s="6">
        <v>0.45800000000000002</v>
      </c>
      <c r="BC299" s="6">
        <v>0.68799999999999994</v>
      </c>
      <c r="BD299" s="6">
        <v>39.9</v>
      </c>
      <c r="BE299" s="6">
        <v>111.8</v>
      </c>
      <c r="BF299" s="6">
        <v>0.185</v>
      </c>
      <c r="BG299" s="6"/>
      <c r="BH299" s="6"/>
      <c r="BI299" s="6"/>
      <c r="BJ299" s="6">
        <v>34</v>
      </c>
      <c r="BK299" s="6">
        <v>98.7</v>
      </c>
      <c r="BL299" s="6"/>
      <c r="BM299" s="6"/>
      <c r="BN299" s="6"/>
      <c r="BO299" s="6"/>
      <c r="BP299" s="6"/>
    </row>
    <row r="300" spans="2:68" x14ac:dyDescent="0.25">
      <c r="B300" s="5" t="s">
        <v>2674</v>
      </c>
      <c r="C300" s="6">
        <v>-45.174300000000002</v>
      </c>
      <c r="D300" s="6">
        <v>95.59</v>
      </c>
      <c r="E300" s="6">
        <v>1.0000000000000001E-5</v>
      </c>
      <c r="F300" s="6">
        <v>50.463333333333331</v>
      </c>
      <c r="G300" s="6">
        <v>1.5369999999999999</v>
      </c>
      <c r="H300" s="6">
        <v>14.677000000000001</v>
      </c>
      <c r="I300" s="6"/>
      <c r="J300" s="6"/>
      <c r="K300" s="6">
        <v>9.4763333333333346</v>
      </c>
      <c r="L300" s="6"/>
      <c r="M300" s="6">
        <v>0.14899999999999999</v>
      </c>
      <c r="N300" s="6">
        <v>7.5889999999999995</v>
      </c>
      <c r="O300" s="6">
        <v>12.223999999999998</v>
      </c>
      <c r="P300" s="6">
        <v>2.7756666666666665</v>
      </c>
      <c r="Q300" s="6">
        <v>0.12</v>
      </c>
      <c r="R300" s="6">
        <v>0.12466666666666666</v>
      </c>
      <c r="S300" s="6"/>
      <c r="T300" s="6"/>
      <c r="U300" s="6"/>
      <c r="V300" s="6">
        <v>42.1</v>
      </c>
      <c r="W300" s="6">
        <v>60.9</v>
      </c>
      <c r="X300" s="6">
        <v>0.70304999999999995</v>
      </c>
      <c r="Y300" s="6">
        <v>0.51301099999999999</v>
      </c>
      <c r="Z300" s="6">
        <v>17.882999999999999</v>
      </c>
      <c r="AA300" s="6">
        <v>15.478999999999999</v>
      </c>
      <c r="AB300" s="6">
        <v>37.545999999999999</v>
      </c>
      <c r="AC300" s="6"/>
      <c r="AD300" s="6">
        <v>7.81</v>
      </c>
      <c r="AE300" s="6">
        <v>3.02</v>
      </c>
      <c r="AF300" s="6">
        <v>9.5399999999999991</v>
      </c>
      <c r="AG300" s="6">
        <v>1.7</v>
      </c>
      <c r="AH300" s="6">
        <v>8.83</v>
      </c>
      <c r="AI300" s="6">
        <v>3</v>
      </c>
      <c r="AJ300" s="6">
        <v>1.1100000000000001</v>
      </c>
      <c r="AK300" s="6"/>
      <c r="AL300" s="6">
        <v>0.72</v>
      </c>
      <c r="AM300" s="6">
        <v>4.6100000000000003</v>
      </c>
      <c r="AN300" s="6">
        <v>1.02</v>
      </c>
      <c r="AO300" s="6">
        <v>2.88</v>
      </c>
      <c r="AP300" s="6">
        <v>0.45600000000000002</v>
      </c>
      <c r="AQ300" s="6">
        <v>2.8</v>
      </c>
      <c r="AR300" s="6">
        <v>0.42699999999999999</v>
      </c>
      <c r="AS300" s="6">
        <v>14.2</v>
      </c>
      <c r="AT300" s="6">
        <v>42.1</v>
      </c>
      <c r="AU300" s="6">
        <v>318.39999999999998</v>
      </c>
      <c r="AV300" s="6"/>
      <c r="AW300" s="6">
        <v>60.9</v>
      </c>
      <c r="AX300" s="6"/>
      <c r="AY300" s="6"/>
      <c r="AZ300" s="6">
        <v>2.2599999999999998</v>
      </c>
      <c r="BA300" s="6">
        <v>2.16</v>
      </c>
      <c r="BB300" s="6">
        <v>0.38200000000000001</v>
      </c>
      <c r="BC300" s="6">
        <v>0.77849999999999997</v>
      </c>
      <c r="BD300" s="6">
        <v>36.6</v>
      </c>
      <c r="BE300" s="6">
        <v>123.8</v>
      </c>
      <c r="BF300" s="6">
        <v>0.14000000000000001</v>
      </c>
      <c r="BG300" s="6">
        <v>0.104</v>
      </c>
      <c r="BH300" s="6">
        <v>4.3999999999999997E-2</v>
      </c>
      <c r="BI300" s="6"/>
      <c r="BJ300" s="6">
        <v>29.3</v>
      </c>
      <c r="BK300" s="6">
        <v>84.2</v>
      </c>
      <c r="BL300" s="6"/>
      <c r="BM300" s="6"/>
      <c r="BN300" s="6"/>
      <c r="BO300" s="6"/>
      <c r="BP300" s="6"/>
    </row>
    <row r="301" spans="2:68" x14ac:dyDescent="0.25">
      <c r="B301" s="5" t="s">
        <v>2675</v>
      </c>
      <c r="C301" s="6">
        <v>-45.1845</v>
      </c>
      <c r="D301" s="6">
        <v>95.698300000000003</v>
      </c>
      <c r="E301" s="6">
        <v>1.0000000000000001E-5</v>
      </c>
      <c r="F301" s="6">
        <v>50.906436363636374</v>
      </c>
      <c r="G301" s="6">
        <v>1.4939</v>
      </c>
      <c r="H301" s="6">
        <v>15.44764545454546</v>
      </c>
      <c r="I301" s="6"/>
      <c r="J301" s="6"/>
      <c r="K301" s="6">
        <v>9.213454545454546</v>
      </c>
      <c r="L301" s="6"/>
      <c r="M301" s="6">
        <v>0.12855454545454548</v>
      </c>
      <c r="N301" s="6">
        <v>8.2995272727272731</v>
      </c>
      <c r="O301" s="6">
        <v>11.841909090909093</v>
      </c>
      <c r="P301" s="6">
        <v>2.6357363636363633</v>
      </c>
      <c r="Q301" s="6">
        <v>0.12540000000000001</v>
      </c>
      <c r="R301" s="6">
        <v>0.12307272727272729</v>
      </c>
      <c r="S301" s="6"/>
      <c r="T301" s="6"/>
      <c r="U301" s="6"/>
      <c r="V301" s="6">
        <v>39.5</v>
      </c>
      <c r="W301" s="6">
        <v>51.7</v>
      </c>
      <c r="X301" s="6">
        <v>0.70311000000000001</v>
      </c>
      <c r="Y301" s="6">
        <v>0.51301799999999997</v>
      </c>
      <c r="Z301" s="6">
        <v>17.925999999999998</v>
      </c>
      <c r="AA301" s="6">
        <v>15.478999999999999</v>
      </c>
      <c r="AB301" s="6">
        <v>37.549999999999997</v>
      </c>
      <c r="AC301" s="6">
        <v>0.28315299999999999</v>
      </c>
      <c r="AD301" s="6">
        <v>7.8500000000000005</v>
      </c>
      <c r="AE301" s="6">
        <v>3.13</v>
      </c>
      <c r="AF301" s="6">
        <v>9.7899999999999991</v>
      </c>
      <c r="AG301" s="6">
        <v>1.74</v>
      </c>
      <c r="AH301" s="6">
        <v>9.24</v>
      </c>
      <c r="AI301" s="6">
        <v>3.12</v>
      </c>
      <c r="AJ301" s="6">
        <v>1.1000000000000001</v>
      </c>
      <c r="AK301" s="6"/>
      <c r="AL301" s="6">
        <v>0.747</v>
      </c>
      <c r="AM301" s="6">
        <v>4.8899999999999997</v>
      </c>
      <c r="AN301" s="6">
        <v>1.06</v>
      </c>
      <c r="AO301" s="6">
        <v>3.05</v>
      </c>
      <c r="AP301" s="6">
        <v>0.48799999999999999</v>
      </c>
      <c r="AQ301" s="6">
        <v>2.97</v>
      </c>
      <c r="AR301" s="6">
        <v>0.442</v>
      </c>
      <c r="AS301" s="6">
        <v>15</v>
      </c>
      <c r="AT301" s="6">
        <v>39.5</v>
      </c>
      <c r="AU301" s="6">
        <v>346.6</v>
      </c>
      <c r="AV301" s="6"/>
      <c r="AW301" s="6">
        <v>51.7</v>
      </c>
      <c r="AX301" s="6"/>
      <c r="AY301" s="6"/>
      <c r="AZ301" s="6">
        <v>2.37</v>
      </c>
      <c r="BA301" s="6">
        <v>2.5099999999999998</v>
      </c>
      <c r="BB301" s="6">
        <v>0.39500000000000002</v>
      </c>
      <c r="BC301" s="6">
        <v>0.92900000000000005</v>
      </c>
      <c r="BD301" s="6">
        <v>34.9</v>
      </c>
      <c r="BE301" s="6">
        <v>109.75</v>
      </c>
      <c r="BF301" s="6">
        <v>0.151</v>
      </c>
      <c r="BG301" s="6">
        <v>6.7000000000000004E-2</v>
      </c>
      <c r="BH301" s="6">
        <v>5.0999999999999997E-2</v>
      </c>
      <c r="BI301" s="6"/>
      <c r="BJ301" s="6">
        <v>32.200000000000003</v>
      </c>
      <c r="BK301" s="6">
        <v>90.7</v>
      </c>
      <c r="BL301" s="6"/>
      <c r="BM301" s="6"/>
      <c r="BN301" s="6"/>
      <c r="BO301" s="6"/>
      <c r="BP301" s="6"/>
    </row>
    <row r="302" spans="2:68" x14ac:dyDescent="0.25">
      <c r="B302" s="5" t="s">
        <v>2676</v>
      </c>
      <c r="C302" s="6">
        <v>-45.95</v>
      </c>
      <c r="D302" s="6">
        <v>95.73</v>
      </c>
      <c r="E302" s="6">
        <v>0.01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>
        <v>17.875700000000002</v>
      </c>
      <c r="AA302" s="6">
        <v>15.469149999999999</v>
      </c>
      <c r="AB302" s="6">
        <v>37.557050000000004</v>
      </c>
      <c r="AC302" s="6">
        <v>0.28312599999999999</v>
      </c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</row>
    <row r="303" spans="2:68" x14ac:dyDescent="0.25">
      <c r="B303" s="5" t="s">
        <v>2677</v>
      </c>
      <c r="C303" s="6">
        <v>-45.05</v>
      </c>
      <c r="D303" s="6">
        <v>95.76</v>
      </c>
      <c r="E303" s="6">
        <v>0.01</v>
      </c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>
        <v>18.1206</v>
      </c>
      <c r="AA303" s="6">
        <v>15.4992</v>
      </c>
      <c r="AB303" s="6">
        <v>37.920299999999997</v>
      </c>
      <c r="AC303" s="6">
        <v>0.283134</v>
      </c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</row>
    <row r="304" spans="2:68" x14ac:dyDescent="0.25">
      <c r="B304" s="5" t="s">
        <v>2678</v>
      </c>
      <c r="C304" s="6">
        <v>-45.051200000000001</v>
      </c>
      <c r="D304" s="6">
        <v>95.76400000000001</v>
      </c>
      <c r="E304" s="6">
        <v>1.0000000000000003E-5</v>
      </c>
      <c r="F304" s="6">
        <v>50.678538461538466</v>
      </c>
      <c r="G304" s="6">
        <v>1.324653846153846</v>
      </c>
      <c r="H304" s="6">
        <v>16.235576923076923</v>
      </c>
      <c r="I304" s="6"/>
      <c r="J304" s="6"/>
      <c r="K304" s="6">
        <v>8.0155384615384602</v>
      </c>
      <c r="L304" s="6"/>
      <c r="M304" s="6">
        <v>0.10503846153846154</v>
      </c>
      <c r="N304" s="6">
        <v>7.9933846153846169</v>
      </c>
      <c r="O304" s="6">
        <v>11.745192307692308</v>
      </c>
      <c r="P304" s="6">
        <v>3.1596153846153849</v>
      </c>
      <c r="Q304" s="6">
        <v>0.36642307692307696</v>
      </c>
      <c r="R304" s="6">
        <v>0.14365384615384616</v>
      </c>
      <c r="S304" s="6"/>
      <c r="T304" s="6"/>
      <c r="U304" s="6"/>
      <c r="V304" s="6">
        <v>38</v>
      </c>
      <c r="W304" s="6">
        <v>54.5</v>
      </c>
      <c r="X304" s="6">
        <v>0.70320000000000005</v>
      </c>
      <c r="Y304" s="6">
        <v>0.51298600000000005</v>
      </c>
      <c r="Z304" s="6">
        <v>18.132999999999999</v>
      </c>
      <c r="AA304" s="6">
        <v>15.504</v>
      </c>
      <c r="AB304" s="6">
        <v>37.92</v>
      </c>
      <c r="AC304" s="6"/>
      <c r="AD304" s="6"/>
      <c r="AE304" s="6">
        <v>6.22</v>
      </c>
      <c r="AF304" s="6">
        <v>14.3</v>
      </c>
      <c r="AG304" s="6">
        <v>2.06</v>
      </c>
      <c r="AH304" s="6">
        <v>9.49</v>
      </c>
      <c r="AI304" s="6">
        <v>2.74</v>
      </c>
      <c r="AJ304" s="6">
        <v>1.06</v>
      </c>
      <c r="AK304" s="6"/>
      <c r="AL304" s="6">
        <v>0.6</v>
      </c>
      <c r="AM304" s="6">
        <v>3.74</v>
      </c>
      <c r="AN304" s="6">
        <v>0.82</v>
      </c>
      <c r="AO304" s="6">
        <v>2.2400000000000002</v>
      </c>
      <c r="AP304" s="6">
        <v>0.36199999999999999</v>
      </c>
      <c r="AQ304" s="6">
        <v>2.17</v>
      </c>
      <c r="AR304" s="6">
        <v>0.33100000000000002</v>
      </c>
      <c r="AS304" s="6">
        <v>57</v>
      </c>
      <c r="AT304" s="6">
        <v>38</v>
      </c>
      <c r="AU304" s="6">
        <v>294.5</v>
      </c>
      <c r="AV304" s="6"/>
      <c r="AW304" s="6">
        <v>54.5</v>
      </c>
      <c r="AX304" s="6"/>
      <c r="AY304" s="6"/>
      <c r="AZ304" s="6">
        <v>2.0699999999999998</v>
      </c>
      <c r="BA304" s="6">
        <v>9.33</v>
      </c>
      <c r="BB304" s="6">
        <v>0.56799999999999995</v>
      </c>
      <c r="BC304" s="6">
        <v>4.59</v>
      </c>
      <c r="BD304" s="6">
        <v>28.5</v>
      </c>
      <c r="BE304" s="6">
        <v>189.85</v>
      </c>
      <c r="BF304" s="6">
        <v>0.51800000000000002</v>
      </c>
      <c r="BG304" s="6">
        <v>0.57499999999999996</v>
      </c>
      <c r="BH304" s="6">
        <v>0.186</v>
      </c>
      <c r="BI304" s="6"/>
      <c r="BJ304" s="6">
        <v>23.3</v>
      </c>
      <c r="BK304" s="6">
        <v>82.6</v>
      </c>
      <c r="BL304" s="6"/>
      <c r="BM304" s="6"/>
      <c r="BN304" s="6"/>
      <c r="BO304" s="6"/>
      <c r="BP304" s="6"/>
    </row>
    <row r="305" spans="2:68" x14ac:dyDescent="0.25">
      <c r="B305" s="5" t="s">
        <v>2679</v>
      </c>
      <c r="C305" s="6">
        <v>-46.02</v>
      </c>
      <c r="D305" s="6">
        <v>95.77</v>
      </c>
      <c r="E305" s="6">
        <v>0.01</v>
      </c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>
        <v>17.845099999999999</v>
      </c>
      <c r="AA305" s="6">
        <v>15.4655</v>
      </c>
      <c r="AB305" s="6">
        <v>37.518599999999999</v>
      </c>
      <c r="AC305" s="6">
        <v>0.28314600000000001</v>
      </c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</row>
    <row r="306" spans="2:68" x14ac:dyDescent="0.25">
      <c r="B306" s="5" t="s">
        <v>2680</v>
      </c>
      <c r="C306" s="6">
        <v>-46.166499999999999</v>
      </c>
      <c r="D306" s="6">
        <v>95.772199999999998</v>
      </c>
      <c r="E306" s="6">
        <v>1.0000000000000001E-5</v>
      </c>
      <c r="F306" s="6">
        <v>51.281999999999996</v>
      </c>
      <c r="G306" s="6">
        <v>1.706</v>
      </c>
      <c r="H306" s="6">
        <v>14.936</v>
      </c>
      <c r="I306" s="6"/>
      <c r="J306" s="6"/>
      <c r="K306" s="6">
        <v>9.8919999999999995</v>
      </c>
      <c r="L306" s="6"/>
      <c r="M306" s="6">
        <v>9.6000000000000002E-2</v>
      </c>
      <c r="N306" s="6">
        <v>7.6020000000000003</v>
      </c>
      <c r="O306" s="6">
        <v>11.335000000000001</v>
      </c>
      <c r="P306" s="6">
        <v>2.8260000000000001</v>
      </c>
      <c r="Q306" s="6">
        <v>9.5000000000000001E-2</v>
      </c>
      <c r="R306" s="6">
        <v>0.12</v>
      </c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</row>
    <row r="307" spans="2:68" x14ac:dyDescent="0.25">
      <c r="B307" s="5" t="s">
        <v>2681</v>
      </c>
      <c r="C307" s="6">
        <v>-46.05</v>
      </c>
      <c r="D307" s="6">
        <v>95.83</v>
      </c>
      <c r="E307" s="6">
        <v>0.01</v>
      </c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>
        <v>17.885200000000001</v>
      </c>
      <c r="AA307" s="6">
        <v>15.470800000000001</v>
      </c>
      <c r="AB307" s="6">
        <v>37.590899999999998</v>
      </c>
      <c r="AC307" s="6">
        <v>0.28311500000000001</v>
      </c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</row>
    <row r="308" spans="2:68" x14ac:dyDescent="0.25">
      <c r="B308" s="5" t="s">
        <v>2682</v>
      </c>
      <c r="C308" s="6">
        <v>-46.04</v>
      </c>
      <c r="D308" s="6">
        <v>95.837299999999999</v>
      </c>
      <c r="E308" s="6">
        <v>1.0000000000000001E-5</v>
      </c>
      <c r="F308" s="6">
        <v>51.750999999999998</v>
      </c>
      <c r="G308" s="6">
        <v>1.6479999999999999</v>
      </c>
      <c r="H308" s="6">
        <v>15.109</v>
      </c>
      <c r="I308" s="6"/>
      <c r="J308" s="6"/>
      <c r="K308" s="6">
        <v>9.6479999999999997</v>
      </c>
      <c r="L308" s="6"/>
      <c r="M308" s="6">
        <v>8.8999999999999996E-2</v>
      </c>
      <c r="N308" s="6">
        <v>7.6520000000000001</v>
      </c>
      <c r="O308" s="6">
        <v>11.675000000000001</v>
      </c>
      <c r="P308" s="6">
        <v>2.7890000000000001</v>
      </c>
      <c r="Q308" s="6">
        <v>8.7999999999999995E-2</v>
      </c>
      <c r="R308" s="6">
        <v>0.12</v>
      </c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</row>
    <row r="309" spans="2:68" x14ac:dyDescent="0.25">
      <c r="B309" s="5" t="s">
        <v>2683</v>
      </c>
      <c r="C309" s="6">
        <v>-46.090200000000003</v>
      </c>
      <c r="D309" s="6">
        <v>95.926199999999994</v>
      </c>
      <c r="E309" s="6">
        <v>1.0000000000000001E-5</v>
      </c>
      <c r="F309" s="6">
        <v>50.244999999999997</v>
      </c>
      <c r="G309" s="6">
        <v>1.6240000000000001</v>
      </c>
      <c r="H309" s="6">
        <v>17.358000000000001</v>
      </c>
      <c r="I309" s="6"/>
      <c r="J309" s="6"/>
      <c r="K309" s="6">
        <v>7.8049999999999997</v>
      </c>
      <c r="L309" s="6"/>
      <c r="M309" s="6">
        <v>9.5000000000000001E-2</v>
      </c>
      <c r="N309" s="6">
        <v>7.7880000000000003</v>
      </c>
      <c r="O309" s="6">
        <v>11.326000000000001</v>
      </c>
      <c r="P309" s="6">
        <v>3.052</v>
      </c>
      <c r="Q309" s="6">
        <v>0.66500000000000004</v>
      </c>
      <c r="R309" s="6">
        <v>0.223</v>
      </c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>
        <v>0.28304600000000002</v>
      </c>
      <c r="AD309" s="6">
        <v>7.31</v>
      </c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</row>
    <row r="310" spans="2:68" x14ac:dyDescent="0.25">
      <c r="B310" s="5" t="s">
        <v>2684</v>
      </c>
      <c r="C310" s="6">
        <v>-46.09</v>
      </c>
      <c r="D310" s="6">
        <v>95.93</v>
      </c>
      <c r="E310" s="6">
        <v>0.01</v>
      </c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>
        <v>0.70308999999999999</v>
      </c>
      <c r="Y310" s="6">
        <v>0.51296299999999995</v>
      </c>
      <c r="Z310" s="6">
        <v>18.158450000000002</v>
      </c>
      <c r="AA310" s="6">
        <v>15.494</v>
      </c>
      <c r="AB310" s="6">
        <v>37.862700000000004</v>
      </c>
      <c r="AC310" s="6">
        <v>0.28314</v>
      </c>
      <c r="AD310" s="6">
        <v>7.31</v>
      </c>
      <c r="AE310" s="6">
        <v>12.6</v>
      </c>
      <c r="AF310" s="6"/>
      <c r="AG310" s="6"/>
      <c r="AH310" s="6">
        <v>14.7</v>
      </c>
      <c r="AI310" s="6">
        <v>3.73</v>
      </c>
      <c r="AJ310" s="6"/>
      <c r="AK310" s="6"/>
      <c r="AL310" s="6"/>
      <c r="AM310" s="6"/>
      <c r="AN310" s="6"/>
      <c r="AO310" s="6"/>
      <c r="AP310" s="6"/>
      <c r="AQ310" s="6"/>
      <c r="AR310" s="6"/>
      <c r="AS310" s="6">
        <v>127</v>
      </c>
      <c r="AT310" s="6"/>
      <c r="AU310" s="6"/>
      <c r="AV310" s="6"/>
      <c r="AW310" s="6"/>
      <c r="AX310" s="6"/>
      <c r="AY310" s="6"/>
      <c r="AZ310" s="6"/>
      <c r="BA310" s="6">
        <v>20.399999999999999</v>
      </c>
      <c r="BB310" s="6">
        <v>0.85299999999999998</v>
      </c>
      <c r="BC310" s="6">
        <v>10.6</v>
      </c>
      <c r="BD310" s="6"/>
      <c r="BE310" s="6">
        <v>272</v>
      </c>
      <c r="BF310" s="6"/>
      <c r="BG310" s="6">
        <v>1.36</v>
      </c>
      <c r="BH310" s="6">
        <v>0.47799999999999998</v>
      </c>
      <c r="BI310" s="6"/>
      <c r="BJ310" s="6"/>
      <c r="BK310" s="6"/>
      <c r="BL310" s="6"/>
      <c r="BM310" s="6"/>
      <c r="BN310" s="6"/>
      <c r="BO310" s="6"/>
      <c r="BP310" s="6"/>
    </row>
    <row r="311" spans="2:68" x14ac:dyDescent="0.25">
      <c r="B311" s="5" t="s">
        <v>2685</v>
      </c>
      <c r="C311" s="6">
        <v>-45.110500000000002</v>
      </c>
      <c r="D311" s="6">
        <v>95.932199999999995</v>
      </c>
      <c r="E311" s="6">
        <v>1.0000000000000006E-5</v>
      </c>
      <c r="F311" s="6">
        <v>50.879033333333332</v>
      </c>
      <c r="G311" s="6">
        <v>1.3475333333333335</v>
      </c>
      <c r="H311" s="6">
        <v>15.629333333333333</v>
      </c>
      <c r="I311" s="6"/>
      <c r="J311" s="6"/>
      <c r="K311" s="6">
        <v>8.4608333333333334</v>
      </c>
      <c r="L311" s="6"/>
      <c r="M311" s="6">
        <v>0.12399999999999996</v>
      </c>
      <c r="N311" s="6">
        <v>8.0718333333333323</v>
      </c>
      <c r="O311" s="6">
        <v>11.781366666666663</v>
      </c>
      <c r="P311" s="6">
        <v>2.9430000000000001</v>
      </c>
      <c r="Q311" s="6">
        <v>0.13349999999999998</v>
      </c>
      <c r="R311" s="6">
        <v>0.11063333333333335</v>
      </c>
      <c r="S311" s="6"/>
      <c r="T311" s="6"/>
      <c r="U311" s="6"/>
      <c r="V311" s="6">
        <v>43.1</v>
      </c>
      <c r="W311" s="6">
        <v>62.4</v>
      </c>
      <c r="X311" s="6">
        <v>0.70308000000000004</v>
      </c>
      <c r="Y311" s="6">
        <v>0.51303600000000005</v>
      </c>
      <c r="Z311" s="6">
        <v>17.754000000000001</v>
      </c>
      <c r="AA311" s="6">
        <v>15.462999999999999</v>
      </c>
      <c r="AB311" s="6">
        <v>37.497999999999998</v>
      </c>
      <c r="AC311" s="6">
        <v>0.28313899999999997</v>
      </c>
      <c r="AD311" s="6">
        <v>8.08</v>
      </c>
      <c r="AE311" s="6">
        <v>3.41</v>
      </c>
      <c r="AF311" s="6">
        <v>10.54</v>
      </c>
      <c r="AG311" s="6">
        <v>1.86</v>
      </c>
      <c r="AH311" s="6">
        <v>9.69</v>
      </c>
      <c r="AI311" s="6">
        <v>3.26</v>
      </c>
      <c r="AJ311" s="6">
        <v>1.19</v>
      </c>
      <c r="AK311" s="6"/>
      <c r="AL311" s="6">
        <v>0.75</v>
      </c>
      <c r="AM311" s="6">
        <v>4.88</v>
      </c>
      <c r="AN311" s="6">
        <v>1.04</v>
      </c>
      <c r="AO311" s="6">
        <v>3.01</v>
      </c>
      <c r="AP311" s="6">
        <v>0.46300000000000002</v>
      </c>
      <c r="AQ311" s="6">
        <v>2.87</v>
      </c>
      <c r="AR311" s="6">
        <v>0.42899999999999999</v>
      </c>
      <c r="AS311" s="6">
        <v>13.6</v>
      </c>
      <c r="AT311" s="6">
        <v>43.1</v>
      </c>
      <c r="AU311" s="6">
        <v>355</v>
      </c>
      <c r="AV311" s="6"/>
      <c r="AW311" s="6">
        <v>62.4</v>
      </c>
      <c r="AX311" s="6"/>
      <c r="AY311" s="6"/>
      <c r="AZ311" s="6">
        <v>2.4</v>
      </c>
      <c r="BA311" s="6">
        <v>2.74</v>
      </c>
      <c r="BB311" s="6">
        <v>0.54600000000000004</v>
      </c>
      <c r="BC311" s="6">
        <v>0.96150000000000002</v>
      </c>
      <c r="BD311" s="6">
        <v>36.6</v>
      </c>
      <c r="BE311" s="6">
        <v>151.80000000000001</v>
      </c>
      <c r="BF311" s="6">
        <v>0.17299999999999999</v>
      </c>
      <c r="BG311" s="6">
        <v>0.125</v>
      </c>
      <c r="BH311" s="6">
        <v>5.7000000000000002E-2</v>
      </c>
      <c r="BI311" s="6"/>
      <c r="BJ311" s="6">
        <v>29.8</v>
      </c>
      <c r="BK311" s="6">
        <v>89.9</v>
      </c>
      <c r="BL311" s="6"/>
      <c r="BM311" s="6"/>
      <c r="BN311" s="6"/>
      <c r="BO311" s="6"/>
      <c r="BP311" s="6"/>
    </row>
    <row r="312" spans="2:68" x14ac:dyDescent="0.25">
      <c r="B312" s="5" t="s">
        <v>2686</v>
      </c>
      <c r="C312" s="6">
        <v>-46.1357</v>
      </c>
      <c r="D312" s="6">
        <v>95.965999999999994</v>
      </c>
      <c r="E312" s="6">
        <v>1.0000000000000001E-5</v>
      </c>
      <c r="F312" s="6">
        <v>51.494</v>
      </c>
      <c r="G312" s="6">
        <v>1.371</v>
      </c>
      <c r="H312" s="6">
        <v>14.875</v>
      </c>
      <c r="I312" s="6"/>
      <c r="J312" s="6"/>
      <c r="K312" s="6">
        <v>9.0830000000000002</v>
      </c>
      <c r="L312" s="6"/>
      <c r="M312" s="6">
        <v>0.113</v>
      </c>
      <c r="N312" s="6">
        <v>8.01</v>
      </c>
      <c r="O312" s="6">
        <v>12.265000000000001</v>
      </c>
      <c r="P312" s="6">
        <v>2.665</v>
      </c>
      <c r="Q312" s="6">
        <v>9.4E-2</v>
      </c>
      <c r="R312" s="6">
        <v>0.111</v>
      </c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</row>
    <row r="313" spans="2:68" x14ac:dyDescent="0.25">
      <c r="B313" s="5" t="s">
        <v>2687</v>
      </c>
      <c r="C313" s="6">
        <v>-46.18</v>
      </c>
      <c r="D313" s="6">
        <v>95.97</v>
      </c>
      <c r="E313" s="6">
        <v>0.01</v>
      </c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>
        <v>17.840600000000002</v>
      </c>
      <c r="AA313" s="6">
        <v>15.46255</v>
      </c>
      <c r="AB313" s="6">
        <v>37.5458</v>
      </c>
      <c r="AC313" s="6">
        <v>0.28313549999999998</v>
      </c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</row>
    <row r="314" spans="2:68" x14ac:dyDescent="0.25">
      <c r="B314" s="5" t="s">
        <v>2688</v>
      </c>
      <c r="C314" s="6">
        <v>-46.6</v>
      </c>
      <c r="D314" s="6">
        <v>95.99</v>
      </c>
      <c r="E314" s="6">
        <v>0.01</v>
      </c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>
        <v>17.717099999999999</v>
      </c>
      <c r="AA314" s="6">
        <v>15.4779</v>
      </c>
      <c r="AB314" s="6">
        <v>37.653599999999997</v>
      </c>
      <c r="AC314" s="6">
        <v>0.28310600000000002</v>
      </c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</row>
    <row r="315" spans="2:68" x14ac:dyDescent="0.25">
      <c r="B315" s="5" t="s">
        <v>2689</v>
      </c>
      <c r="C315" s="6">
        <v>-46.16</v>
      </c>
      <c r="D315" s="6">
        <v>96</v>
      </c>
      <c r="E315" s="6">
        <v>0.01</v>
      </c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>
        <v>17.845099999999999</v>
      </c>
      <c r="AA315" s="6">
        <v>15.4659</v>
      </c>
      <c r="AB315" s="6">
        <v>37.489800000000002</v>
      </c>
      <c r="AC315" s="6">
        <v>0.28314400000000001</v>
      </c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</row>
    <row r="316" spans="2:68" x14ac:dyDescent="0.25">
      <c r="B316" s="5" t="s">
        <v>2690</v>
      </c>
      <c r="C316" s="6">
        <v>-45.16</v>
      </c>
      <c r="D316" s="6">
        <v>96.03</v>
      </c>
      <c r="E316" s="6">
        <v>0.01</v>
      </c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>
        <v>17.880700000000001</v>
      </c>
      <c r="AA316" s="6">
        <v>15.475099999999999</v>
      </c>
      <c r="AB316" s="6">
        <v>37.646099999999997</v>
      </c>
      <c r="AC316" s="6">
        <v>0.28313700000000003</v>
      </c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</row>
    <row r="317" spans="2:68" x14ac:dyDescent="0.25">
      <c r="B317" s="5" t="s">
        <v>2691</v>
      </c>
      <c r="C317" s="6">
        <v>-46.62</v>
      </c>
      <c r="D317" s="6">
        <v>96.06</v>
      </c>
      <c r="E317" s="6">
        <v>0.01</v>
      </c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>
        <v>17.724499999999999</v>
      </c>
      <c r="AA317" s="6">
        <v>15.477499999999999</v>
      </c>
      <c r="AB317" s="6">
        <v>37.627699999999997</v>
      </c>
      <c r="AC317" s="6">
        <v>0.28311199999999997</v>
      </c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</row>
    <row r="318" spans="2:68" x14ac:dyDescent="0.25">
      <c r="B318" s="5" t="s">
        <v>2692</v>
      </c>
      <c r="C318" s="6">
        <v>-46.188299999999998</v>
      </c>
      <c r="D318" s="6">
        <v>96.063299999999998</v>
      </c>
      <c r="E318" s="6">
        <v>1.0000000000000001E-5</v>
      </c>
      <c r="F318" s="6">
        <v>51.883000000000003</v>
      </c>
      <c r="G318" s="6">
        <v>1.474</v>
      </c>
      <c r="H318" s="6">
        <v>15.244</v>
      </c>
      <c r="I318" s="6"/>
      <c r="J318" s="6"/>
      <c r="K318" s="6">
        <v>9.1969999999999992</v>
      </c>
      <c r="L318" s="6"/>
      <c r="M318" s="6">
        <v>0.14699999999999999</v>
      </c>
      <c r="N318" s="6">
        <v>8.0030000000000001</v>
      </c>
      <c r="O318" s="6">
        <v>11.782</v>
      </c>
      <c r="P318" s="6">
        <v>2.6629999999999998</v>
      </c>
      <c r="Q318" s="6">
        <v>0.13200000000000001</v>
      </c>
      <c r="R318" s="6">
        <v>9.9000000000000005E-2</v>
      </c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</row>
    <row r="319" spans="2:68" x14ac:dyDescent="0.25">
      <c r="B319" s="5" t="s">
        <v>2693</v>
      </c>
      <c r="C319" s="6">
        <v>-45.2</v>
      </c>
      <c r="D319" s="6">
        <v>96.11</v>
      </c>
      <c r="E319" s="6">
        <v>0.01</v>
      </c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>
        <v>17.816299999999998</v>
      </c>
      <c r="AA319" s="6">
        <v>15.470499999999999</v>
      </c>
      <c r="AB319" s="6">
        <v>37.578099999999999</v>
      </c>
      <c r="AC319" s="6">
        <v>0.28314400000000001</v>
      </c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</row>
    <row r="320" spans="2:68" x14ac:dyDescent="0.25">
      <c r="B320" s="5" t="s">
        <v>2694</v>
      </c>
      <c r="C320" s="6">
        <v>-46.21</v>
      </c>
      <c r="D320" s="6">
        <v>96.11</v>
      </c>
      <c r="E320" s="6">
        <v>0.01</v>
      </c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>
        <v>17.855399999999999</v>
      </c>
      <c r="AA320" s="6">
        <v>15.467499999999999</v>
      </c>
      <c r="AB320" s="6">
        <v>37.535200000000003</v>
      </c>
      <c r="AC320" s="6">
        <v>0.28314699999999998</v>
      </c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</row>
    <row r="321" spans="2:68" x14ac:dyDescent="0.25">
      <c r="B321" s="5" t="s">
        <v>2695</v>
      </c>
      <c r="C321" s="6">
        <v>-45.203500000000005</v>
      </c>
      <c r="D321" s="6">
        <v>96.117000000000004</v>
      </c>
      <c r="E321" s="6">
        <v>1.0000000000000001E-5</v>
      </c>
      <c r="F321" s="6">
        <v>50.90504</v>
      </c>
      <c r="G321" s="6">
        <v>1.45028</v>
      </c>
      <c r="H321" s="6">
        <v>15.45984</v>
      </c>
      <c r="I321" s="6"/>
      <c r="J321" s="6"/>
      <c r="K321" s="6">
        <v>8.9291600000000013</v>
      </c>
      <c r="L321" s="6"/>
      <c r="M321" s="6">
        <v>0.11996000000000002</v>
      </c>
      <c r="N321" s="6">
        <v>7.9767599999999996</v>
      </c>
      <c r="O321" s="6">
        <v>11.81488</v>
      </c>
      <c r="P321" s="6">
        <v>2.7868400000000002</v>
      </c>
      <c r="Q321" s="6">
        <v>0.17551999999999995</v>
      </c>
      <c r="R321" s="6">
        <v>0.11664000000000005</v>
      </c>
      <c r="S321" s="6"/>
      <c r="T321" s="6"/>
      <c r="U321" s="6"/>
      <c r="V321" s="6">
        <v>40.799999999999997</v>
      </c>
      <c r="W321" s="6">
        <v>57.5</v>
      </c>
      <c r="X321" s="6"/>
      <c r="Y321" s="6"/>
      <c r="Z321" s="6"/>
      <c r="AA321" s="6"/>
      <c r="AB321" s="6"/>
      <c r="AC321" s="6"/>
      <c r="AD321" s="6"/>
      <c r="AE321" s="6">
        <v>3.67</v>
      </c>
      <c r="AF321" s="6">
        <v>10.72</v>
      </c>
      <c r="AG321" s="6">
        <v>1.83</v>
      </c>
      <c r="AH321" s="6">
        <v>9.19</v>
      </c>
      <c r="AI321" s="6">
        <v>3.09</v>
      </c>
      <c r="AJ321" s="6">
        <v>1.1599999999999999</v>
      </c>
      <c r="AK321" s="6"/>
      <c r="AL321" s="6">
        <v>0.72799999999999998</v>
      </c>
      <c r="AM321" s="6">
        <v>4.74</v>
      </c>
      <c r="AN321" s="6">
        <v>1.04</v>
      </c>
      <c r="AO321" s="6">
        <v>2.93</v>
      </c>
      <c r="AP321" s="6">
        <v>0.45400000000000001</v>
      </c>
      <c r="AQ321" s="6">
        <v>2.85</v>
      </c>
      <c r="AR321" s="6">
        <v>0.41</v>
      </c>
      <c r="AS321" s="6">
        <v>19.899999999999999</v>
      </c>
      <c r="AT321" s="6">
        <v>40.799999999999997</v>
      </c>
      <c r="AU321" s="6">
        <v>286.5</v>
      </c>
      <c r="AV321" s="6"/>
      <c r="AW321" s="6">
        <v>57.5</v>
      </c>
      <c r="AX321" s="6"/>
      <c r="AY321" s="6"/>
      <c r="AZ321" s="6">
        <v>2.31</v>
      </c>
      <c r="BA321" s="6">
        <v>3.69</v>
      </c>
      <c r="BB321" s="6">
        <v>0.45500000000000002</v>
      </c>
      <c r="BC321" s="6">
        <v>1.47</v>
      </c>
      <c r="BD321" s="6">
        <v>34.299999999999997</v>
      </c>
      <c r="BE321" s="6">
        <v>136.69999999999999</v>
      </c>
      <c r="BF321" s="6">
        <v>0.218</v>
      </c>
      <c r="BG321" s="6"/>
      <c r="BH321" s="6"/>
      <c r="BI321" s="6"/>
      <c r="BJ321" s="6">
        <v>30.1</v>
      </c>
      <c r="BK321" s="6">
        <v>89.6</v>
      </c>
      <c r="BL321" s="6"/>
      <c r="BM321" s="6"/>
      <c r="BN321" s="6"/>
      <c r="BO321" s="6"/>
      <c r="BP321" s="6"/>
    </row>
    <row r="322" spans="2:68" x14ac:dyDescent="0.25">
      <c r="B322" s="5" t="s">
        <v>2696</v>
      </c>
      <c r="C322" s="6">
        <v>-45.19</v>
      </c>
      <c r="D322" s="6">
        <v>96.12</v>
      </c>
      <c r="E322" s="6">
        <v>0.01</v>
      </c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>
        <v>17.84</v>
      </c>
      <c r="AA322" s="6">
        <v>15.472200000000001</v>
      </c>
      <c r="AB322" s="6">
        <v>37.592700000000001</v>
      </c>
      <c r="AC322" s="6">
        <v>0.28314299999999998</v>
      </c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</row>
    <row r="323" spans="2:68" x14ac:dyDescent="0.25">
      <c r="B323" s="5" t="s">
        <v>2697</v>
      </c>
      <c r="C323" s="6">
        <v>-45.83</v>
      </c>
      <c r="D323" s="6">
        <v>96.12</v>
      </c>
      <c r="E323" s="6">
        <v>0.01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>
        <v>17.7729</v>
      </c>
      <c r="AA323" s="6">
        <v>15.458600000000001</v>
      </c>
      <c r="AB323" s="6">
        <v>37.360300000000002</v>
      </c>
      <c r="AC323" s="6">
        <v>0.28317199999999998</v>
      </c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</row>
    <row r="324" spans="2:68" x14ac:dyDescent="0.25">
      <c r="B324" s="5" t="s">
        <v>2698</v>
      </c>
      <c r="C324" s="6">
        <v>-46.66</v>
      </c>
      <c r="D324" s="6">
        <v>96.12</v>
      </c>
      <c r="E324" s="6">
        <v>0.01</v>
      </c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>
        <v>18.123000000000001</v>
      </c>
      <c r="AA324" s="6">
        <v>15.4969</v>
      </c>
      <c r="AB324" s="6">
        <v>37.925800000000002</v>
      </c>
      <c r="AC324" s="6">
        <v>0.283082</v>
      </c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</row>
    <row r="325" spans="2:68" x14ac:dyDescent="0.25">
      <c r="B325" s="5" t="s">
        <v>2699</v>
      </c>
      <c r="C325" s="6">
        <v>-46.69</v>
      </c>
      <c r="D325" s="6">
        <v>96.18</v>
      </c>
      <c r="E325" s="6">
        <v>0.01</v>
      </c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>
        <v>17.734400000000001</v>
      </c>
      <c r="AA325" s="6">
        <v>15.483000000000001</v>
      </c>
      <c r="AB325" s="6">
        <v>37.673900000000003</v>
      </c>
      <c r="AC325" s="6">
        <v>0.283105</v>
      </c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</row>
    <row r="326" spans="2:68" x14ac:dyDescent="0.25">
      <c r="B326" s="5" t="s">
        <v>2700</v>
      </c>
      <c r="C326" s="6">
        <v>-46.26</v>
      </c>
      <c r="D326" s="6">
        <v>96.19</v>
      </c>
      <c r="E326" s="6">
        <v>0.01</v>
      </c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>
        <v>17.843</v>
      </c>
      <c r="AA326" s="6">
        <v>15.465199999999999</v>
      </c>
      <c r="AB326" s="6">
        <v>37.511400000000002</v>
      </c>
      <c r="AC326" s="6">
        <v>0.28313100000000002</v>
      </c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</row>
    <row r="327" spans="2:68" x14ac:dyDescent="0.25">
      <c r="B327" s="5" t="s">
        <v>2701</v>
      </c>
      <c r="C327" s="6">
        <v>-46.71</v>
      </c>
      <c r="D327" s="6">
        <v>96.24</v>
      </c>
      <c r="E327" s="6">
        <v>0.01</v>
      </c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>
        <v>17.7254</v>
      </c>
      <c r="AA327" s="6">
        <v>15.480399999999999</v>
      </c>
      <c r="AB327" s="6">
        <v>37.650799999999997</v>
      </c>
      <c r="AC327" s="6">
        <v>0.28310999999999997</v>
      </c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</row>
    <row r="328" spans="2:68" x14ac:dyDescent="0.25">
      <c r="B328" s="5" t="s">
        <v>2702</v>
      </c>
      <c r="C328" s="6">
        <v>-46.75</v>
      </c>
      <c r="D328" s="6">
        <v>96.3</v>
      </c>
      <c r="E328" s="6">
        <v>0.01</v>
      </c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>
        <v>17.744800000000001</v>
      </c>
      <c r="AA328" s="6">
        <v>15.4779</v>
      </c>
      <c r="AB328" s="6">
        <v>37.653799999999997</v>
      </c>
      <c r="AC328" s="6">
        <v>0.28310800000000003</v>
      </c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</row>
    <row r="329" spans="2:68" x14ac:dyDescent="0.25">
      <c r="B329" s="5" t="s">
        <v>2703</v>
      </c>
      <c r="C329" s="6">
        <v>-45.3</v>
      </c>
      <c r="D329" s="6">
        <v>96.31</v>
      </c>
      <c r="E329" s="6">
        <v>0.01</v>
      </c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>
        <v>17.7971</v>
      </c>
      <c r="AA329" s="6">
        <v>15.470800000000001</v>
      </c>
      <c r="AB329" s="6">
        <v>37.5518</v>
      </c>
      <c r="AC329" s="6">
        <v>0.28314400000000001</v>
      </c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</row>
    <row r="330" spans="2:68" x14ac:dyDescent="0.25">
      <c r="B330" s="5" t="s">
        <v>2704</v>
      </c>
      <c r="C330" s="6">
        <v>-46.778199999999998</v>
      </c>
      <c r="D330" s="6">
        <v>96.367500000000007</v>
      </c>
      <c r="E330" s="6">
        <v>1.0000000000000011E-5</v>
      </c>
      <c r="F330" s="6">
        <v>50.640447368421057</v>
      </c>
      <c r="G330" s="6">
        <v>1.3823421052631577</v>
      </c>
      <c r="H330" s="6">
        <v>15.324526315789473</v>
      </c>
      <c r="I330" s="6"/>
      <c r="J330" s="6"/>
      <c r="K330" s="6">
        <v>9.3396578947368418</v>
      </c>
      <c r="L330" s="6"/>
      <c r="M330" s="6">
        <v>0.1368157894736842</v>
      </c>
      <c r="N330" s="6">
        <v>7.9285000000000005</v>
      </c>
      <c r="O330" s="6">
        <v>11.94607894736842</v>
      </c>
      <c r="P330" s="6">
        <v>2.8090526315789472</v>
      </c>
      <c r="Q330" s="6">
        <v>9.7973684210526338E-2</v>
      </c>
      <c r="R330" s="6">
        <v>0.10134210526315791</v>
      </c>
      <c r="S330" s="6"/>
      <c r="T330" s="6"/>
      <c r="U330" s="6"/>
      <c r="V330" s="6"/>
      <c r="W330" s="6"/>
      <c r="X330" s="6">
        <v>0.70323000000000002</v>
      </c>
      <c r="Y330" s="6">
        <v>0.51298100000000002</v>
      </c>
      <c r="Z330" s="6">
        <v>17.731000000000002</v>
      </c>
      <c r="AA330" s="6">
        <v>15.47</v>
      </c>
      <c r="AB330" s="6">
        <v>37.595999999999997</v>
      </c>
      <c r="AC330" s="6">
        <v>0.28314299999999998</v>
      </c>
      <c r="AD330" s="6">
        <v>8.3699999999999992</v>
      </c>
      <c r="AE330" s="6">
        <v>2.64</v>
      </c>
      <c r="AF330" s="6"/>
      <c r="AG330" s="6"/>
      <c r="AH330" s="6">
        <v>8.31</v>
      </c>
      <c r="AI330" s="6">
        <v>2.99</v>
      </c>
      <c r="AJ330" s="6"/>
      <c r="AK330" s="6"/>
      <c r="AL330" s="6"/>
      <c r="AM330" s="6"/>
      <c r="AN330" s="6"/>
      <c r="AO330" s="6"/>
      <c r="AP330" s="6"/>
      <c r="AQ330" s="6"/>
      <c r="AR330" s="6"/>
      <c r="AS330" s="6">
        <v>10.199999999999999</v>
      </c>
      <c r="AT330" s="6"/>
      <c r="AU330" s="6"/>
      <c r="AV330" s="6"/>
      <c r="AW330" s="6"/>
      <c r="AX330" s="6"/>
      <c r="AY330" s="6"/>
      <c r="AZ330" s="6"/>
      <c r="BA330" s="6">
        <v>1.7</v>
      </c>
      <c r="BB330" s="6">
        <v>0.42599999999999999</v>
      </c>
      <c r="BC330" s="6">
        <v>0.73</v>
      </c>
      <c r="BD330" s="6"/>
      <c r="BE330" s="6">
        <v>122</v>
      </c>
      <c r="BF330" s="6"/>
      <c r="BG330" s="6">
        <v>0.14099999999999999</v>
      </c>
      <c r="BH330" s="6">
        <v>4.3999999999999997E-2</v>
      </c>
      <c r="BI330" s="6"/>
      <c r="BJ330" s="6"/>
      <c r="BK330" s="6"/>
      <c r="BL330" s="6"/>
      <c r="BM330" s="6"/>
      <c r="BN330" s="6"/>
      <c r="BO330" s="6"/>
      <c r="BP330" s="6"/>
    </row>
    <row r="331" spans="2:68" x14ac:dyDescent="0.25">
      <c r="B331" s="5" t="s">
        <v>2705</v>
      </c>
      <c r="C331" s="6">
        <v>-46.8</v>
      </c>
      <c r="D331" s="6">
        <v>96.39</v>
      </c>
      <c r="E331" s="6">
        <v>0.01</v>
      </c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>
        <v>17.7303</v>
      </c>
      <c r="AA331" s="6">
        <v>15.4727</v>
      </c>
      <c r="AB331" s="6">
        <v>37.592300000000002</v>
      </c>
      <c r="AC331" s="6">
        <v>0.28313300000000002</v>
      </c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</row>
    <row r="332" spans="2:68" x14ac:dyDescent="0.25">
      <c r="B332" s="5" t="s">
        <v>2706</v>
      </c>
      <c r="C332" s="6">
        <v>-46.83</v>
      </c>
      <c r="D332" s="6">
        <v>96.45</v>
      </c>
      <c r="E332" s="6">
        <v>0.01</v>
      </c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>
        <v>17.800699999999999</v>
      </c>
      <c r="AA332" s="6">
        <v>15.4747</v>
      </c>
      <c r="AB332" s="6">
        <v>37.640999999999998</v>
      </c>
      <c r="AC332" s="6">
        <v>0.28310600000000002</v>
      </c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</row>
    <row r="333" spans="2:68" x14ac:dyDescent="0.25">
      <c r="B333" s="5" t="s">
        <v>2707</v>
      </c>
      <c r="C333" s="6">
        <v>-46.87</v>
      </c>
      <c r="D333" s="6">
        <v>96.51</v>
      </c>
      <c r="E333" s="6">
        <v>0.01</v>
      </c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>
        <v>17.784700000000001</v>
      </c>
      <c r="AA333" s="6">
        <v>15.476800000000001</v>
      </c>
      <c r="AB333" s="6">
        <v>37.634099999999997</v>
      </c>
      <c r="AC333" s="6">
        <v>0.28311900000000001</v>
      </c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</row>
    <row r="334" spans="2:68" x14ac:dyDescent="0.25">
      <c r="B334" s="5" t="s">
        <v>2708</v>
      </c>
      <c r="C334" s="6">
        <v>-46.9</v>
      </c>
      <c r="D334" s="6">
        <v>96.57</v>
      </c>
      <c r="E334" s="6">
        <v>0.01</v>
      </c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>
        <v>17.7971</v>
      </c>
      <c r="AA334" s="6">
        <v>15.4755</v>
      </c>
      <c r="AB334" s="6">
        <v>37.598599999999998</v>
      </c>
      <c r="AC334" s="6">
        <v>0.28310999999999997</v>
      </c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</row>
    <row r="335" spans="2:68" x14ac:dyDescent="0.25">
      <c r="B335" s="5" t="s">
        <v>2709</v>
      </c>
      <c r="C335" s="6">
        <v>-46.92</v>
      </c>
      <c r="D335" s="6">
        <v>96.63</v>
      </c>
      <c r="E335" s="6">
        <v>0.01</v>
      </c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>
        <v>17.7773</v>
      </c>
      <c r="AA335" s="6">
        <v>15.476000000000001</v>
      </c>
      <c r="AB335" s="6">
        <v>37.616100000000003</v>
      </c>
      <c r="AC335" s="6">
        <v>0.28311700000000001</v>
      </c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</row>
    <row r="336" spans="2:68" x14ac:dyDescent="0.25">
      <c r="B336" s="5" t="s">
        <v>2710</v>
      </c>
      <c r="C336" s="6">
        <v>-46.95</v>
      </c>
      <c r="D336" s="6">
        <v>96.69</v>
      </c>
      <c r="E336" s="6">
        <v>0.01</v>
      </c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>
        <v>17.805800000000001</v>
      </c>
      <c r="AA336" s="6">
        <v>15.473100000000001</v>
      </c>
      <c r="AB336" s="6">
        <v>37.637099999999997</v>
      </c>
      <c r="AC336" s="6">
        <v>0.28311199999999997</v>
      </c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</row>
    <row r="337" spans="2:68" x14ac:dyDescent="0.25">
      <c r="B337" s="5" t="s">
        <v>2711</v>
      </c>
      <c r="C337" s="6">
        <v>-47.02</v>
      </c>
      <c r="D337" s="6">
        <v>96.71</v>
      </c>
      <c r="E337" s="6">
        <v>0.01</v>
      </c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>
        <v>17.815200000000001</v>
      </c>
      <c r="AA337" s="6">
        <v>15.472300000000001</v>
      </c>
      <c r="AB337" s="6">
        <v>37.672499999999999</v>
      </c>
      <c r="AC337" s="6">
        <v>0.28312799999999999</v>
      </c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</row>
    <row r="338" spans="2:68" x14ac:dyDescent="0.25">
      <c r="B338" s="5" t="s">
        <v>2712</v>
      </c>
      <c r="C338" s="6">
        <v>-47.05</v>
      </c>
      <c r="D338" s="6">
        <v>96.76</v>
      </c>
      <c r="E338" s="6">
        <v>0.01</v>
      </c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>
        <v>17.8703</v>
      </c>
      <c r="AA338" s="6">
        <v>15.470700000000001</v>
      </c>
      <c r="AB338" s="6">
        <v>37.743200000000002</v>
      </c>
      <c r="AC338" s="6">
        <v>0.28312100000000001</v>
      </c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</row>
    <row r="339" spans="2:68" x14ac:dyDescent="0.25">
      <c r="B339" s="5" t="s">
        <v>2713</v>
      </c>
      <c r="C339" s="6">
        <v>-47.08</v>
      </c>
      <c r="D339" s="6">
        <v>96.83</v>
      </c>
      <c r="E339" s="6">
        <v>0.01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>
        <v>0.108</v>
      </c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</row>
    <row r="340" spans="2:68" x14ac:dyDescent="0.25">
      <c r="B340" s="5" t="s">
        <v>2714</v>
      </c>
      <c r="C340" s="6">
        <v>-47.076000000000008</v>
      </c>
      <c r="D340" s="6">
        <v>96.832499999999996</v>
      </c>
      <c r="E340" s="6">
        <v>1.0000000000000001E-5</v>
      </c>
      <c r="F340" s="6">
        <v>50.888409090909093</v>
      </c>
      <c r="G340" s="6">
        <v>1.2923181818181819</v>
      </c>
      <c r="H340" s="6">
        <v>15.177590909090911</v>
      </c>
      <c r="I340" s="6"/>
      <c r="J340" s="6"/>
      <c r="K340" s="6">
        <v>9.2346818181818193</v>
      </c>
      <c r="L340" s="6"/>
      <c r="M340" s="6">
        <v>0.13595454545454547</v>
      </c>
      <c r="N340" s="6">
        <v>7.9829090909090894</v>
      </c>
      <c r="O340" s="6">
        <v>12.505545454545453</v>
      </c>
      <c r="P340" s="6">
        <v>2.5123181818181815</v>
      </c>
      <c r="Q340" s="6">
        <v>8.9772727272727268E-2</v>
      </c>
      <c r="R340" s="6">
        <v>9.236363636363637E-2</v>
      </c>
      <c r="S340" s="6"/>
      <c r="T340" s="6"/>
      <c r="U340" s="6"/>
      <c r="V340" s="6">
        <v>42.7</v>
      </c>
      <c r="W340" s="6">
        <v>76.5</v>
      </c>
      <c r="X340" s="6">
        <v>0.70313999999999999</v>
      </c>
      <c r="Y340" s="6">
        <v>0.513015</v>
      </c>
      <c r="Z340" s="6">
        <v>17.841000000000001</v>
      </c>
      <c r="AA340" s="6">
        <v>15.481</v>
      </c>
      <c r="AB340" s="6">
        <v>37.786000000000001</v>
      </c>
      <c r="AC340" s="6">
        <v>0.28313700000000003</v>
      </c>
      <c r="AD340" s="6">
        <v>9.3566666666666674</v>
      </c>
      <c r="AE340" s="6">
        <v>1.99</v>
      </c>
      <c r="AF340" s="6">
        <v>6.44</v>
      </c>
      <c r="AG340" s="6">
        <v>1.18</v>
      </c>
      <c r="AH340" s="6">
        <v>6.53</v>
      </c>
      <c r="AI340" s="6">
        <v>2.41</v>
      </c>
      <c r="AJ340" s="6">
        <v>0.81200000000000006</v>
      </c>
      <c r="AK340" s="6"/>
      <c r="AL340" s="6">
        <v>0.57999999999999996</v>
      </c>
      <c r="AM340" s="6">
        <v>4.07</v>
      </c>
      <c r="AN340" s="6">
        <v>0.89400000000000002</v>
      </c>
      <c r="AO340" s="6">
        <v>2.7</v>
      </c>
      <c r="AP340" s="6">
        <v>0.42399999999999999</v>
      </c>
      <c r="AQ340" s="6">
        <v>2.59</v>
      </c>
      <c r="AR340" s="6">
        <v>0.40200000000000002</v>
      </c>
      <c r="AS340" s="6">
        <v>5.2200000000000006</v>
      </c>
      <c r="AT340" s="6">
        <v>42.7</v>
      </c>
      <c r="AU340" s="6">
        <v>393.4</v>
      </c>
      <c r="AV340" s="6"/>
      <c r="AW340" s="6">
        <v>76.5</v>
      </c>
      <c r="AX340" s="6"/>
      <c r="AY340" s="6"/>
      <c r="AZ340" s="6">
        <v>1.85</v>
      </c>
      <c r="BA340" s="6">
        <v>1.1200000000000001</v>
      </c>
      <c r="BB340" s="6">
        <v>0.33400000000000002</v>
      </c>
      <c r="BC340" s="6">
        <v>0.39900000000000002</v>
      </c>
      <c r="BD340" s="6">
        <v>39.200000000000003</v>
      </c>
      <c r="BE340" s="6">
        <v>75.099999999999994</v>
      </c>
      <c r="BF340" s="6">
        <v>0.111</v>
      </c>
      <c r="BG340" s="6">
        <v>8.5999999999999993E-2</v>
      </c>
      <c r="BH340" s="6">
        <v>2.4E-2</v>
      </c>
      <c r="BI340" s="6"/>
      <c r="BJ340" s="6">
        <v>26.9</v>
      </c>
      <c r="BK340" s="6">
        <v>61.5</v>
      </c>
      <c r="BL340" s="6"/>
      <c r="BM340" s="6"/>
      <c r="BN340" s="6"/>
      <c r="BO340" s="6"/>
      <c r="BP340" s="6"/>
    </row>
    <row r="341" spans="2:68" x14ac:dyDescent="0.25">
      <c r="B341" s="5" t="s">
        <v>2715</v>
      </c>
      <c r="C341" s="6">
        <v>-47.12</v>
      </c>
      <c r="D341" s="6">
        <v>96.89</v>
      </c>
      <c r="E341" s="6">
        <v>0.01</v>
      </c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>
        <v>17.8416</v>
      </c>
      <c r="AA341" s="6">
        <v>15.477499999999999</v>
      </c>
      <c r="AB341" s="6">
        <v>37.681699999999999</v>
      </c>
      <c r="AC341" s="6">
        <v>0.28312599999999999</v>
      </c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</row>
    <row r="342" spans="2:68" x14ac:dyDescent="0.25">
      <c r="B342" s="5" t="s">
        <v>2716</v>
      </c>
      <c r="C342" s="6">
        <v>-47.16</v>
      </c>
      <c r="D342" s="6">
        <v>96.95</v>
      </c>
      <c r="E342" s="6">
        <v>0.01</v>
      </c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>
        <v>17.8871</v>
      </c>
      <c r="AA342" s="6">
        <v>15.478400000000001</v>
      </c>
      <c r="AB342" s="6">
        <v>37.7149</v>
      </c>
      <c r="AC342" s="6">
        <v>0.28311599999999998</v>
      </c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</row>
    <row r="343" spans="2:68" x14ac:dyDescent="0.25">
      <c r="B343" s="5" t="s">
        <v>2717</v>
      </c>
      <c r="C343" s="6">
        <v>-47.19</v>
      </c>
      <c r="D343" s="6">
        <v>97.01</v>
      </c>
      <c r="E343" s="6">
        <v>0.01</v>
      </c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>
        <v>17.8858</v>
      </c>
      <c r="AA343" s="6">
        <v>15.4777</v>
      </c>
      <c r="AB343" s="6">
        <v>37.7044</v>
      </c>
      <c r="AC343" s="6">
        <v>0.28311700000000001</v>
      </c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</row>
    <row r="344" spans="2:68" x14ac:dyDescent="0.25">
      <c r="B344" s="5" t="s">
        <v>2718</v>
      </c>
      <c r="C344" s="6">
        <v>-47.21</v>
      </c>
      <c r="D344" s="6">
        <v>97.09</v>
      </c>
      <c r="E344" s="6">
        <v>0.01</v>
      </c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>
        <v>17.7622</v>
      </c>
      <c r="AA344" s="6">
        <v>15.4709</v>
      </c>
      <c r="AB344" s="6">
        <v>37.6068</v>
      </c>
      <c r="AC344" s="6">
        <v>0.28312399999999999</v>
      </c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</row>
    <row r="345" spans="2:68" x14ac:dyDescent="0.25">
      <c r="B345" s="5" t="s">
        <v>2719</v>
      </c>
      <c r="C345" s="6">
        <v>-47.24</v>
      </c>
      <c r="D345" s="6">
        <v>97.16</v>
      </c>
      <c r="E345" s="6">
        <v>0.01</v>
      </c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>
        <v>17.951499999999999</v>
      </c>
      <c r="AA345" s="6">
        <v>15.479799999999999</v>
      </c>
      <c r="AB345" s="6">
        <v>37.7547</v>
      </c>
      <c r="AC345" s="6">
        <v>0.28311900000000001</v>
      </c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</row>
    <row r="346" spans="2:68" x14ac:dyDescent="0.25">
      <c r="B346" s="5" t="s">
        <v>2720</v>
      </c>
      <c r="C346" s="6">
        <v>-47.27</v>
      </c>
      <c r="D346" s="6">
        <v>97.23</v>
      </c>
      <c r="E346" s="6">
        <v>0.01</v>
      </c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>
        <v>17.888999999999999</v>
      </c>
      <c r="AA346" s="6">
        <v>15.4703</v>
      </c>
      <c r="AB346" s="6">
        <v>37.6584</v>
      </c>
      <c r="AC346" s="6">
        <v>0.28310600000000002</v>
      </c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</row>
    <row r="347" spans="2:68" x14ac:dyDescent="0.25">
      <c r="B347" s="5" t="s">
        <v>2721</v>
      </c>
      <c r="C347" s="6">
        <v>-47.31</v>
      </c>
      <c r="D347" s="6">
        <v>97.26</v>
      </c>
      <c r="E347" s="6">
        <v>0.01</v>
      </c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>
        <v>17.904800000000002</v>
      </c>
      <c r="AA347" s="6">
        <v>15.48</v>
      </c>
      <c r="AB347" s="6">
        <v>37.705399999999997</v>
      </c>
      <c r="AC347" s="6">
        <v>0.28311500000000001</v>
      </c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</row>
    <row r="348" spans="2:68" x14ac:dyDescent="0.25">
      <c r="B348" s="5" t="s">
        <v>2722</v>
      </c>
      <c r="C348" s="6">
        <v>-47.36</v>
      </c>
      <c r="D348" s="6">
        <v>97.32</v>
      </c>
      <c r="E348" s="6">
        <v>0.01</v>
      </c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>
        <v>17.908100000000001</v>
      </c>
      <c r="AA348" s="6">
        <v>15.480700000000001</v>
      </c>
      <c r="AB348" s="6">
        <v>37.727800000000002</v>
      </c>
      <c r="AC348" s="6">
        <v>0.28311399999999998</v>
      </c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</row>
    <row r="349" spans="2:68" x14ac:dyDescent="0.25">
      <c r="B349" s="5" t="s">
        <v>2723</v>
      </c>
      <c r="C349" s="6">
        <v>-47.38</v>
      </c>
      <c r="D349" s="6">
        <v>97.38</v>
      </c>
      <c r="E349" s="6">
        <v>0.01</v>
      </c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>
        <v>17.917999999999999</v>
      </c>
      <c r="AA349" s="6">
        <v>15.4801</v>
      </c>
      <c r="AB349" s="6">
        <v>37.715699999999998</v>
      </c>
      <c r="AC349" s="6">
        <v>0.28311900000000001</v>
      </c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</row>
    <row r="350" spans="2:68" x14ac:dyDescent="0.25">
      <c r="B350" s="5" t="s">
        <v>2724</v>
      </c>
      <c r="C350" s="6">
        <v>-47.41</v>
      </c>
      <c r="D350" s="6">
        <v>97.44</v>
      </c>
      <c r="E350" s="6">
        <v>0.01</v>
      </c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>
        <v>17.908000000000001</v>
      </c>
      <c r="AA350" s="6">
        <v>15.478</v>
      </c>
      <c r="AB350" s="6">
        <v>37.722099999999998</v>
      </c>
      <c r="AC350" s="6">
        <v>0.28311999999999998</v>
      </c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</row>
    <row r="351" spans="2:68" x14ac:dyDescent="0.25">
      <c r="B351" s="5" t="s">
        <v>2725</v>
      </c>
      <c r="C351" s="6">
        <v>-47.430199999999999</v>
      </c>
      <c r="D351" s="6">
        <v>97.478700000000003</v>
      </c>
      <c r="E351" s="6">
        <v>1.0000000000000001E-5</v>
      </c>
      <c r="F351" s="6">
        <v>50.603999999999999</v>
      </c>
      <c r="G351" s="6">
        <v>1.875</v>
      </c>
      <c r="H351" s="6">
        <v>13.914</v>
      </c>
      <c r="I351" s="6"/>
      <c r="J351" s="6"/>
      <c r="K351" s="6">
        <v>10.738</v>
      </c>
      <c r="L351" s="6"/>
      <c r="M351" s="6">
        <v>0.13100000000000001</v>
      </c>
      <c r="N351" s="6">
        <v>7.0339999999999998</v>
      </c>
      <c r="O351" s="6">
        <v>11.11</v>
      </c>
      <c r="P351" s="6">
        <v>2.72</v>
      </c>
      <c r="Q351" s="6">
        <v>0.156</v>
      </c>
      <c r="R351" s="6">
        <v>0.17199999999999999</v>
      </c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</row>
    <row r="352" spans="2:68" x14ac:dyDescent="0.25">
      <c r="B352" s="5" t="s">
        <v>2726</v>
      </c>
      <c r="C352" s="6">
        <v>-47.446299999999994</v>
      </c>
      <c r="D352" s="6">
        <v>97.512</v>
      </c>
      <c r="E352" s="6">
        <v>1.0000000000000001E-5</v>
      </c>
      <c r="F352" s="6">
        <v>50.989728395061725</v>
      </c>
      <c r="G352" s="6">
        <v>1.6077407407407405</v>
      </c>
      <c r="H352" s="6">
        <v>15.822543209876546</v>
      </c>
      <c r="I352" s="6"/>
      <c r="J352" s="6"/>
      <c r="K352" s="6">
        <v>8.822567901234569</v>
      </c>
      <c r="L352" s="6"/>
      <c r="M352" s="6">
        <v>0.12114814814814813</v>
      </c>
      <c r="N352" s="6">
        <v>7.7249259259259251</v>
      </c>
      <c r="O352" s="6">
        <v>11.497061728395062</v>
      </c>
      <c r="P352" s="6">
        <v>3.1072345679012354</v>
      </c>
      <c r="Q352" s="6">
        <v>0.41575308641975312</v>
      </c>
      <c r="R352" s="6">
        <v>0.17746913580246915</v>
      </c>
      <c r="S352" s="6"/>
      <c r="T352" s="6"/>
      <c r="U352" s="6"/>
      <c r="V352" s="6">
        <v>39.700000000000003</v>
      </c>
      <c r="W352" s="6">
        <v>52.3</v>
      </c>
      <c r="X352" s="6">
        <v>0.70350000000000001</v>
      </c>
      <c r="Y352" s="6">
        <v>0.51293149999999998</v>
      </c>
      <c r="Z352" s="6">
        <v>17.898000000000003</v>
      </c>
      <c r="AA352" s="6">
        <v>15.4955</v>
      </c>
      <c r="AB352" s="6">
        <v>37.772000000000006</v>
      </c>
      <c r="AC352" s="6">
        <v>0.283078</v>
      </c>
      <c r="AD352" s="6">
        <v>8.2050000000000001</v>
      </c>
      <c r="AE352" s="6">
        <v>6.913333333333334</v>
      </c>
      <c r="AF352" s="6">
        <v>18.66</v>
      </c>
      <c r="AG352" s="6">
        <v>2.79</v>
      </c>
      <c r="AH352" s="6">
        <v>12.473333333333334</v>
      </c>
      <c r="AI352" s="6">
        <v>3.73</v>
      </c>
      <c r="AJ352" s="6">
        <v>1.32</v>
      </c>
      <c r="AK352" s="6"/>
      <c r="AL352" s="6">
        <v>0.79800000000000004</v>
      </c>
      <c r="AM352" s="6">
        <v>4.99</v>
      </c>
      <c r="AN352" s="6">
        <v>1.08</v>
      </c>
      <c r="AO352" s="6">
        <v>3.06</v>
      </c>
      <c r="AP352" s="6">
        <v>0.47599999999999998</v>
      </c>
      <c r="AQ352" s="6">
        <v>2.94</v>
      </c>
      <c r="AR352" s="6">
        <v>0.43099999999999999</v>
      </c>
      <c r="AS352" s="6">
        <v>46.633333333333333</v>
      </c>
      <c r="AT352" s="6">
        <v>39.700000000000003</v>
      </c>
      <c r="AU352" s="6">
        <v>270.5</v>
      </c>
      <c r="AV352" s="6"/>
      <c r="AW352" s="6">
        <v>52.3</v>
      </c>
      <c r="AX352" s="6"/>
      <c r="AY352" s="6"/>
      <c r="AZ352" s="6">
        <v>3.02</v>
      </c>
      <c r="BA352" s="6">
        <v>8.0733333333333341</v>
      </c>
      <c r="BB352" s="6">
        <v>0.89633333333333332</v>
      </c>
      <c r="BC352" s="6">
        <v>3.3166666666666664</v>
      </c>
      <c r="BD352" s="6">
        <v>32.299999999999997</v>
      </c>
      <c r="BE352" s="6">
        <v>222.66666666666666</v>
      </c>
      <c r="BF352" s="6">
        <v>0.63900000000000001</v>
      </c>
      <c r="BG352" s="6">
        <v>0.49299999999999999</v>
      </c>
      <c r="BH352" s="6">
        <v>0.17899999999999999</v>
      </c>
      <c r="BI352" s="6"/>
      <c r="BJ352" s="6">
        <v>31.5</v>
      </c>
      <c r="BK352" s="6">
        <v>123.3</v>
      </c>
      <c r="BL352" s="6"/>
      <c r="BM352" s="6"/>
      <c r="BN352" s="6"/>
      <c r="BO352" s="6"/>
      <c r="BP352" s="6"/>
    </row>
    <row r="353" spans="2:68" x14ac:dyDescent="0.25">
      <c r="B353" s="5" t="s">
        <v>2727</v>
      </c>
      <c r="C353" s="6">
        <v>-47.48</v>
      </c>
      <c r="D353" s="6">
        <v>97.55</v>
      </c>
      <c r="E353" s="6">
        <v>0.01</v>
      </c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>
        <v>17.920200000000001</v>
      </c>
      <c r="AA353" s="6">
        <v>15.480600000000001</v>
      </c>
      <c r="AB353" s="6">
        <v>37.691499999999998</v>
      </c>
      <c r="AC353" s="6">
        <v>0.283111</v>
      </c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</row>
    <row r="354" spans="2:68" x14ac:dyDescent="0.25">
      <c r="B354" s="5" t="s">
        <v>2728</v>
      </c>
      <c r="C354" s="6">
        <v>-47.51</v>
      </c>
      <c r="D354" s="6">
        <v>97.61</v>
      </c>
      <c r="E354" s="6">
        <v>0.01</v>
      </c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>
        <v>17.922999999999998</v>
      </c>
      <c r="AA354" s="6">
        <v>15.4796</v>
      </c>
      <c r="AB354" s="6">
        <v>37.693800000000003</v>
      </c>
      <c r="AC354" s="6">
        <v>0.28312799999999999</v>
      </c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</row>
    <row r="355" spans="2:68" x14ac:dyDescent="0.25">
      <c r="B355" s="5" t="s">
        <v>2729</v>
      </c>
      <c r="C355" s="6">
        <v>-47.53</v>
      </c>
      <c r="D355" s="6">
        <v>97.68</v>
      </c>
      <c r="E355" s="6">
        <v>0.01</v>
      </c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>
        <v>18.053599999999999</v>
      </c>
      <c r="AA355" s="6">
        <v>15.480399999999999</v>
      </c>
      <c r="AB355" s="6">
        <v>37.776600000000002</v>
      </c>
      <c r="AC355" s="6">
        <v>0.283107</v>
      </c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</row>
    <row r="356" spans="2:68" x14ac:dyDescent="0.25">
      <c r="B356" s="5" t="s">
        <v>2730</v>
      </c>
      <c r="C356" s="6">
        <v>-47.57</v>
      </c>
      <c r="D356" s="6">
        <v>97.74</v>
      </c>
      <c r="E356" s="6">
        <v>0.01</v>
      </c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>
        <v>17.901499999999999</v>
      </c>
      <c r="AA356" s="6">
        <v>15.462400000000001</v>
      </c>
      <c r="AB356" s="6">
        <v>37.534799999999997</v>
      </c>
      <c r="AC356" s="6">
        <v>0.28311700000000001</v>
      </c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</row>
    <row r="357" spans="2:68" x14ac:dyDescent="0.25">
      <c r="B357" s="5" t="s">
        <v>2731</v>
      </c>
      <c r="C357" s="6">
        <v>-47.59</v>
      </c>
      <c r="D357" s="6">
        <v>97.8</v>
      </c>
      <c r="E357" s="6">
        <v>0.01</v>
      </c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>
        <v>18.004200000000001</v>
      </c>
      <c r="AA357" s="6">
        <v>15.475300000000001</v>
      </c>
      <c r="AB357" s="6">
        <v>37.628799999999998</v>
      </c>
      <c r="AC357" s="6">
        <v>0.28312399999999999</v>
      </c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</row>
    <row r="358" spans="2:68" x14ac:dyDescent="0.25">
      <c r="B358" s="5" t="s">
        <v>2732</v>
      </c>
      <c r="C358" s="6">
        <v>-47.62</v>
      </c>
      <c r="D358" s="6">
        <v>97.86</v>
      </c>
      <c r="E358" s="6">
        <v>0.01</v>
      </c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>
        <v>17.928000000000001</v>
      </c>
      <c r="AA358" s="6">
        <v>15.479699999999999</v>
      </c>
      <c r="AB358" s="6">
        <v>37.711399999999998</v>
      </c>
      <c r="AC358" s="6">
        <v>0.28312999999999999</v>
      </c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</row>
    <row r="359" spans="2:68" x14ac:dyDescent="0.25">
      <c r="B359" s="5" t="s">
        <v>2733</v>
      </c>
      <c r="C359" s="6">
        <v>-47.63</v>
      </c>
      <c r="D359" s="6">
        <v>97.94</v>
      </c>
      <c r="E359" s="6">
        <v>0.01</v>
      </c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>
        <v>17.914100000000001</v>
      </c>
      <c r="AA359" s="6">
        <v>15.478300000000001</v>
      </c>
      <c r="AB359" s="6">
        <v>37.683799999999998</v>
      </c>
      <c r="AC359" s="6">
        <v>0.28312100000000001</v>
      </c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</row>
    <row r="360" spans="2:68" x14ac:dyDescent="0.25">
      <c r="B360" s="5" t="s">
        <v>2734</v>
      </c>
      <c r="C360" s="6">
        <v>-47.68</v>
      </c>
      <c r="D360" s="6">
        <v>97.98</v>
      </c>
      <c r="E360" s="6">
        <v>0.01</v>
      </c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>
        <v>17.993500000000001</v>
      </c>
      <c r="AA360" s="6">
        <v>15.481999999999999</v>
      </c>
      <c r="AB360" s="6">
        <v>37.708500000000001</v>
      </c>
      <c r="AC360" s="6">
        <v>0.283134</v>
      </c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</row>
    <row r="361" spans="2:68" x14ac:dyDescent="0.25">
      <c r="B361" s="5" t="s">
        <v>2735</v>
      </c>
      <c r="C361" s="6">
        <v>-47.7</v>
      </c>
      <c r="D361" s="6">
        <v>98.03</v>
      </c>
      <c r="E361" s="6">
        <v>0.01</v>
      </c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>
        <v>17.917000000000002</v>
      </c>
      <c r="AA361" s="6">
        <v>15.488</v>
      </c>
      <c r="AB361" s="6">
        <v>37.742699999999999</v>
      </c>
      <c r="AC361" s="6">
        <v>0.28309600000000001</v>
      </c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</row>
    <row r="362" spans="2:68" x14ac:dyDescent="0.25">
      <c r="B362" s="5" t="s">
        <v>2736</v>
      </c>
      <c r="C362" s="6">
        <v>-47.73</v>
      </c>
      <c r="D362" s="6">
        <v>98.09</v>
      </c>
      <c r="E362" s="6">
        <v>0.01</v>
      </c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>
        <v>17.921900000000001</v>
      </c>
      <c r="AA362" s="6">
        <v>15.481299999999999</v>
      </c>
      <c r="AB362" s="6">
        <v>37.662999999999997</v>
      </c>
      <c r="AC362" s="6">
        <v>0.283111</v>
      </c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</row>
    <row r="363" spans="2:68" x14ac:dyDescent="0.25">
      <c r="B363" s="5" t="s">
        <v>2737</v>
      </c>
      <c r="C363" s="6">
        <v>-47.710699999999996</v>
      </c>
      <c r="D363" s="6">
        <v>98.156800000000004</v>
      </c>
      <c r="E363" s="6">
        <v>1.0000000000000001E-5</v>
      </c>
      <c r="F363" s="6">
        <v>49.733687500000002</v>
      </c>
      <c r="G363" s="6">
        <v>1.556875</v>
      </c>
      <c r="H363" s="6">
        <v>15.903562500000001</v>
      </c>
      <c r="I363" s="6"/>
      <c r="J363" s="6"/>
      <c r="K363" s="6">
        <v>9.0701875000000012</v>
      </c>
      <c r="L363" s="6"/>
      <c r="M363" s="6">
        <v>0.12443749999999999</v>
      </c>
      <c r="N363" s="6">
        <v>7.9522500000000003</v>
      </c>
      <c r="O363" s="6">
        <v>11.857499999999998</v>
      </c>
      <c r="P363" s="6">
        <v>3.0085000000000002</v>
      </c>
      <c r="Q363" s="6">
        <v>0.14387499999999998</v>
      </c>
      <c r="R363" s="6">
        <v>0.140625</v>
      </c>
      <c r="S363" s="6"/>
      <c r="T363" s="6"/>
      <c r="U363" s="6"/>
      <c r="V363" s="6">
        <v>44.400000000000006</v>
      </c>
      <c r="W363" s="6">
        <v>66.400000000000006</v>
      </c>
      <c r="X363" s="6">
        <v>0.70308000000000004</v>
      </c>
      <c r="Y363" s="6">
        <v>0.51295999999999997</v>
      </c>
      <c r="Z363" s="6">
        <v>17.843</v>
      </c>
      <c r="AA363" s="6">
        <v>15.483000000000001</v>
      </c>
      <c r="AB363" s="6">
        <v>37.613999999999997</v>
      </c>
      <c r="AC363" s="6"/>
      <c r="AD363" s="6">
        <v>7.9</v>
      </c>
      <c r="AE363" s="6">
        <v>3.686666666666667</v>
      </c>
      <c r="AF363" s="6">
        <v>10.940000000000001</v>
      </c>
      <c r="AG363" s="6">
        <v>1.87</v>
      </c>
      <c r="AH363" s="6">
        <v>9.76</v>
      </c>
      <c r="AI363" s="6">
        <v>3.28</v>
      </c>
      <c r="AJ363" s="6">
        <v>1.1850000000000001</v>
      </c>
      <c r="AK363" s="6"/>
      <c r="AL363" s="6">
        <v>0.77449999999999997</v>
      </c>
      <c r="AM363" s="6">
        <v>5.21</v>
      </c>
      <c r="AN363" s="6">
        <v>1.135</v>
      </c>
      <c r="AO363" s="6">
        <v>3.41</v>
      </c>
      <c r="AP363" s="6">
        <v>0.53500000000000003</v>
      </c>
      <c r="AQ363" s="6">
        <v>3.2850000000000001</v>
      </c>
      <c r="AR363" s="6">
        <v>0.51649999999999996</v>
      </c>
      <c r="AS363" s="6">
        <v>9.69</v>
      </c>
      <c r="AT363" s="6">
        <v>44.400000000000006</v>
      </c>
      <c r="AU363" s="6">
        <v>267.85000000000002</v>
      </c>
      <c r="AV363" s="6"/>
      <c r="AW363" s="6">
        <v>66.400000000000006</v>
      </c>
      <c r="AX363" s="6"/>
      <c r="AY363" s="6"/>
      <c r="AZ363" s="6">
        <v>2.4900000000000002</v>
      </c>
      <c r="BA363" s="6">
        <v>2.4766666666666666</v>
      </c>
      <c r="BB363" s="6">
        <v>0.5086666666666666</v>
      </c>
      <c r="BC363" s="6">
        <v>0.72666666666666657</v>
      </c>
      <c r="BD363" s="6">
        <v>38.549999999999997</v>
      </c>
      <c r="BE363" s="6">
        <v>154.76666666666668</v>
      </c>
      <c r="BF363" s="6">
        <v>0.19350000000000001</v>
      </c>
      <c r="BG363" s="6">
        <v>0.157</v>
      </c>
      <c r="BH363" s="6">
        <v>6.7000000000000004E-2</v>
      </c>
      <c r="BI363" s="6"/>
      <c r="BJ363" s="6">
        <v>33.549999999999997</v>
      </c>
      <c r="BK363" s="6">
        <v>96.2</v>
      </c>
      <c r="BL363" s="6"/>
      <c r="BM363" s="6"/>
      <c r="BN363" s="6"/>
      <c r="BO363" s="6"/>
      <c r="BP363" s="6"/>
    </row>
    <row r="364" spans="2:68" x14ac:dyDescent="0.25">
      <c r="B364" s="5" t="s">
        <v>2738</v>
      </c>
      <c r="C364" s="6">
        <v>-47.71</v>
      </c>
      <c r="D364" s="6">
        <v>98.16</v>
      </c>
      <c r="E364" s="6">
        <v>0.01</v>
      </c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>
        <v>17.831099999999999</v>
      </c>
      <c r="AA364" s="6">
        <v>15.47555</v>
      </c>
      <c r="AB364" s="6">
        <v>37.568950000000001</v>
      </c>
      <c r="AC364" s="6">
        <v>0.28306200000000004</v>
      </c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</row>
    <row r="365" spans="2:68" x14ac:dyDescent="0.25">
      <c r="B365" s="5" t="s">
        <v>2739</v>
      </c>
      <c r="C365" s="6">
        <v>-47.75</v>
      </c>
      <c r="D365" s="6">
        <v>98.18</v>
      </c>
      <c r="E365" s="6">
        <v>0.01</v>
      </c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>
        <v>17.940300000000001</v>
      </c>
      <c r="AA365" s="6">
        <v>15.483499999999999</v>
      </c>
      <c r="AB365" s="6">
        <v>37.75</v>
      </c>
      <c r="AC365" s="6">
        <v>0.28309099999999998</v>
      </c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</row>
    <row r="366" spans="2:68" x14ac:dyDescent="0.25">
      <c r="B366" s="5" t="s">
        <v>2740</v>
      </c>
      <c r="C366" s="6">
        <v>-47.79</v>
      </c>
      <c r="D366" s="6">
        <v>98.24</v>
      </c>
      <c r="E366" s="6">
        <v>0.01</v>
      </c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>
        <v>17.8993</v>
      </c>
      <c r="AA366" s="6">
        <v>15.479200000000001</v>
      </c>
      <c r="AB366" s="6">
        <v>37.624299999999998</v>
      </c>
      <c r="AC366" s="6">
        <v>0.28311399999999998</v>
      </c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</row>
    <row r="367" spans="2:68" x14ac:dyDescent="0.25">
      <c r="B367" s="5" t="s">
        <v>2741</v>
      </c>
      <c r="C367" s="6">
        <v>-47.82</v>
      </c>
      <c r="D367" s="6">
        <v>98.31</v>
      </c>
      <c r="E367" s="6">
        <v>0.01</v>
      </c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>
        <v>17.8979</v>
      </c>
      <c r="AA367" s="6">
        <v>15.4811</v>
      </c>
      <c r="AB367" s="6">
        <v>37.636699999999998</v>
      </c>
      <c r="AC367" s="6">
        <v>0.28310299999999999</v>
      </c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</row>
    <row r="368" spans="2:68" x14ac:dyDescent="0.25">
      <c r="B368" s="5" t="s">
        <v>2742</v>
      </c>
      <c r="C368" s="6">
        <v>-47.83</v>
      </c>
      <c r="D368" s="6">
        <v>98.42</v>
      </c>
      <c r="E368" s="6">
        <v>0.01</v>
      </c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>
        <v>17.896599999999999</v>
      </c>
      <c r="AA368" s="6">
        <v>15.4794</v>
      </c>
      <c r="AB368" s="6">
        <v>37.698099999999997</v>
      </c>
      <c r="AC368" s="6">
        <v>0.28312999999999999</v>
      </c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</row>
    <row r="369" spans="2:68" x14ac:dyDescent="0.25">
      <c r="B369" s="5" t="s">
        <v>2743</v>
      </c>
      <c r="C369" s="6">
        <v>-47.88</v>
      </c>
      <c r="D369" s="6">
        <v>98.45</v>
      </c>
      <c r="E369" s="6">
        <v>0.01</v>
      </c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>
        <v>17.8748</v>
      </c>
      <c r="AA369" s="6">
        <v>15.475899999999999</v>
      </c>
      <c r="AB369" s="6">
        <v>37.5745</v>
      </c>
      <c r="AC369" s="6">
        <v>0.28312799999999999</v>
      </c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</row>
    <row r="370" spans="2:68" x14ac:dyDescent="0.25">
      <c r="B370" s="5" t="s">
        <v>2744</v>
      </c>
      <c r="C370" s="6">
        <v>-47.9</v>
      </c>
      <c r="D370" s="6">
        <v>98.55</v>
      </c>
      <c r="E370" s="6">
        <v>0.01</v>
      </c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>
        <v>17.9041</v>
      </c>
      <c r="AA370" s="6">
        <v>15.480499999999999</v>
      </c>
      <c r="AB370" s="6">
        <v>37.668399999999998</v>
      </c>
      <c r="AC370" s="6">
        <v>0.28311399999999998</v>
      </c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</row>
    <row r="371" spans="2:68" x14ac:dyDescent="0.25">
      <c r="B371" s="5" t="s">
        <v>2745</v>
      </c>
      <c r="C371" s="6">
        <v>-47.909500000000001</v>
      </c>
      <c r="D371" s="6">
        <v>98.601200000000006</v>
      </c>
      <c r="E371" s="6">
        <v>1.0000000000000001E-5</v>
      </c>
      <c r="F371" s="6">
        <v>50.916333333333334</v>
      </c>
      <c r="G371" s="6">
        <v>2.4975999999999998</v>
      </c>
      <c r="H371" s="6">
        <v>14.090933333333334</v>
      </c>
      <c r="I371" s="6"/>
      <c r="J371" s="6"/>
      <c r="K371" s="6">
        <v>11.7544</v>
      </c>
      <c r="L371" s="6"/>
      <c r="M371" s="6">
        <v>0.15593333333333331</v>
      </c>
      <c r="N371" s="6">
        <v>6.6647333333333325</v>
      </c>
      <c r="O371" s="6">
        <v>10.3012</v>
      </c>
      <c r="P371" s="6">
        <v>3.0561333333333334</v>
      </c>
      <c r="Q371" s="6">
        <v>0.28406666666666669</v>
      </c>
      <c r="R371" s="6">
        <v>0.22173333333333331</v>
      </c>
      <c r="S371" s="6"/>
      <c r="T371" s="6"/>
      <c r="U371" s="6"/>
      <c r="V371" s="6"/>
      <c r="W371" s="6"/>
      <c r="X371" s="6">
        <v>0.70315000000000005</v>
      </c>
      <c r="Y371" s="6">
        <v>0.51298600000000005</v>
      </c>
      <c r="Z371" s="6">
        <v>17.914000000000001</v>
      </c>
      <c r="AA371" s="6">
        <v>15.483000000000001</v>
      </c>
      <c r="AB371" s="6">
        <v>37.682000000000002</v>
      </c>
      <c r="AC371" s="6">
        <v>0.28312599999999999</v>
      </c>
      <c r="AD371" s="6">
        <v>7.92</v>
      </c>
      <c r="AE371" s="6">
        <v>6.95</v>
      </c>
      <c r="AF371" s="6"/>
      <c r="AG371" s="6"/>
      <c r="AH371" s="6">
        <v>17.600000000000001</v>
      </c>
      <c r="AI371" s="6">
        <v>5.81</v>
      </c>
      <c r="AJ371" s="6"/>
      <c r="AK371" s="6"/>
      <c r="AL371" s="6"/>
      <c r="AM371" s="6"/>
      <c r="AN371" s="6"/>
      <c r="AO371" s="6"/>
      <c r="AP371" s="6"/>
      <c r="AQ371" s="6"/>
      <c r="AR371" s="6"/>
      <c r="AS371" s="6">
        <v>34.6</v>
      </c>
      <c r="AT371" s="6"/>
      <c r="AU371" s="6"/>
      <c r="AV371" s="6"/>
      <c r="AW371" s="6"/>
      <c r="AX371" s="6"/>
      <c r="AY371" s="6"/>
      <c r="AZ371" s="6"/>
      <c r="BA371" s="6">
        <v>7.32</v>
      </c>
      <c r="BB371" s="6">
        <v>0.90900000000000003</v>
      </c>
      <c r="BC371" s="6">
        <v>3.13</v>
      </c>
      <c r="BD371" s="6"/>
      <c r="BE371" s="6">
        <v>125</v>
      </c>
      <c r="BF371" s="6"/>
      <c r="BG371" s="6">
        <v>0.39600000000000002</v>
      </c>
      <c r="BH371" s="6">
        <v>0.16800000000000001</v>
      </c>
      <c r="BI371" s="6"/>
      <c r="BJ371" s="6"/>
      <c r="BK371" s="6"/>
      <c r="BL371" s="6"/>
      <c r="BM371" s="6"/>
      <c r="BN371" s="6"/>
      <c r="BO371" s="6"/>
      <c r="BP371" s="6"/>
    </row>
    <row r="372" spans="2:68" x14ac:dyDescent="0.25">
      <c r="B372" s="5" t="s">
        <v>2746</v>
      </c>
      <c r="C372" s="6">
        <v>-47.95</v>
      </c>
      <c r="D372" s="6">
        <v>98.69</v>
      </c>
      <c r="E372" s="6">
        <v>0.01</v>
      </c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>
        <v>17.937799999999999</v>
      </c>
      <c r="AA372" s="6">
        <v>15.478999999999999</v>
      </c>
      <c r="AB372" s="6">
        <v>37.651299999999999</v>
      </c>
      <c r="AC372" s="6">
        <v>0.28310200000000002</v>
      </c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</row>
    <row r="373" spans="2:68" x14ac:dyDescent="0.25">
      <c r="B373" s="5" t="s">
        <v>2747</v>
      </c>
      <c r="C373" s="6">
        <v>-47.98</v>
      </c>
      <c r="D373" s="6">
        <v>98.77</v>
      </c>
      <c r="E373" s="6">
        <v>0.01</v>
      </c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>
        <v>17.896799999999999</v>
      </c>
      <c r="AA373" s="6">
        <v>15.480399999999999</v>
      </c>
      <c r="AB373" s="6">
        <v>37.686700000000002</v>
      </c>
      <c r="AC373" s="6">
        <v>0.28309800000000002</v>
      </c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</row>
    <row r="374" spans="2:68" x14ac:dyDescent="0.25">
      <c r="B374" s="5" t="s">
        <v>2748</v>
      </c>
      <c r="C374" s="6">
        <v>-48</v>
      </c>
      <c r="D374" s="6">
        <v>98.82</v>
      </c>
      <c r="E374" s="6">
        <v>0.01</v>
      </c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>
        <v>17.913399999999999</v>
      </c>
      <c r="AA374" s="6">
        <v>15.478899999999999</v>
      </c>
      <c r="AB374" s="6">
        <v>37.651000000000003</v>
      </c>
      <c r="AC374" s="6">
        <v>0.28313500000000003</v>
      </c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</row>
    <row r="375" spans="2:68" x14ac:dyDescent="0.25">
      <c r="B375" s="5" t="s">
        <v>2749</v>
      </c>
      <c r="C375" s="6">
        <v>-48.0563</v>
      </c>
      <c r="D375" s="6">
        <v>98.842699999999994</v>
      </c>
      <c r="E375" s="6">
        <v>1.0000000000000001E-5</v>
      </c>
      <c r="F375" s="6">
        <v>51.023000000000003</v>
      </c>
      <c r="G375" s="6">
        <v>2.1429999999999998</v>
      </c>
      <c r="H375" s="6">
        <v>13.689</v>
      </c>
      <c r="I375" s="6"/>
      <c r="J375" s="6"/>
      <c r="K375" s="6">
        <v>11.664999999999999</v>
      </c>
      <c r="L375" s="6"/>
      <c r="M375" s="6">
        <v>0.128</v>
      </c>
      <c r="N375" s="6">
        <v>6.4589999999999996</v>
      </c>
      <c r="O375" s="6">
        <v>10.459</v>
      </c>
      <c r="P375" s="6">
        <v>2.9449999999999998</v>
      </c>
      <c r="Q375" s="6">
        <v>0.20200000000000001</v>
      </c>
      <c r="R375" s="6">
        <v>0.17599999999999999</v>
      </c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</row>
    <row r="376" spans="2:68" x14ac:dyDescent="0.25">
      <c r="B376" s="5" t="s">
        <v>2750</v>
      </c>
      <c r="C376" s="6">
        <v>-48.06</v>
      </c>
      <c r="D376" s="6">
        <v>98.93</v>
      </c>
      <c r="E376" s="6">
        <v>0.01</v>
      </c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>
        <v>17.898</v>
      </c>
      <c r="AA376" s="6">
        <v>15.4772</v>
      </c>
      <c r="AB376" s="6">
        <v>37.613900000000001</v>
      </c>
      <c r="AC376" s="6">
        <v>0.28311799999999998</v>
      </c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</row>
    <row r="377" spans="2:68" x14ac:dyDescent="0.25">
      <c r="B377" s="5" t="s">
        <v>2751</v>
      </c>
      <c r="C377" s="6">
        <v>-48.100500000000004</v>
      </c>
      <c r="D377" s="6">
        <v>98.94319999999999</v>
      </c>
      <c r="E377" s="6">
        <v>1.0000000000000001E-5</v>
      </c>
      <c r="F377" s="6">
        <v>50.883857142857153</v>
      </c>
      <c r="G377" s="6">
        <v>1.3238095238095238</v>
      </c>
      <c r="H377" s="6">
        <v>15.561857142857141</v>
      </c>
      <c r="I377" s="6"/>
      <c r="J377" s="6"/>
      <c r="K377" s="6">
        <v>8.8455238095238098</v>
      </c>
      <c r="L377" s="6"/>
      <c r="M377" s="6">
        <v>0.13814285714285715</v>
      </c>
      <c r="N377" s="6">
        <v>8.3222857142857158</v>
      </c>
      <c r="O377" s="6">
        <v>12.167714285714286</v>
      </c>
      <c r="P377" s="6">
        <v>2.6473809523809528</v>
      </c>
      <c r="Q377" s="6">
        <v>0.14061904761904764</v>
      </c>
      <c r="R377" s="6">
        <v>0.10857142857142861</v>
      </c>
      <c r="S377" s="6"/>
      <c r="T377" s="6"/>
      <c r="U377" s="6"/>
      <c r="V377" s="6">
        <v>41.9</v>
      </c>
      <c r="W377" s="6">
        <v>58.9</v>
      </c>
      <c r="X377" s="6">
        <v>0.70316999999999996</v>
      </c>
      <c r="Y377" s="6">
        <v>0.513019</v>
      </c>
      <c r="Z377" s="6">
        <v>17.890999999999998</v>
      </c>
      <c r="AA377" s="6">
        <v>15.486000000000001</v>
      </c>
      <c r="AB377" s="6">
        <v>37.578000000000003</v>
      </c>
      <c r="AC377" s="6">
        <v>0.28307399999999999</v>
      </c>
      <c r="AD377" s="6">
        <v>8.0133333333333336</v>
      </c>
      <c r="AE377" s="6">
        <v>3.08</v>
      </c>
      <c r="AF377" s="6">
        <v>9.1</v>
      </c>
      <c r="AG377" s="6">
        <v>1.58</v>
      </c>
      <c r="AH377" s="6">
        <v>8.4700000000000006</v>
      </c>
      <c r="AI377" s="6">
        <v>2.9</v>
      </c>
      <c r="AJ377" s="6">
        <v>1.08</v>
      </c>
      <c r="AK377" s="6"/>
      <c r="AL377" s="6">
        <v>0.67900000000000005</v>
      </c>
      <c r="AM377" s="6">
        <v>4.46</v>
      </c>
      <c r="AN377" s="6">
        <v>0.95199999999999996</v>
      </c>
      <c r="AO377" s="6">
        <v>2.75</v>
      </c>
      <c r="AP377" s="6">
        <v>0.432</v>
      </c>
      <c r="AQ377" s="6">
        <v>2.66</v>
      </c>
      <c r="AR377" s="6">
        <v>0.39500000000000002</v>
      </c>
      <c r="AS377" s="6">
        <v>21.2</v>
      </c>
      <c r="AT377" s="6">
        <v>41.9</v>
      </c>
      <c r="AU377" s="6">
        <v>343.7</v>
      </c>
      <c r="AV377" s="6"/>
      <c r="AW377" s="6">
        <v>58.9</v>
      </c>
      <c r="AX377" s="6"/>
      <c r="AY377" s="6"/>
      <c r="AZ377" s="6">
        <v>2.0699999999999998</v>
      </c>
      <c r="BA377" s="6">
        <v>3.13</v>
      </c>
      <c r="BB377" s="6">
        <v>0.49299999999999999</v>
      </c>
      <c r="BC377" s="6">
        <v>1.53</v>
      </c>
      <c r="BD377" s="6">
        <v>34.9</v>
      </c>
      <c r="BE377" s="6">
        <v>122.1</v>
      </c>
      <c r="BF377" s="6">
        <v>0.192</v>
      </c>
      <c r="BG377" s="6">
        <v>0.14399999999999999</v>
      </c>
      <c r="BH377" s="6">
        <v>6.9000000000000006E-2</v>
      </c>
      <c r="BI377" s="6"/>
      <c r="BJ377" s="6">
        <v>27</v>
      </c>
      <c r="BK377" s="6">
        <v>73.8</v>
      </c>
      <c r="BL377" s="6"/>
      <c r="BM377" s="6"/>
      <c r="BN377" s="6"/>
      <c r="BO377" s="6"/>
      <c r="BP377" s="6"/>
    </row>
    <row r="378" spans="2:68" x14ac:dyDescent="0.25">
      <c r="B378" s="5" t="s">
        <v>2752</v>
      </c>
      <c r="C378" s="6">
        <v>-48.1</v>
      </c>
      <c r="D378" s="6">
        <v>98.966700000000003</v>
      </c>
      <c r="E378" s="6">
        <v>1.0000000000000001E-5</v>
      </c>
      <c r="F378" s="6">
        <v>51.311</v>
      </c>
      <c r="G378" s="6">
        <v>1.6459999999999999</v>
      </c>
      <c r="H378" s="6">
        <v>15.212</v>
      </c>
      <c r="I378" s="6"/>
      <c r="J378" s="6"/>
      <c r="K378" s="6">
        <v>10.07</v>
      </c>
      <c r="L378" s="6"/>
      <c r="M378" s="6">
        <v>0.11</v>
      </c>
      <c r="N378" s="6">
        <v>7.3949999999999996</v>
      </c>
      <c r="O378" s="6">
        <v>11.144</v>
      </c>
      <c r="P378" s="6">
        <v>2.891</v>
      </c>
      <c r="Q378" s="6">
        <v>0.14899999999999999</v>
      </c>
      <c r="R378" s="6">
        <v>0.14699999999999999</v>
      </c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</row>
    <row r="379" spans="2:68" x14ac:dyDescent="0.25">
      <c r="B379" s="5" t="s">
        <v>2753</v>
      </c>
      <c r="C379" s="6">
        <v>-48.017499999999998</v>
      </c>
      <c r="D379" s="6">
        <v>99.05</v>
      </c>
      <c r="E379" s="6">
        <v>1.0000000000000001E-5</v>
      </c>
      <c r="F379" s="6">
        <v>50.548000000000002</v>
      </c>
      <c r="G379" s="6">
        <v>2.0329999999999999</v>
      </c>
      <c r="H379" s="6">
        <v>14.786</v>
      </c>
      <c r="I379" s="6"/>
      <c r="J379" s="6"/>
      <c r="K379" s="6">
        <v>10.458</v>
      </c>
      <c r="L379" s="6"/>
      <c r="M379" s="6">
        <v>0.129</v>
      </c>
      <c r="N379" s="6">
        <v>7.1929999999999996</v>
      </c>
      <c r="O379" s="6">
        <v>10.917999999999999</v>
      </c>
      <c r="P379" s="6">
        <v>2.9260000000000002</v>
      </c>
      <c r="Q379" s="6">
        <v>0.221</v>
      </c>
      <c r="R379" s="6">
        <v>0.19800000000000001</v>
      </c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</row>
    <row r="380" spans="2:68" x14ac:dyDescent="0.25">
      <c r="B380" s="5" t="s">
        <v>2754</v>
      </c>
      <c r="C380" s="6">
        <v>-47.981499999999997</v>
      </c>
      <c r="D380" s="6">
        <v>99.1173</v>
      </c>
      <c r="E380" s="6">
        <v>1.0000000000000001E-5</v>
      </c>
      <c r="F380" s="6">
        <v>49.878500000000003</v>
      </c>
      <c r="G380" s="6">
        <v>0.89568749999999997</v>
      </c>
      <c r="H380" s="6">
        <v>16.77375</v>
      </c>
      <c r="I380" s="6"/>
      <c r="J380" s="6"/>
      <c r="K380" s="6">
        <v>8.0350625000000004</v>
      </c>
      <c r="L380" s="6"/>
      <c r="M380" s="6">
        <v>0.10343750000000002</v>
      </c>
      <c r="N380" s="6">
        <v>9.4952500000000004</v>
      </c>
      <c r="O380" s="6">
        <v>12.7794375</v>
      </c>
      <c r="P380" s="6">
        <v>2.2076875</v>
      </c>
      <c r="Q380" s="6">
        <v>5.4812499999999986E-2</v>
      </c>
      <c r="R380" s="6">
        <v>6.3187499999999994E-2</v>
      </c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</row>
    <row r="381" spans="2:68" x14ac:dyDescent="0.25">
      <c r="B381" s="5" t="s">
        <v>2755</v>
      </c>
      <c r="C381" s="6">
        <v>-48.04</v>
      </c>
      <c r="D381" s="6">
        <v>99.12</v>
      </c>
      <c r="E381" s="6">
        <v>0.01</v>
      </c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>
        <v>17.9009</v>
      </c>
      <c r="AA381" s="6">
        <v>15.478300000000001</v>
      </c>
      <c r="AB381" s="6">
        <v>37.593899999999998</v>
      </c>
      <c r="AC381" s="6">
        <v>0.28310800000000003</v>
      </c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</row>
    <row r="382" spans="2:68" x14ac:dyDescent="0.25">
      <c r="B382" s="5" t="s">
        <v>2756</v>
      </c>
      <c r="C382" s="6">
        <v>-48.13</v>
      </c>
      <c r="D382" s="6">
        <v>99.18</v>
      </c>
      <c r="E382" s="6">
        <v>0.01</v>
      </c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>
        <v>17.916150000000002</v>
      </c>
      <c r="AA382" s="6">
        <v>15.4803</v>
      </c>
      <c r="AB382" s="6">
        <v>37.665649999999999</v>
      </c>
      <c r="AC382" s="6">
        <v>0.28310999999999997</v>
      </c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</row>
    <row r="383" spans="2:68" x14ac:dyDescent="0.25">
      <c r="B383" s="5" t="s">
        <v>2757</v>
      </c>
      <c r="C383" s="6">
        <v>-47.751199999999997</v>
      </c>
      <c r="D383" s="6">
        <v>99.254199999999997</v>
      </c>
      <c r="E383" s="6">
        <v>1.0000000000000001E-5</v>
      </c>
      <c r="F383" s="6">
        <v>50.167124999999999</v>
      </c>
      <c r="G383" s="6">
        <v>1.039625</v>
      </c>
      <c r="H383" s="6">
        <v>16.809374999999999</v>
      </c>
      <c r="I383" s="6"/>
      <c r="J383" s="6"/>
      <c r="K383" s="6">
        <v>8.4924999999999997</v>
      </c>
      <c r="L383" s="6"/>
      <c r="M383" s="6">
        <v>0.10262499999999999</v>
      </c>
      <c r="N383" s="6">
        <v>8.9927500000000009</v>
      </c>
      <c r="O383" s="6">
        <v>12.647875000000003</v>
      </c>
      <c r="P383" s="6">
        <v>2.3921250000000001</v>
      </c>
      <c r="Q383" s="6">
        <v>7.5499999999999998E-2</v>
      </c>
      <c r="R383" s="6">
        <v>8.1750000000000003E-2</v>
      </c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</row>
    <row r="384" spans="2:68" x14ac:dyDescent="0.25">
      <c r="B384" s="5" t="s">
        <v>2758</v>
      </c>
      <c r="C384" s="6">
        <v>-48.16</v>
      </c>
      <c r="D384" s="6">
        <v>99.26</v>
      </c>
      <c r="E384" s="6">
        <v>0.01</v>
      </c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>
        <v>17.892499999999998</v>
      </c>
      <c r="AA384" s="6">
        <v>15.4755</v>
      </c>
      <c r="AB384" s="6">
        <v>37.601100000000002</v>
      </c>
      <c r="AC384" s="6">
        <v>0.28314</v>
      </c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</row>
    <row r="385" spans="2:68" x14ac:dyDescent="0.25">
      <c r="B385" s="5" t="s">
        <v>2759</v>
      </c>
      <c r="C385" s="6">
        <v>-47.545700000000004</v>
      </c>
      <c r="D385" s="6">
        <v>99.408299999999997</v>
      </c>
      <c r="E385" s="6">
        <v>1.0000000000000001E-5</v>
      </c>
      <c r="F385" s="6">
        <v>51.235615384615393</v>
      </c>
      <c r="G385" s="6">
        <v>1.1103846153846155</v>
      </c>
      <c r="H385" s="6">
        <v>16.470307692307692</v>
      </c>
      <c r="I385" s="6"/>
      <c r="J385" s="6"/>
      <c r="K385" s="6">
        <v>8.3882307692307698</v>
      </c>
      <c r="L385" s="6"/>
      <c r="M385" s="6">
        <v>0.11276923076923079</v>
      </c>
      <c r="N385" s="6">
        <v>8.8070769230769219</v>
      </c>
      <c r="O385" s="6">
        <v>12.425615384615384</v>
      </c>
      <c r="P385" s="6">
        <v>2.5984615384615384</v>
      </c>
      <c r="Q385" s="6">
        <v>9.2999999999999985E-2</v>
      </c>
      <c r="R385" s="6">
        <v>8.861538461538461E-2</v>
      </c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</row>
    <row r="386" spans="2:68" x14ac:dyDescent="0.25">
      <c r="B386" s="5" t="s">
        <v>2760</v>
      </c>
      <c r="C386" s="6">
        <v>-44.063087910128388</v>
      </c>
      <c r="D386" s="6">
        <v>100.22353619828816</v>
      </c>
      <c r="E386" s="6">
        <v>1.5873609129814536E-3</v>
      </c>
      <c r="F386" s="6">
        <v>50.780403483992458</v>
      </c>
      <c r="G386" s="6">
        <v>1.5111986108490569</v>
      </c>
      <c r="H386" s="6">
        <v>15.506033585262196</v>
      </c>
      <c r="I386" s="6">
        <v>7.6400719424460437</v>
      </c>
      <c r="J386" s="6">
        <v>9.5860103626942958</v>
      </c>
      <c r="K386" s="6">
        <v>9.1977468530559214</v>
      </c>
      <c r="L386" s="6">
        <v>9.3265579937304111</v>
      </c>
      <c r="M386" s="6">
        <v>0.14190624365482257</v>
      </c>
      <c r="N386" s="6">
        <v>7.8253330530765632</v>
      </c>
      <c r="O386" s="6">
        <v>11.547183656117154</v>
      </c>
      <c r="P386" s="6">
        <v>2.9118952783018859</v>
      </c>
      <c r="Q386" s="6">
        <v>0.17893711587376343</v>
      </c>
      <c r="R386" s="6">
        <v>0.14250869135802507</v>
      </c>
      <c r="S386" s="6">
        <v>0.24975000000000008</v>
      </c>
      <c r="T386" s="6">
        <v>0.21387096774193551</v>
      </c>
      <c r="U386" s="6">
        <v>0.37368421052631584</v>
      </c>
      <c r="V386" s="6">
        <v>43.218247422680399</v>
      </c>
      <c r="W386" s="6">
        <v>71.29298666666665</v>
      </c>
      <c r="X386" s="6">
        <v>0.70322798285714305</v>
      </c>
      <c r="Y386" s="6">
        <v>0.51302269444444448</v>
      </c>
      <c r="Z386" s="6">
        <v>18.024635109717867</v>
      </c>
      <c r="AA386" s="6">
        <v>15.481762068965514</v>
      </c>
      <c r="AB386" s="6">
        <v>37.813291849529783</v>
      </c>
      <c r="AC386" s="6">
        <v>0.28313731474103582</v>
      </c>
      <c r="AD386" s="6">
        <v>8.3011790393013101</v>
      </c>
      <c r="AE386" s="6">
        <v>4.4332663847780127</v>
      </c>
      <c r="AF386" s="6">
        <v>12.872931297709922</v>
      </c>
      <c r="AG386" s="6">
        <v>1.8807071428571431</v>
      </c>
      <c r="AH386" s="6">
        <v>10.737714579055442</v>
      </c>
      <c r="AI386" s="6">
        <v>3.4921153846153841</v>
      </c>
      <c r="AJ386" s="6">
        <v>1.2525918367346931</v>
      </c>
      <c r="AK386" s="6">
        <v>4.2331000775193797</v>
      </c>
      <c r="AL386" s="6">
        <v>0.83606647398843914</v>
      </c>
      <c r="AM386" s="6">
        <v>5.212291793313069</v>
      </c>
      <c r="AN386" s="6">
        <v>1.091958646616541</v>
      </c>
      <c r="AO386" s="6">
        <v>3.2470371341463409</v>
      </c>
      <c r="AP386" s="6">
        <v>0.48588479262672812</v>
      </c>
      <c r="AQ386" s="6">
        <v>3.2148449612403081</v>
      </c>
      <c r="AR386" s="6">
        <v>0.48048302387267899</v>
      </c>
      <c r="AS386" s="6">
        <v>19.789881763527045</v>
      </c>
      <c r="AT386" s="6">
        <v>43.218247422680399</v>
      </c>
      <c r="AU386" s="6">
        <v>299.0241847826087</v>
      </c>
      <c r="AV386" s="6">
        <v>5.2832643678160922E-2</v>
      </c>
      <c r="AW386" s="6">
        <v>71.29298666666665</v>
      </c>
      <c r="AX386" s="6">
        <v>17.547906976744184</v>
      </c>
      <c r="AY386" s="6">
        <v>1.4239999999999999</v>
      </c>
      <c r="AZ386" s="6">
        <v>2.6352401129943499</v>
      </c>
      <c r="BA386" s="6">
        <v>3.5839601063829778</v>
      </c>
      <c r="BB386" s="6">
        <v>0.68289795918367346</v>
      </c>
      <c r="BC386" s="6">
        <v>2.13201196172249</v>
      </c>
      <c r="BD386" s="6">
        <v>36.440211640211636</v>
      </c>
      <c r="BE386" s="6">
        <v>139.50897947761192</v>
      </c>
      <c r="BF386" s="6">
        <v>0.25686477987421374</v>
      </c>
      <c r="BG386" s="6">
        <v>0.2651003067484663</v>
      </c>
      <c r="BH386" s="6">
        <v>0.18974841121495331</v>
      </c>
      <c r="BI386" s="6">
        <v>282.91023391812865</v>
      </c>
      <c r="BJ386" s="6">
        <v>33.033832946635727</v>
      </c>
      <c r="BK386" s="6">
        <v>106.554534562212</v>
      </c>
      <c r="BL386" s="6">
        <v>1.4239999999999999</v>
      </c>
      <c r="BM386" s="6">
        <v>0.21387096774193551</v>
      </c>
      <c r="BN386" s="6">
        <v>0.37368421052631584</v>
      </c>
      <c r="BO386" s="6">
        <v>0.21387096774193551</v>
      </c>
      <c r="BP386" s="6">
        <v>0.37368421052631584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F17A-F60E-4F4D-9F38-63163CD45E64}">
  <dimension ref="A1:BP2806"/>
  <sheetViews>
    <sheetView topLeftCell="A2" workbookViewId="0">
      <selection activeCell="B11" sqref="B11"/>
    </sheetView>
  </sheetViews>
  <sheetFormatPr defaultRowHeight="12.5" x14ac:dyDescent="0.25"/>
  <cols>
    <col min="1" max="1" width="29.7265625" style="2" bestFit="1" customWidth="1"/>
    <col min="2" max="4" width="14" style="2" customWidth="1"/>
    <col min="5" max="8" width="8.7265625" style="2"/>
    <col min="9" max="9" width="9.7265625" style="2" customWidth="1"/>
    <col min="10" max="19" width="8.7265625" style="2"/>
    <col min="20" max="20" width="9.08984375" style="2" customWidth="1"/>
    <col min="21" max="23" width="8.7265625" style="2"/>
    <col min="24" max="24" width="12.7265625" style="2" customWidth="1"/>
    <col min="25" max="25" width="14.90625" style="2" customWidth="1"/>
    <col min="26" max="28" width="14.7265625" style="2" customWidth="1"/>
    <col min="29" max="29" width="14.54296875" style="2" customWidth="1"/>
    <col min="30" max="30" width="16.453125" style="2" customWidth="1"/>
    <col min="31" max="64" width="8.7265625" style="2"/>
    <col min="65" max="65" width="10.08984375" style="2" customWidth="1"/>
    <col min="66" max="66" width="9.7265625" style="2" customWidth="1"/>
    <col min="67" max="67" width="10.08984375" style="2" customWidth="1"/>
    <col min="68" max="68" width="9.7265625" style="2" customWidth="1"/>
    <col min="69" max="16384" width="8.7265625" style="2"/>
  </cols>
  <sheetData>
    <row r="1" spans="1:6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</row>
    <row r="2" spans="1:68" x14ac:dyDescent="0.25">
      <c r="A2" s="2" t="s">
        <v>68</v>
      </c>
      <c r="B2" s="2">
        <v>-48.023299999999999</v>
      </c>
      <c r="C2" s="2">
        <v>127.47</v>
      </c>
      <c r="D2" s="2">
        <v>1E-4</v>
      </c>
      <c r="Z2" s="2">
        <v>18.539000000000001</v>
      </c>
      <c r="AA2" s="2">
        <v>15.476000000000001</v>
      </c>
      <c r="AB2" s="2">
        <v>38.078000000000003</v>
      </c>
      <c r="AC2" s="2">
        <v>0.28318300000000002</v>
      </c>
    </row>
    <row r="3" spans="1:68" x14ac:dyDescent="0.25">
      <c r="A3" s="2" t="s">
        <v>69</v>
      </c>
      <c r="B3" s="2">
        <v>-48.51</v>
      </c>
      <c r="C3" s="2">
        <v>127.48</v>
      </c>
      <c r="D3" s="2">
        <v>0.01</v>
      </c>
      <c r="E3" s="2">
        <v>51.52</v>
      </c>
      <c r="F3" s="2">
        <v>1.42</v>
      </c>
      <c r="G3" s="2">
        <v>13.14</v>
      </c>
      <c r="H3" s="2">
        <v>9.5500000000000007</v>
      </c>
      <c r="L3" s="2">
        <v>0.15</v>
      </c>
      <c r="M3" s="2">
        <v>6.98</v>
      </c>
      <c r="N3" s="2">
        <v>12.87</v>
      </c>
      <c r="O3" s="2">
        <v>2.57</v>
      </c>
      <c r="P3" s="2">
        <v>0.09</v>
      </c>
      <c r="Q3" s="2">
        <v>0.15</v>
      </c>
      <c r="R3" s="2">
        <v>1.4</v>
      </c>
      <c r="V3" s="2">
        <v>39.700000000000003</v>
      </c>
      <c r="W3" s="2">
        <v>66.5</v>
      </c>
      <c r="AE3" s="2">
        <v>3.9</v>
      </c>
      <c r="AF3" s="2">
        <v>12.3</v>
      </c>
      <c r="AG3" s="2">
        <v>2.11</v>
      </c>
      <c r="AH3" s="2">
        <v>11</v>
      </c>
      <c r="AI3" s="2">
        <v>3.8</v>
      </c>
      <c r="AJ3" s="2">
        <v>1.36</v>
      </c>
      <c r="AK3" s="2">
        <v>5.46</v>
      </c>
      <c r="AL3" s="2">
        <v>0.86</v>
      </c>
      <c r="AM3" s="2">
        <v>5.74</v>
      </c>
      <c r="AN3" s="2">
        <v>1.1100000000000001</v>
      </c>
      <c r="AO3" s="2">
        <v>3.18</v>
      </c>
      <c r="AP3" s="2">
        <v>0.5</v>
      </c>
      <c r="AQ3" s="2">
        <v>3.04</v>
      </c>
      <c r="AR3" s="2">
        <v>0.46</v>
      </c>
      <c r="AS3" s="2">
        <v>5</v>
      </c>
      <c r="AT3" s="2">
        <v>39.700000000000003</v>
      </c>
      <c r="AV3" s="2">
        <v>0.3</v>
      </c>
      <c r="AW3" s="2">
        <v>66.5</v>
      </c>
      <c r="AX3" s="2">
        <v>17.2</v>
      </c>
      <c r="AZ3" s="2">
        <v>2.7</v>
      </c>
      <c r="BA3" s="2">
        <v>1</v>
      </c>
      <c r="BB3" s="2">
        <v>0.1</v>
      </c>
      <c r="BC3" s="2">
        <v>3.9</v>
      </c>
      <c r="BD3" s="2">
        <v>28</v>
      </c>
      <c r="BE3" s="2">
        <v>190</v>
      </c>
      <c r="BF3" s="2">
        <v>0.1</v>
      </c>
      <c r="BH3" s="2">
        <v>0.1</v>
      </c>
      <c r="BI3" s="2">
        <v>237</v>
      </c>
      <c r="BJ3" s="2">
        <v>32.799999999999997</v>
      </c>
      <c r="BK3" s="2">
        <v>106.3</v>
      </c>
    </row>
    <row r="4" spans="1:68" x14ac:dyDescent="0.25">
      <c r="A4" s="2" t="s">
        <v>70</v>
      </c>
      <c r="B4" s="2">
        <v>-48.972700000000003</v>
      </c>
      <c r="C4" s="2">
        <v>127.22199999999999</v>
      </c>
      <c r="D4" s="2">
        <v>1E-4</v>
      </c>
      <c r="E4" s="2">
        <v>51.63</v>
      </c>
      <c r="F4" s="2">
        <v>1.06</v>
      </c>
      <c r="G4" s="2">
        <v>13.54</v>
      </c>
      <c r="H4" s="2">
        <v>9.08</v>
      </c>
      <c r="L4" s="2">
        <v>0.15</v>
      </c>
      <c r="M4" s="2">
        <v>8.82</v>
      </c>
      <c r="N4" s="2">
        <v>13.38</v>
      </c>
      <c r="O4" s="2">
        <v>2.09</v>
      </c>
      <c r="Q4" s="2">
        <v>0.08</v>
      </c>
      <c r="R4" s="2">
        <v>0.1</v>
      </c>
      <c r="V4" s="2">
        <v>42.5</v>
      </c>
      <c r="W4" s="2">
        <v>36.700000000000003</v>
      </c>
      <c r="AE4" s="2">
        <v>2.1</v>
      </c>
      <c r="AF4" s="2">
        <v>8.3000000000000007</v>
      </c>
      <c r="AG4" s="2">
        <v>1.35</v>
      </c>
      <c r="AH4" s="2">
        <v>7.6</v>
      </c>
      <c r="AI4" s="2">
        <v>2.7</v>
      </c>
      <c r="AJ4" s="2">
        <v>1.04</v>
      </c>
      <c r="AK4" s="2">
        <v>4.08</v>
      </c>
      <c r="AL4" s="2">
        <v>0.62</v>
      </c>
      <c r="AM4" s="2">
        <v>4.25</v>
      </c>
      <c r="AN4" s="2">
        <v>0.91</v>
      </c>
      <c r="AO4" s="2">
        <v>2.57</v>
      </c>
      <c r="AP4" s="2">
        <v>0.4</v>
      </c>
      <c r="AQ4" s="2">
        <v>2.54</v>
      </c>
      <c r="AR4" s="2">
        <v>0.36</v>
      </c>
      <c r="AS4" s="2">
        <v>5</v>
      </c>
      <c r="AT4" s="2">
        <v>42.5</v>
      </c>
      <c r="AW4" s="2">
        <v>36.700000000000003</v>
      </c>
      <c r="AX4" s="2">
        <v>16.8</v>
      </c>
      <c r="AZ4" s="2">
        <v>1.8</v>
      </c>
      <c r="BA4" s="2">
        <v>0.7</v>
      </c>
      <c r="BC4" s="2">
        <v>0.6</v>
      </c>
      <c r="BD4" s="2">
        <v>25</v>
      </c>
      <c r="BE4" s="2">
        <v>127.1</v>
      </c>
      <c r="BH4" s="2">
        <v>0.1</v>
      </c>
      <c r="BI4" s="2">
        <v>215</v>
      </c>
      <c r="BJ4" s="2">
        <v>26.3</v>
      </c>
      <c r="BK4" s="2">
        <v>65.599999999999994</v>
      </c>
    </row>
    <row r="5" spans="1:68" x14ac:dyDescent="0.25">
      <c r="A5" s="2" t="s">
        <v>70</v>
      </c>
      <c r="B5" s="2">
        <v>-48.972700000000003</v>
      </c>
      <c r="C5" s="2">
        <v>127.22199999999999</v>
      </c>
      <c r="D5" s="2">
        <v>1E-4</v>
      </c>
      <c r="Z5" s="2">
        <v>18.638000000000002</v>
      </c>
      <c r="AA5" s="2">
        <v>15.451000000000001</v>
      </c>
      <c r="AB5" s="2">
        <v>38.097999999999999</v>
      </c>
      <c r="AC5" s="2">
        <v>0.28316599999999997</v>
      </c>
    </row>
    <row r="6" spans="1:68" x14ac:dyDescent="0.25">
      <c r="A6" s="2" t="s">
        <v>71</v>
      </c>
      <c r="B6" s="2">
        <v>-47.493200000000002</v>
      </c>
      <c r="C6" s="2">
        <v>127.604</v>
      </c>
      <c r="D6" s="2">
        <v>1E-4</v>
      </c>
      <c r="E6" s="2">
        <v>51.3</v>
      </c>
      <c r="F6" s="2">
        <v>1.02</v>
      </c>
      <c r="G6" s="2">
        <v>13.75</v>
      </c>
      <c r="H6" s="2">
        <v>8.73</v>
      </c>
      <c r="L6" s="2">
        <v>0.14000000000000001</v>
      </c>
      <c r="M6" s="2">
        <v>8.33</v>
      </c>
      <c r="N6" s="2">
        <v>13</v>
      </c>
      <c r="O6" s="2">
        <v>2.11</v>
      </c>
      <c r="P6" s="2">
        <v>0.1</v>
      </c>
      <c r="Q6" s="2">
        <v>0.08</v>
      </c>
      <c r="R6" s="2">
        <v>1.3</v>
      </c>
      <c r="V6" s="2">
        <v>40.4</v>
      </c>
      <c r="W6" s="2">
        <v>54.3</v>
      </c>
      <c r="AE6" s="2">
        <v>2.2000000000000002</v>
      </c>
      <c r="AF6" s="2">
        <v>7.1</v>
      </c>
      <c r="AG6" s="2">
        <v>1.25</v>
      </c>
      <c r="AH6" s="2">
        <v>7</v>
      </c>
      <c r="AI6" s="2">
        <v>3</v>
      </c>
      <c r="AJ6" s="2">
        <v>1.03</v>
      </c>
      <c r="AK6" s="2">
        <v>4.07</v>
      </c>
      <c r="AL6" s="2">
        <v>0.63</v>
      </c>
      <c r="AM6" s="2">
        <v>4.33</v>
      </c>
      <c r="AN6" s="2">
        <v>0.94</v>
      </c>
      <c r="AO6" s="2">
        <v>2.78</v>
      </c>
      <c r="AP6" s="2">
        <v>0.41</v>
      </c>
      <c r="AQ6" s="2">
        <v>2.8</v>
      </c>
      <c r="AR6" s="2">
        <v>0.39</v>
      </c>
      <c r="AS6" s="2">
        <v>7</v>
      </c>
      <c r="AT6" s="2">
        <v>40.4</v>
      </c>
      <c r="AV6" s="2">
        <v>0.1</v>
      </c>
      <c r="AW6" s="2">
        <v>54.3</v>
      </c>
      <c r="AX6" s="2">
        <v>15.9</v>
      </c>
      <c r="AZ6" s="2">
        <v>1.7</v>
      </c>
      <c r="BA6" s="2">
        <v>0.7</v>
      </c>
      <c r="BC6" s="2">
        <v>2.6</v>
      </c>
      <c r="BD6" s="2">
        <v>25</v>
      </c>
      <c r="BE6" s="2">
        <v>129.1</v>
      </c>
      <c r="BH6" s="2">
        <v>0.1</v>
      </c>
      <c r="BI6" s="2">
        <v>210</v>
      </c>
      <c r="BJ6" s="2">
        <v>27.3</v>
      </c>
      <c r="BK6" s="2">
        <v>62</v>
      </c>
    </row>
    <row r="7" spans="1:68" x14ac:dyDescent="0.25">
      <c r="A7" s="2" t="s">
        <v>71</v>
      </c>
      <c r="B7" s="2">
        <v>-47.493200000000002</v>
      </c>
      <c r="C7" s="2">
        <v>127.604</v>
      </c>
      <c r="D7" s="2">
        <v>1E-4</v>
      </c>
      <c r="Z7" s="2">
        <v>18</v>
      </c>
      <c r="AA7" s="2">
        <v>15.478</v>
      </c>
      <c r="AB7" s="2">
        <v>37.904000000000003</v>
      </c>
      <c r="AC7" s="2">
        <v>0.28319</v>
      </c>
    </row>
    <row r="8" spans="1:68" x14ac:dyDescent="0.25">
      <c r="A8" s="2" t="s">
        <v>72</v>
      </c>
      <c r="B8" s="2">
        <v>-50.243000000000002</v>
      </c>
      <c r="C8" s="2">
        <v>127.59</v>
      </c>
      <c r="D8" s="2">
        <v>1E-3</v>
      </c>
      <c r="E8" s="2">
        <v>50.99</v>
      </c>
      <c r="F8" s="2">
        <v>2.63</v>
      </c>
      <c r="G8" s="2">
        <v>14.42</v>
      </c>
      <c r="H8" s="2">
        <v>12.08</v>
      </c>
      <c r="L8" s="2">
        <v>0.19</v>
      </c>
      <c r="M8" s="2">
        <v>6.39</v>
      </c>
      <c r="N8" s="2">
        <v>9.99</v>
      </c>
      <c r="O8" s="2">
        <v>2.93</v>
      </c>
      <c r="P8" s="2">
        <v>0.1</v>
      </c>
      <c r="Q8" s="2">
        <v>0.21</v>
      </c>
      <c r="V8" s="2">
        <v>41.6</v>
      </c>
      <c r="W8" s="2">
        <v>32.1</v>
      </c>
      <c r="AE8" s="2">
        <v>5.5</v>
      </c>
      <c r="AF8" s="2">
        <v>19.5</v>
      </c>
      <c r="AG8" s="2">
        <v>3.28</v>
      </c>
      <c r="AH8" s="2">
        <v>19.100000000000001</v>
      </c>
      <c r="AI8" s="2">
        <v>6.8</v>
      </c>
      <c r="AJ8" s="2">
        <v>1.92</v>
      </c>
      <c r="AK8" s="2">
        <v>8.66</v>
      </c>
      <c r="AL8" s="2">
        <v>1.5</v>
      </c>
      <c r="AM8" s="2">
        <v>9.51</v>
      </c>
      <c r="AN8" s="2">
        <v>1.99</v>
      </c>
      <c r="AO8" s="2">
        <v>6.28</v>
      </c>
      <c r="AP8" s="2">
        <v>0.94</v>
      </c>
      <c r="AQ8" s="2">
        <v>6.03</v>
      </c>
      <c r="AR8" s="2">
        <v>0.86</v>
      </c>
      <c r="AS8" s="2">
        <v>8</v>
      </c>
      <c r="AT8" s="2">
        <v>41.6</v>
      </c>
      <c r="AW8" s="2">
        <v>32.1</v>
      </c>
      <c r="AX8" s="2">
        <v>19.100000000000001</v>
      </c>
      <c r="AZ8" s="2">
        <v>5.0999999999999996</v>
      </c>
      <c r="BA8" s="2">
        <v>2.1</v>
      </c>
      <c r="BC8" s="2">
        <v>1.5</v>
      </c>
      <c r="BD8" s="2">
        <v>37</v>
      </c>
      <c r="BE8" s="2">
        <v>111.9</v>
      </c>
      <c r="BF8" s="2">
        <v>0.2</v>
      </c>
      <c r="BH8" s="2">
        <v>0.1</v>
      </c>
      <c r="BI8" s="2">
        <v>377</v>
      </c>
      <c r="BJ8" s="2">
        <v>62.8</v>
      </c>
      <c r="BK8" s="2">
        <v>172.7</v>
      </c>
    </row>
    <row r="9" spans="1:68" x14ac:dyDescent="0.25">
      <c r="A9" s="2" t="s">
        <v>73</v>
      </c>
      <c r="B9" s="2">
        <v>-50.222000000000001</v>
      </c>
      <c r="C9" s="2">
        <v>127.417</v>
      </c>
      <c r="D9" s="2">
        <v>1E-3</v>
      </c>
      <c r="S9" s="2">
        <v>0.114</v>
      </c>
      <c r="AD9" s="2">
        <v>7.45</v>
      </c>
    </row>
    <row r="10" spans="1:68" x14ac:dyDescent="0.25">
      <c r="A10" s="2" t="s">
        <v>74</v>
      </c>
      <c r="B10" s="2">
        <v>-48.762999999999998</v>
      </c>
      <c r="C10" s="2">
        <v>127.36</v>
      </c>
      <c r="D10" s="2">
        <v>1E-3</v>
      </c>
      <c r="V10" s="2">
        <v>38.200000000000003</v>
      </c>
      <c r="W10" s="2">
        <v>86.2</v>
      </c>
      <c r="AE10" s="2">
        <v>3.145</v>
      </c>
      <c r="AF10" s="2">
        <v>10.694000000000001</v>
      </c>
      <c r="AG10" s="2">
        <v>1.8919999999999999</v>
      </c>
      <c r="AH10" s="2">
        <v>10.23</v>
      </c>
      <c r="AI10" s="2">
        <v>3.5270000000000001</v>
      </c>
      <c r="AJ10" s="2">
        <v>1.3180000000000001</v>
      </c>
      <c r="AK10" s="2">
        <v>4.5570000000000004</v>
      </c>
      <c r="AL10" s="2">
        <v>0.83799999999999997</v>
      </c>
      <c r="AM10" s="2">
        <v>5.508</v>
      </c>
      <c r="AN10" s="2">
        <v>1.1779999999999999</v>
      </c>
      <c r="AO10" s="2">
        <v>3.45459</v>
      </c>
      <c r="AQ10" s="2">
        <v>3.2040000000000002</v>
      </c>
      <c r="AR10" s="2">
        <v>0.47199999999999998</v>
      </c>
      <c r="AS10" s="2">
        <v>9.9320000000000004</v>
      </c>
      <c r="AT10" s="2">
        <v>38.200000000000003</v>
      </c>
      <c r="AU10" s="2">
        <v>313</v>
      </c>
      <c r="AW10" s="2">
        <v>86.2</v>
      </c>
      <c r="AX10" s="2">
        <v>16.920000000000002</v>
      </c>
      <c r="AZ10" s="2">
        <v>2.6749999999999998</v>
      </c>
      <c r="BA10" s="2">
        <v>1.774</v>
      </c>
      <c r="BB10" s="2">
        <v>0.56399999999999995</v>
      </c>
      <c r="BC10" s="2">
        <v>1.319</v>
      </c>
      <c r="BE10" s="2">
        <v>132.07900000000001</v>
      </c>
      <c r="BF10" s="2">
        <v>0.127</v>
      </c>
      <c r="BG10" s="2">
        <v>0.109</v>
      </c>
      <c r="BH10" s="2">
        <v>4.2999999999999997E-2</v>
      </c>
      <c r="BI10" s="2">
        <v>259</v>
      </c>
      <c r="BJ10" s="2">
        <v>33.573</v>
      </c>
      <c r="BK10" s="2">
        <v>103.343</v>
      </c>
    </row>
    <row r="11" spans="1:68" x14ac:dyDescent="0.25">
      <c r="A11" s="2" t="s">
        <v>75</v>
      </c>
      <c r="B11" s="2">
        <v>-50.162999999999997</v>
      </c>
      <c r="C11" s="2">
        <v>127.577</v>
      </c>
      <c r="D11" s="2">
        <v>1E-3</v>
      </c>
      <c r="E11" s="2">
        <v>50.06</v>
      </c>
      <c r="F11" s="2">
        <v>1.64</v>
      </c>
      <c r="G11" s="2">
        <v>16.77</v>
      </c>
      <c r="K11" s="2">
        <v>8.73</v>
      </c>
      <c r="L11" s="2">
        <v>0.14000000000000001</v>
      </c>
      <c r="M11" s="2">
        <v>7.79</v>
      </c>
      <c r="N11" s="2">
        <v>11.24</v>
      </c>
      <c r="O11" s="2">
        <v>3.07</v>
      </c>
      <c r="P11" s="2">
        <v>0.19</v>
      </c>
      <c r="Q11" s="2">
        <v>0.23</v>
      </c>
      <c r="S11" s="2">
        <v>0.34</v>
      </c>
      <c r="AE11" s="2">
        <v>6.15</v>
      </c>
      <c r="AF11" s="2">
        <v>17.2</v>
      </c>
      <c r="AH11" s="2">
        <v>13.45</v>
      </c>
      <c r="AI11" s="2">
        <v>3.96</v>
      </c>
      <c r="AJ11" s="2">
        <v>1.47</v>
      </c>
      <c r="AK11" s="2">
        <v>4.8600000000000003</v>
      </c>
      <c r="AM11" s="2">
        <v>5.56</v>
      </c>
      <c r="AO11" s="2">
        <v>3.32</v>
      </c>
      <c r="AQ11" s="2">
        <v>3.15</v>
      </c>
      <c r="AR11" s="2">
        <v>0.46500000000000002</v>
      </c>
      <c r="AS11" s="2">
        <v>8.407</v>
      </c>
      <c r="AX11" s="2">
        <v>17.2</v>
      </c>
      <c r="AZ11" s="2">
        <v>3.3</v>
      </c>
      <c r="BA11" s="2">
        <v>4.0999999999999996</v>
      </c>
      <c r="BC11" s="2">
        <v>0.91800000000000004</v>
      </c>
      <c r="BD11" s="2">
        <v>34.9</v>
      </c>
      <c r="BE11" s="2">
        <v>229</v>
      </c>
      <c r="BF11" s="2">
        <v>0.30399999999999999</v>
      </c>
      <c r="BG11" s="2">
        <v>0.23200000000000001</v>
      </c>
      <c r="BH11" s="2">
        <v>0.111</v>
      </c>
      <c r="BI11" s="2">
        <v>243.9</v>
      </c>
      <c r="BJ11" s="2">
        <v>30.1</v>
      </c>
      <c r="BK11" s="2">
        <v>138.5</v>
      </c>
    </row>
    <row r="12" spans="1:68" x14ac:dyDescent="0.25">
      <c r="A12" s="2" t="s">
        <v>74</v>
      </c>
      <c r="B12" s="2">
        <v>-48.762999999999998</v>
      </c>
      <c r="C12" s="2">
        <v>127.36</v>
      </c>
      <c r="D12" s="2">
        <v>1E-3</v>
      </c>
      <c r="E12" s="2">
        <v>49.8</v>
      </c>
      <c r="F12" s="2">
        <v>1.44</v>
      </c>
      <c r="G12" s="2">
        <v>15.55</v>
      </c>
      <c r="I12" s="2">
        <v>10.07</v>
      </c>
      <c r="L12" s="2">
        <v>0.17</v>
      </c>
      <c r="M12" s="2">
        <v>7.54</v>
      </c>
      <c r="N12" s="2">
        <v>11.56</v>
      </c>
      <c r="O12" s="2">
        <v>3.26</v>
      </c>
      <c r="P12" s="2">
        <v>0.13</v>
      </c>
      <c r="Q12" s="2">
        <v>0.14000000000000001</v>
      </c>
      <c r="W12" s="2">
        <v>89.8</v>
      </c>
      <c r="AS12" s="2">
        <v>11</v>
      </c>
      <c r="AU12" s="2">
        <v>317</v>
      </c>
      <c r="AW12" s="2">
        <v>89.8</v>
      </c>
      <c r="BD12" s="2">
        <v>38.299999999999997</v>
      </c>
      <c r="BE12" s="2">
        <v>134</v>
      </c>
      <c r="BI12" s="2">
        <v>265</v>
      </c>
      <c r="BJ12" s="2">
        <v>32</v>
      </c>
      <c r="BK12" s="2">
        <v>110</v>
      </c>
    </row>
    <row r="13" spans="1:68" x14ac:dyDescent="0.25">
      <c r="A13" s="2" t="s">
        <v>76</v>
      </c>
      <c r="B13" s="2">
        <v>-48.762999999999998</v>
      </c>
      <c r="C13" s="2">
        <v>127.36</v>
      </c>
      <c r="D13" s="2">
        <v>1E-3</v>
      </c>
      <c r="X13" s="2">
        <v>0.70247999999999999</v>
      </c>
      <c r="Y13" s="2">
        <v>0.51309199999999999</v>
      </c>
      <c r="Z13" s="2">
        <v>18.649000000000001</v>
      </c>
      <c r="AA13" s="2">
        <v>15.491</v>
      </c>
      <c r="AB13" s="2">
        <v>38.154000000000003</v>
      </c>
    </row>
    <row r="14" spans="1:68" x14ac:dyDescent="0.25">
      <c r="A14" s="2" t="s">
        <v>76</v>
      </c>
      <c r="B14" s="2">
        <v>-48.762999999999998</v>
      </c>
      <c r="C14" s="2">
        <v>127.36</v>
      </c>
      <c r="D14" s="2">
        <v>1E-3</v>
      </c>
      <c r="E14" s="2">
        <v>49.29</v>
      </c>
      <c r="F14" s="2">
        <v>1.35</v>
      </c>
      <c r="G14" s="2">
        <v>16.28</v>
      </c>
      <c r="I14" s="2">
        <v>9.4</v>
      </c>
      <c r="L14" s="2">
        <v>0.16</v>
      </c>
      <c r="M14" s="2">
        <v>8.2200000000000006</v>
      </c>
      <c r="N14" s="2">
        <v>11.5</v>
      </c>
      <c r="O14" s="2">
        <v>3.32</v>
      </c>
      <c r="P14" s="2">
        <v>0.05</v>
      </c>
      <c r="Q14" s="2">
        <v>0.13</v>
      </c>
      <c r="V14" s="2">
        <v>39.5</v>
      </c>
      <c r="W14" s="2">
        <v>76</v>
      </c>
      <c r="AE14" s="2">
        <v>3.97</v>
      </c>
      <c r="AF14" s="2">
        <v>12.5</v>
      </c>
      <c r="AH14" s="2">
        <v>12.4</v>
      </c>
      <c r="AI14" s="2">
        <v>3.39</v>
      </c>
      <c r="AJ14" s="2">
        <v>1.24</v>
      </c>
      <c r="AL14" s="2">
        <v>0.77</v>
      </c>
      <c r="AQ14" s="2">
        <v>2.95</v>
      </c>
      <c r="AR14" s="2">
        <v>0.44</v>
      </c>
      <c r="AS14" s="2">
        <v>3.5</v>
      </c>
      <c r="AT14" s="2">
        <v>39.5</v>
      </c>
      <c r="AU14" s="2">
        <v>309</v>
      </c>
      <c r="AW14" s="2">
        <v>76</v>
      </c>
      <c r="AZ14" s="2">
        <v>2.52</v>
      </c>
      <c r="BD14" s="2">
        <v>35.1</v>
      </c>
      <c r="BE14" s="2">
        <v>192</v>
      </c>
      <c r="BF14" s="2">
        <v>0.11</v>
      </c>
      <c r="BG14" s="2">
        <v>0.03</v>
      </c>
      <c r="BH14" s="2">
        <v>0.33</v>
      </c>
      <c r="BI14" s="2">
        <v>226</v>
      </c>
      <c r="BJ14" s="2">
        <v>27.9</v>
      </c>
      <c r="BK14" s="2">
        <v>111</v>
      </c>
    </row>
    <row r="15" spans="1:68" x14ac:dyDescent="0.25">
      <c r="A15" s="2" t="s">
        <v>76</v>
      </c>
      <c r="B15" s="2">
        <v>-48.762999999999998</v>
      </c>
      <c r="C15" s="2">
        <v>127.36</v>
      </c>
      <c r="D15" s="2">
        <v>1E-3</v>
      </c>
      <c r="Z15" s="2">
        <v>18.608000000000001</v>
      </c>
      <c r="AA15" s="2">
        <v>15.458</v>
      </c>
      <c r="AB15" s="2">
        <v>38.073</v>
      </c>
      <c r="AC15" s="2">
        <v>0.28317599999999998</v>
      </c>
    </row>
    <row r="16" spans="1:68" x14ac:dyDescent="0.25">
      <c r="A16" s="2" t="s">
        <v>76</v>
      </c>
      <c r="B16" s="2">
        <v>-48.762999999999998</v>
      </c>
      <c r="C16" s="2">
        <v>127.36</v>
      </c>
      <c r="D16" s="2">
        <v>1E-3</v>
      </c>
      <c r="V16" s="2">
        <v>37.299999999999997</v>
      </c>
      <c r="W16" s="2">
        <v>72.900000000000006</v>
      </c>
      <c r="AE16" s="2">
        <v>3.327</v>
      </c>
      <c r="AF16" s="2">
        <v>11.000999999999999</v>
      </c>
      <c r="AG16" s="2">
        <v>1.825</v>
      </c>
      <c r="AH16" s="2">
        <v>9.8800000000000008</v>
      </c>
      <c r="AI16" s="2">
        <v>2.964</v>
      </c>
      <c r="AJ16" s="2">
        <v>1.1539999999999999</v>
      </c>
      <c r="AK16" s="2">
        <v>3.8920499999999998</v>
      </c>
      <c r="AL16" s="2">
        <v>0.71799999999999997</v>
      </c>
      <c r="AM16" s="2">
        <v>4.5679999999999996</v>
      </c>
      <c r="AN16" s="2">
        <v>0.97599999999999998</v>
      </c>
      <c r="AO16" s="2">
        <v>2.7545799999999998</v>
      </c>
      <c r="AQ16" s="2">
        <v>2.6230000000000002</v>
      </c>
      <c r="AR16" s="2">
        <v>0.39400000000000002</v>
      </c>
      <c r="AS16" s="2">
        <v>2.8210000000000002</v>
      </c>
      <c r="AT16" s="2">
        <v>37.299999999999997</v>
      </c>
      <c r="AU16" s="2">
        <v>299</v>
      </c>
      <c r="AV16" s="2">
        <v>3.9399999999999999E-3</v>
      </c>
      <c r="AW16" s="2">
        <v>72.900000000000006</v>
      </c>
      <c r="AX16" s="2">
        <v>15.52</v>
      </c>
      <c r="AZ16" s="2">
        <v>2.4550000000000001</v>
      </c>
      <c r="BA16" s="2">
        <v>0.96899999999999997</v>
      </c>
      <c r="BB16" s="2">
        <v>0.495</v>
      </c>
      <c r="BC16" s="2">
        <v>0.27200000000000002</v>
      </c>
      <c r="BD16" s="2">
        <v>38.200000000000003</v>
      </c>
      <c r="BE16" s="2">
        <v>184.83199999999999</v>
      </c>
      <c r="BG16" s="2">
        <v>0.06</v>
      </c>
      <c r="BH16" s="2">
        <v>2.8000000000000001E-2</v>
      </c>
      <c r="BI16" s="2">
        <v>210</v>
      </c>
      <c r="BJ16" s="2">
        <v>27.948</v>
      </c>
      <c r="BK16" s="2">
        <v>104.958</v>
      </c>
    </row>
    <row r="17" spans="1:63" x14ac:dyDescent="0.25">
      <c r="A17" s="2" t="s">
        <v>77</v>
      </c>
      <c r="B17" s="2">
        <v>-48.762999999999998</v>
      </c>
      <c r="C17" s="2">
        <v>127.36</v>
      </c>
      <c r="D17" s="2">
        <v>1E-3</v>
      </c>
      <c r="E17" s="2">
        <v>50.62</v>
      </c>
      <c r="F17" s="2">
        <v>1.51</v>
      </c>
      <c r="G17" s="2">
        <v>16</v>
      </c>
      <c r="K17" s="2">
        <v>8.7100000000000009</v>
      </c>
      <c r="L17" s="2">
        <v>0.14000000000000001</v>
      </c>
      <c r="M17" s="2">
        <v>7.76</v>
      </c>
      <c r="N17" s="2">
        <v>11.56</v>
      </c>
      <c r="O17" s="2">
        <v>3.47</v>
      </c>
      <c r="P17" s="2">
        <v>0.06</v>
      </c>
      <c r="Q17" s="2">
        <v>0.15</v>
      </c>
    </row>
    <row r="18" spans="1:63" x14ac:dyDescent="0.25">
      <c r="A18" s="2" t="s">
        <v>78</v>
      </c>
      <c r="B18" s="2">
        <v>-48.762999999999998</v>
      </c>
      <c r="C18" s="2">
        <v>127.36</v>
      </c>
      <c r="D18" s="2">
        <v>1E-3</v>
      </c>
      <c r="E18" s="2">
        <v>50.78</v>
      </c>
      <c r="F18" s="2">
        <v>1.57</v>
      </c>
      <c r="G18" s="2">
        <v>16.12</v>
      </c>
      <c r="K18" s="2">
        <v>9.31</v>
      </c>
      <c r="L18" s="2">
        <v>0.18</v>
      </c>
      <c r="M18" s="2">
        <v>6.94</v>
      </c>
      <c r="N18" s="2">
        <v>11.21</v>
      </c>
      <c r="O18" s="2">
        <v>3.61</v>
      </c>
      <c r="P18" s="2">
        <v>0.05</v>
      </c>
      <c r="Q18" s="2">
        <v>0.18</v>
      </c>
    </row>
    <row r="19" spans="1:63" x14ac:dyDescent="0.25">
      <c r="A19" s="2" t="s">
        <v>79</v>
      </c>
      <c r="B19" s="2">
        <v>-48.762999999999998</v>
      </c>
      <c r="C19" s="2">
        <v>127.36</v>
      </c>
      <c r="D19" s="2">
        <v>1E-3</v>
      </c>
      <c r="E19" s="2">
        <v>51.56</v>
      </c>
      <c r="F19" s="2">
        <v>1.37</v>
      </c>
      <c r="G19" s="2">
        <v>13.64</v>
      </c>
      <c r="H19" s="2">
        <v>9.65</v>
      </c>
      <c r="L19" s="2">
        <v>0.16</v>
      </c>
      <c r="M19" s="2">
        <v>7.82</v>
      </c>
      <c r="N19" s="2">
        <v>12.73</v>
      </c>
      <c r="O19" s="2">
        <v>2.46</v>
      </c>
      <c r="P19" s="2">
        <v>0.24</v>
      </c>
      <c r="Q19" s="2">
        <v>0.11</v>
      </c>
      <c r="R19" s="2">
        <v>0.2</v>
      </c>
      <c r="V19" s="2">
        <v>43.2</v>
      </c>
      <c r="W19" s="2">
        <v>52.6</v>
      </c>
      <c r="AE19" s="2">
        <v>3.9</v>
      </c>
      <c r="AF19" s="2">
        <v>12.4</v>
      </c>
      <c r="AG19" s="2">
        <v>1.84</v>
      </c>
      <c r="AH19" s="2">
        <v>10.199999999999999</v>
      </c>
      <c r="AI19" s="2">
        <v>3.3</v>
      </c>
      <c r="AJ19" s="2">
        <v>1.19</v>
      </c>
      <c r="AK19" s="2">
        <v>4.53</v>
      </c>
      <c r="AL19" s="2">
        <v>0.81</v>
      </c>
      <c r="AM19" s="2">
        <v>4.88</v>
      </c>
      <c r="AN19" s="2">
        <v>1.08</v>
      </c>
      <c r="AO19" s="2">
        <v>2.97</v>
      </c>
      <c r="AP19" s="2">
        <v>0.45</v>
      </c>
      <c r="AQ19" s="2">
        <v>2.78</v>
      </c>
      <c r="AR19" s="2">
        <v>0.41</v>
      </c>
      <c r="AS19" s="2">
        <v>5</v>
      </c>
      <c r="AT19" s="2">
        <v>43.2</v>
      </c>
      <c r="AV19" s="2">
        <v>0.2</v>
      </c>
      <c r="AW19" s="2">
        <v>52.6</v>
      </c>
      <c r="AX19" s="2">
        <v>18.2</v>
      </c>
      <c r="AZ19" s="2">
        <v>2.4</v>
      </c>
      <c r="BA19" s="2">
        <v>0.8</v>
      </c>
      <c r="BC19" s="2">
        <v>5</v>
      </c>
      <c r="BD19" s="2">
        <v>28</v>
      </c>
      <c r="BE19" s="2">
        <v>198.3</v>
      </c>
      <c r="BI19" s="2">
        <v>229</v>
      </c>
      <c r="BJ19" s="2">
        <v>32.4</v>
      </c>
      <c r="BK19" s="2">
        <v>100.5</v>
      </c>
    </row>
    <row r="20" spans="1:63" x14ac:dyDescent="0.25">
      <c r="A20" s="2" t="s">
        <v>80</v>
      </c>
      <c r="B20" s="2">
        <v>-49.226999999999997</v>
      </c>
      <c r="C20" s="2">
        <v>127.657</v>
      </c>
      <c r="D20" s="2">
        <v>1E-3</v>
      </c>
      <c r="E20" s="2">
        <v>50.14</v>
      </c>
      <c r="F20" s="2">
        <v>1.89</v>
      </c>
      <c r="G20" s="2">
        <v>14.17</v>
      </c>
      <c r="K20" s="2">
        <v>10.18</v>
      </c>
      <c r="L20" s="2">
        <v>0.17</v>
      </c>
      <c r="M20" s="2">
        <v>7.32</v>
      </c>
      <c r="N20" s="2">
        <v>11.64</v>
      </c>
      <c r="O20" s="2">
        <v>2.52</v>
      </c>
      <c r="P20" s="2">
        <v>0.09</v>
      </c>
      <c r="Q20" s="2">
        <v>0.14000000000000001</v>
      </c>
      <c r="W20" s="2">
        <v>64</v>
      </c>
      <c r="X20" s="2">
        <v>0.70260199999999995</v>
      </c>
      <c r="Y20" s="2">
        <v>0.51304799999999995</v>
      </c>
      <c r="Z20" s="2">
        <v>18.632999999999999</v>
      </c>
      <c r="AA20" s="2">
        <v>15.496</v>
      </c>
      <c r="AB20" s="2">
        <v>38.22</v>
      </c>
      <c r="AE20" s="2">
        <v>3.85</v>
      </c>
      <c r="AF20" s="2">
        <v>12.8</v>
      </c>
      <c r="AH20" s="2">
        <v>15.9</v>
      </c>
      <c r="AI20" s="2">
        <v>4.3499999999999996</v>
      </c>
      <c r="AJ20" s="2">
        <v>1.45</v>
      </c>
      <c r="AL20" s="2">
        <v>1.1000000000000001</v>
      </c>
      <c r="AQ20" s="2">
        <v>4.7</v>
      </c>
      <c r="AR20" s="2">
        <v>0.63</v>
      </c>
      <c r="AS20" s="2">
        <v>6</v>
      </c>
      <c r="AW20" s="2">
        <v>64</v>
      </c>
      <c r="AZ20" s="2">
        <v>3.4</v>
      </c>
      <c r="BC20" s="2">
        <v>22</v>
      </c>
      <c r="BD20" s="2">
        <v>38.700000000000003</v>
      </c>
      <c r="BE20" s="2">
        <v>98</v>
      </c>
      <c r="BF20" s="2">
        <v>0.23</v>
      </c>
      <c r="BG20" s="2">
        <v>0.08</v>
      </c>
      <c r="BI20" s="2">
        <v>344</v>
      </c>
      <c r="BJ20" s="2">
        <v>41</v>
      </c>
      <c r="BK20" s="2">
        <v>133</v>
      </c>
    </row>
    <row r="21" spans="1:63" x14ac:dyDescent="0.25">
      <c r="A21" s="2" t="s">
        <v>80</v>
      </c>
      <c r="B21" s="2">
        <v>-49.226999999999997</v>
      </c>
      <c r="C21" s="2">
        <v>127.657</v>
      </c>
      <c r="D21" s="2">
        <v>1E-3</v>
      </c>
      <c r="E21" s="2">
        <v>49.97</v>
      </c>
      <c r="F21" s="2">
        <v>1.78</v>
      </c>
      <c r="G21" s="2">
        <v>14.6</v>
      </c>
      <c r="I21" s="2">
        <v>11.64</v>
      </c>
      <c r="L21" s="2">
        <v>0.19</v>
      </c>
      <c r="M21" s="2">
        <v>7.47</v>
      </c>
      <c r="N21" s="2">
        <v>11.41</v>
      </c>
      <c r="O21" s="2">
        <v>2.59</v>
      </c>
      <c r="P21" s="2">
        <v>0.08</v>
      </c>
      <c r="Q21" s="2">
        <v>0.18</v>
      </c>
      <c r="V21" s="2">
        <v>40.299999999999997</v>
      </c>
      <c r="W21" s="2">
        <v>63.7</v>
      </c>
      <c r="AE21" s="2">
        <v>3.85</v>
      </c>
      <c r="AF21" s="2">
        <v>12.8</v>
      </c>
      <c r="AH21" s="2">
        <v>15.9</v>
      </c>
      <c r="AI21" s="2">
        <v>4.3499999999999996</v>
      </c>
      <c r="AJ21" s="2">
        <v>1.45</v>
      </c>
      <c r="AL21" s="2">
        <v>1.1000000000000001</v>
      </c>
      <c r="AQ21" s="2">
        <v>4.7</v>
      </c>
      <c r="AR21" s="2">
        <v>0.63</v>
      </c>
      <c r="AS21" s="2">
        <v>6.3</v>
      </c>
      <c r="AT21" s="2">
        <v>40.299999999999997</v>
      </c>
      <c r="AU21" s="2">
        <v>303</v>
      </c>
      <c r="AW21" s="2">
        <v>63.7</v>
      </c>
      <c r="AZ21" s="2">
        <v>3.4</v>
      </c>
      <c r="BD21" s="2">
        <v>38.700000000000003</v>
      </c>
      <c r="BE21" s="2">
        <v>98</v>
      </c>
      <c r="BF21" s="2">
        <v>0.23</v>
      </c>
      <c r="BG21" s="2">
        <v>0.08</v>
      </c>
      <c r="BH21" s="2">
        <v>0.25</v>
      </c>
      <c r="BI21" s="2">
        <v>344</v>
      </c>
      <c r="BJ21" s="2">
        <v>41</v>
      </c>
      <c r="BK21" s="2">
        <v>133</v>
      </c>
    </row>
    <row r="22" spans="1:63" x14ac:dyDescent="0.25">
      <c r="A22" s="2" t="s">
        <v>80</v>
      </c>
      <c r="B22" s="2">
        <v>-49.226999999999997</v>
      </c>
      <c r="C22" s="2">
        <v>127.657</v>
      </c>
      <c r="D22" s="2">
        <v>1E-3</v>
      </c>
      <c r="Z22" s="2">
        <v>18.632000000000001</v>
      </c>
      <c r="AA22" s="2">
        <v>15.497999999999999</v>
      </c>
      <c r="AB22" s="2">
        <v>38.186999999999998</v>
      </c>
      <c r="AC22" s="2">
        <v>0.28313899999999997</v>
      </c>
    </row>
    <row r="23" spans="1:63" x14ac:dyDescent="0.25">
      <c r="A23" s="2" t="s">
        <v>81</v>
      </c>
      <c r="B23" s="2">
        <v>-50.243000000000002</v>
      </c>
      <c r="C23" s="2">
        <v>127.59</v>
      </c>
      <c r="D23" s="2">
        <v>1E-3</v>
      </c>
      <c r="E23" s="2">
        <v>50.03</v>
      </c>
      <c r="F23" s="2">
        <v>2.44</v>
      </c>
      <c r="G23" s="2">
        <v>14.06</v>
      </c>
      <c r="I23" s="2">
        <v>12.38</v>
      </c>
      <c r="L23" s="2">
        <v>0.2</v>
      </c>
      <c r="M23" s="2">
        <v>6.56</v>
      </c>
      <c r="N23" s="2">
        <v>10.42</v>
      </c>
      <c r="O23" s="2">
        <v>3.1</v>
      </c>
      <c r="P23" s="2">
        <v>0.14000000000000001</v>
      </c>
      <c r="Q23" s="2">
        <v>0.26</v>
      </c>
      <c r="V23" s="2">
        <v>39.200000000000003</v>
      </c>
      <c r="W23" s="2">
        <v>52.8</v>
      </c>
      <c r="AE23" s="2">
        <v>6.52</v>
      </c>
      <c r="AF23" s="2">
        <v>21.5</v>
      </c>
      <c r="AH23" s="2">
        <v>21.9</v>
      </c>
      <c r="AI23" s="2">
        <v>6.6</v>
      </c>
      <c r="AJ23" s="2">
        <v>2.2000000000000002</v>
      </c>
      <c r="AL23" s="2">
        <v>1.63</v>
      </c>
      <c r="AQ23" s="2">
        <v>6.2</v>
      </c>
      <c r="AR23" s="2">
        <v>0.93</v>
      </c>
      <c r="AS23" s="2">
        <v>9.1</v>
      </c>
      <c r="AT23" s="2">
        <v>39.200000000000003</v>
      </c>
      <c r="AU23" s="2">
        <v>204</v>
      </c>
      <c r="AW23" s="2">
        <v>52.8</v>
      </c>
      <c r="AZ23" s="2">
        <v>5.58</v>
      </c>
      <c r="BD23" s="2">
        <v>38.9</v>
      </c>
      <c r="BE23" s="2">
        <v>121</v>
      </c>
      <c r="BF23" s="2">
        <v>0.32</v>
      </c>
      <c r="BG23" s="2">
        <v>0.13</v>
      </c>
      <c r="BH23" s="2">
        <v>0.21</v>
      </c>
      <c r="BI23" s="2">
        <v>379</v>
      </c>
      <c r="BJ23" s="2">
        <v>53.1</v>
      </c>
      <c r="BK23" s="2">
        <v>200</v>
      </c>
    </row>
    <row r="24" spans="1:63" x14ac:dyDescent="0.25">
      <c r="A24" s="2" t="s">
        <v>81</v>
      </c>
      <c r="B24" s="2">
        <v>-50.243000000000002</v>
      </c>
      <c r="C24" s="2">
        <v>127.59</v>
      </c>
      <c r="D24" s="2">
        <v>1E-3</v>
      </c>
      <c r="Z24" s="2">
        <v>18.657</v>
      </c>
      <c r="AA24" s="2">
        <v>15.488</v>
      </c>
      <c r="AB24" s="2">
        <v>38.168999999999997</v>
      </c>
      <c r="AC24" s="2">
        <v>0.28314499999999998</v>
      </c>
    </row>
    <row r="25" spans="1:63" x14ac:dyDescent="0.25">
      <c r="A25" s="2" t="s">
        <v>81</v>
      </c>
      <c r="B25" s="2">
        <v>-50.243000000000002</v>
      </c>
      <c r="C25" s="2">
        <v>127.59</v>
      </c>
      <c r="D25" s="2">
        <v>1E-3</v>
      </c>
      <c r="V25" s="2">
        <v>37.799999999999997</v>
      </c>
      <c r="W25" s="2">
        <v>51.4</v>
      </c>
      <c r="AE25" s="2">
        <v>5.9420000000000002</v>
      </c>
      <c r="AF25" s="2">
        <v>19.954000000000001</v>
      </c>
      <c r="AG25" s="2">
        <v>3.5739999999999998</v>
      </c>
      <c r="AH25" s="2">
        <v>19.638000000000002</v>
      </c>
      <c r="AI25" s="2">
        <v>6.3209999999999997</v>
      </c>
      <c r="AJ25" s="2">
        <v>2.0579999999999998</v>
      </c>
      <c r="AK25" s="2">
        <v>8.1644699999999997</v>
      </c>
      <c r="AL25" s="2">
        <v>1.502</v>
      </c>
      <c r="AM25" s="2">
        <v>10.052</v>
      </c>
      <c r="AN25" s="2">
        <v>2.1030000000000002</v>
      </c>
      <c r="AO25" s="2">
        <v>6.2846500000000001</v>
      </c>
      <c r="AQ25" s="2">
        <v>5.8150000000000004</v>
      </c>
      <c r="AR25" s="2">
        <v>0.872</v>
      </c>
      <c r="AS25" s="2">
        <v>9.2840000000000007</v>
      </c>
      <c r="AT25" s="2">
        <v>37.799999999999997</v>
      </c>
      <c r="AU25" s="2">
        <v>205</v>
      </c>
      <c r="AV25" s="2">
        <v>1.2630000000000001E-2</v>
      </c>
      <c r="AW25" s="2">
        <v>51.4</v>
      </c>
      <c r="AX25" s="2">
        <v>19.82</v>
      </c>
      <c r="AZ25" s="2">
        <v>5.2789999999999999</v>
      </c>
      <c r="BA25" s="2">
        <v>3.0979999999999999</v>
      </c>
      <c r="BB25" s="2">
        <v>1.157</v>
      </c>
      <c r="BC25" s="2">
        <v>1.083</v>
      </c>
      <c r="BD25" s="2">
        <v>35.799999999999997</v>
      </c>
      <c r="BE25" s="2">
        <v>120.58499999999999</v>
      </c>
      <c r="BF25" s="2">
        <v>0.22700000000000001</v>
      </c>
      <c r="BG25" s="2">
        <v>0.191</v>
      </c>
      <c r="BH25" s="2">
        <v>8.3000000000000004E-2</v>
      </c>
      <c r="BI25" s="2">
        <v>381</v>
      </c>
      <c r="BJ25" s="2">
        <v>61.837000000000003</v>
      </c>
      <c r="BK25" s="2">
        <v>214.255</v>
      </c>
    </row>
    <row r="26" spans="1:63" x14ac:dyDescent="0.25">
      <c r="A26" s="2" t="s">
        <v>82</v>
      </c>
      <c r="B26" s="2">
        <v>-50.243000000000002</v>
      </c>
      <c r="C26" s="2">
        <v>127.59</v>
      </c>
      <c r="D26" s="2">
        <v>1E-3</v>
      </c>
      <c r="E26" s="2">
        <v>50.42</v>
      </c>
      <c r="F26" s="2">
        <v>2.59</v>
      </c>
      <c r="G26" s="2">
        <v>13.95</v>
      </c>
      <c r="K26" s="2">
        <v>11.68</v>
      </c>
      <c r="L26" s="2">
        <v>0.21</v>
      </c>
      <c r="M26" s="2">
        <v>6.27</v>
      </c>
      <c r="N26" s="2">
        <v>10.62</v>
      </c>
      <c r="O26" s="2">
        <v>3.12</v>
      </c>
      <c r="P26" s="2">
        <v>0.11</v>
      </c>
      <c r="Q26" s="2">
        <v>0.28000000000000003</v>
      </c>
      <c r="S26" s="2">
        <v>0.41</v>
      </c>
      <c r="AE26" s="2">
        <v>5.92</v>
      </c>
      <c r="AF26" s="2">
        <v>19.84</v>
      </c>
      <c r="AH26" s="2">
        <v>19.600000000000001</v>
      </c>
      <c r="AI26" s="2">
        <v>6.63</v>
      </c>
      <c r="AJ26" s="2">
        <v>2.16</v>
      </c>
      <c r="AK26" s="2">
        <v>8.6199999999999992</v>
      </c>
      <c r="AM26" s="2">
        <v>10.35</v>
      </c>
      <c r="AO26" s="2">
        <v>6.43</v>
      </c>
      <c r="AQ26" s="2">
        <v>6.19</v>
      </c>
      <c r="AR26" s="2">
        <v>0.92</v>
      </c>
      <c r="AS26" s="2">
        <v>7.3010000000000002</v>
      </c>
      <c r="AX26" s="2">
        <v>19.100000000000001</v>
      </c>
      <c r="AZ26" s="2">
        <v>5.49</v>
      </c>
      <c r="BA26" s="2">
        <v>2.8</v>
      </c>
      <c r="BC26" s="2">
        <v>0.90700000000000003</v>
      </c>
      <c r="BD26" s="2">
        <v>41.8</v>
      </c>
      <c r="BE26" s="2">
        <v>122.8</v>
      </c>
      <c r="BF26" s="2">
        <v>0.224</v>
      </c>
      <c r="BG26" s="2">
        <v>0.17599999999999999</v>
      </c>
      <c r="BH26" s="2">
        <v>8.4000000000000005E-2</v>
      </c>
      <c r="BI26" s="2">
        <v>382.7</v>
      </c>
      <c r="BJ26" s="2">
        <v>57.2</v>
      </c>
      <c r="BK26" s="2">
        <v>197.1</v>
      </c>
    </row>
    <row r="27" spans="1:63" x14ac:dyDescent="0.25">
      <c r="A27" s="2" t="s">
        <v>83</v>
      </c>
      <c r="B27" s="2">
        <v>-50.152000000000001</v>
      </c>
      <c r="C27" s="2">
        <v>127.652</v>
      </c>
      <c r="D27" s="2">
        <v>1E-3</v>
      </c>
      <c r="E27" s="2">
        <v>52.17</v>
      </c>
      <c r="F27" s="2">
        <v>1.81</v>
      </c>
      <c r="G27" s="2">
        <v>12.24</v>
      </c>
      <c r="H27" s="2">
        <v>11.16</v>
      </c>
      <c r="L27" s="2">
        <v>0.18</v>
      </c>
      <c r="M27" s="2">
        <v>7.18</v>
      </c>
      <c r="N27" s="2">
        <v>12.52</v>
      </c>
      <c r="O27" s="2">
        <v>2.25</v>
      </c>
      <c r="P27" s="2">
        <v>0.12</v>
      </c>
      <c r="Q27" s="2">
        <v>0.16</v>
      </c>
      <c r="V27" s="2">
        <v>42.8</v>
      </c>
      <c r="W27" s="2">
        <v>45.9</v>
      </c>
      <c r="AE27" s="2">
        <v>3.8</v>
      </c>
      <c r="AF27" s="2">
        <v>12.6</v>
      </c>
      <c r="AG27" s="2">
        <v>2.3199999999999998</v>
      </c>
      <c r="AH27" s="2">
        <v>14.1</v>
      </c>
      <c r="AI27" s="2">
        <v>4.5999999999999996</v>
      </c>
      <c r="AJ27" s="2">
        <v>1.42</v>
      </c>
      <c r="AK27" s="2">
        <v>6.97</v>
      </c>
      <c r="AL27" s="2">
        <v>1.04</v>
      </c>
      <c r="AM27" s="2">
        <v>7.45</v>
      </c>
      <c r="AN27" s="2">
        <v>1.46</v>
      </c>
      <c r="AO27" s="2">
        <v>4.25</v>
      </c>
      <c r="AP27" s="2">
        <v>0.71</v>
      </c>
      <c r="AQ27" s="2">
        <v>4.24</v>
      </c>
      <c r="AR27" s="2">
        <v>0.66</v>
      </c>
      <c r="AS27" s="2">
        <v>5</v>
      </c>
      <c r="AT27" s="2">
        <v>42.8</v>
      </c>
      <c r="AW27" s="2">
        <v>45.9</v>
      </c>
      <c r="AX27" s="2">
        <v>18.7</v>
      </c>
      <c r="AZ27" s="2">
        <v>3.1</v>
      </c>
      <c r="BA27" s="2">
        <v>1</v>
      </c>
      <c r="BC27" s="2">
        <v>3</v>
      </c>
      <c r="BD27" s="2">
        <v>31</v>
      </c>
      <c r="BE27" s="2">
        <v>110.5</v>
      </c>
      <c r="BI27" s="2">
        <v>311</v>
      </c>
      <c r="BJ27" s="2">
        <v>46.1</v>
      </c>
      <c r="BK27" s="2">
        <v>116.7</v>
      </c>
    </row>
    <row r="28" spans="1:63" x14ac:dyDescent="0.25">
      <c r="A28" s="2" t="s">
        <v>84</v>
      </c>
      <c r="B28" s="2">
        <v>-50.152000000000001</v>
      </c>
      <c r="C28" s="2">
        <v>127.652</v>
      </c>
      <c r="D28" s="2">
        <v>1E-3</v>
      </c>
      <c r="E28" s="2">
        <v>50.64</v>
      </c>
      <c r="F28" s="2">
        <v>1.9</v>
      </c>
      <c r="G28" s="2">
        <v>14.54</v>
      </c>
      <c r="K28" s="2">
        <v>10.72</v>
      </c>
      <c r="L28" s="2">
        <v>0.18</v>
      </c>
      <c r="M28" s="2">
        <v>7.16</v>
      </c>
      <c r="N28" s="2">
        <v>11.21</v>
      </c>
      <c r="O28" s="2">
        <v>2.88</v>
      </c>
      <c r="P28" s="2">
        <v>0.06</v>
      </c>
      <c r="Q28" s="2">
        <v>0.12</v>
      </c>
      <c r="S28" s="2">
        <v>0.24</v>
      </c>
      <c r="AE28" s="2">
        <v>3.35</v>
      </c>
      <c r="AF28" s="2">
        <v>13.46</v>
      </c>
      <c r="AH28" s="2">
        <v>12.52</v>
      </c>
      <c r="AI28" s="2">
        <v>4.3099999999999996</v>
      </c>
      <c r="AJ28" s="2">
        <v>1.6</v>
      </c>
      <c r="AK28" s="2">
        <v>5.54</v>
      </c>
      <c r="AM28" s="2">
        <v>6.54</v>
      </c>
      <c r="AO28" s="2">
        <v>4.05</v>
      </c>
      <c r="AQ28" s="2">
        <v>3.9</v>
      </c>
      <c r="AR28" s="2">
        <v>0.57699999999999996</v>
      </c>
      <c r="AS28" s="2">
        <v>3.9620000000000002</v>
      </c>
      <c r="AX28" s="2">
        <v>19</v>
      </c>
      <c r="AZ28" s="2">
        <v>3.13</v>
      </c>
      <c r="BA28" s="2">
        <v>1.4</v>
      </c>
      <c r="BC28" s="2">
        <v>0.49099999999999999</v>
      </c>
      <c r="BD28" s="2">
        <v>35.9</v>
      </c>
      <c r="BE28" s="2">
        <v>108.7</v>
      </c>
      <c r="BF28" s="2">
        <v>0.106</v>
      </c>
      <c r="BG28" s="2">
        <v>7.9000000000000001E-2</v>
      </c>
      <c r="BH28" s="2">
        <v>4.8000000000000001E-2</v>
      </c>
      <c r="BI28" s="2">
        <v>353.1</v>
      </c>
      <c r="BJ28" s="2">
        <v>35.9</v>
      </c>
      <c r="BK28" s="2">
        <v>107.8</v>
      </c>
    </row>
    <row r="29" spans="1:63" x14ac:dyDescent="0.25">
      <c r="A29" s="2" t="s">
        <v>85</v>
      </c>
      <c r="B29" s="2">
        <v>-50.152000000000001</v>
      </c>
      <c r="C29" s="2">
        <v>127.652</v>
      </c>
      <c r="D29" s="2">
        <v>1E-3</v>
      </c>
      <c r="E29" s="2">
        <v>49.74</v>
      </c>
      <c r="F29" s="2">
        <v>1.8</v>
      </c>
      <c r="G29" s="2">
        <v>15.16</v>
      </c>
      <c r="I29" s="2">
        <v>11.17</v>
      </c>
      <c r="L29" s="2">
        <v>0.18</v>
      </c>
      <c r="M29" s="2">
        <v>7.62</v>
      </c>
      <c r="N29" s="2">
        <v>11.02</v>
      </c>
      <c r="O29" s="2">
        <v>2.92</v>
      </c>
      <c r="P29" s="2">
        <v>7.0000000000000007E-2</v>
      </c>
      <c r="Q29" s="2">
        <v>0.18</v>
      </c>
      <c r="V29" s="2">
        <v>40.1</v>
      </c>
      <c r="W29" s="2">
        <v>61.5</v>
      </c>
      <c r="AE29" s="2">
        <v>3.95</v>
      </c>
      <c r="AF29" s="2">
        <v>14.2</v>
      </c>
      <c r="AH29" s="2">
        <v>12.6</v>
      </c>
      <c r="AI29" s="2">
        <v>4.3899999999999997</v>
      </c>
      <c r="AJ29" s="2">
        <v>1.55</v>
      </c>
      <c r="AL29" s="2">
        <v>1.17</v>
      </c>
      <c r="AQ29" s="2">
        <v>4.43</v>
      </c>
      <c r="AR29" s="2">
        <v>0.61</v>
      </c>
      <c r="AS29" s="2">
        <v>4.4000000000000004</v>
      </c>
      <c r="AT29" s="2">
        <v>40.1</v>
      </c>
      <c r="AU29" s="2">
        <v>297</v>
      </c>
      <c r="AW29" s="2">
        <v>61.5</v>
      </c>
      <c r="AZ29" s="2">
        <v>3.7</v>
      </c>
      <c r="BD29" s="2">
        <v>36.5</v>
      </c>
      <c r="BE29" s="2">
        <v>120</v>
      </c>
      <c r="BF29" s="2">
        <v>0.28999999999999998</v>
      </c>
      <c r="BG29" s="2">
        <v>0.08</v>
      </c>
      <c r="BH29" s="2">
        <v>0.18</v>
      </c>
      <c r="BI29" s="2">
        <v>304</v>
      </c>
      <c r="BJ29" s="2">
        <v>40.9</v>
      </c>
      <c r="BK29" s="2">
        <v>140</v>
      </c>
    </row>
    <row r="30" spans="1:63" x14ac:dyDescent="0.25">
      <c r="A30" s="2" t="s">
        <v>86</v>
      </c>
      <c r="B30" s="2">
        <v>-50.222000000000001</v>
      </c>
      <c r="C30" s="2">
        <v>127.417</v>
      </c>
      <c r="D30" s="2">
        <v>1E-3</v>
      </c>
      <c r="E30" s="2">
        <v>49.7</v>
      </c>
      <c r="F30" s="2">
        <v>1.27</v>
      </c>
      <c r="G30" s="2">
        <v>15.42</v>
      </c>
      <c r="I30" s="2">
        <v>9.42</v>
      </c>
      <c r="L30" s="2">
        <v>0.16</v>
      </c>
      <c r="M30" s="2">
        <v>8.58</v>
      </c>
      <c r="N30" s="2">
        <v>11.66</v>
      </c>
      <c r="O30" s="2">
        <v>2.82</v>
      </c>
      <c r="P30" s="2">
        <v>0.03</v>
      </c>
      <c r="Q30" s="2">
        <v>0.11</v>
      </c>
      <c r="V30" s="2">
        <v>39.9</v>
      </c>
      <c r="W30" s="2">
        <v>74.400000000000006</v>
      </c>
      <c r="AE30" s="2">
        <v>2.14</v>
      </c>
      <c r="AF30" s="2">
        <v>9.1</v>
      </c>
      <c r="AH30" s="2">
        <v>6.6</v>
      </c>
      <c r="AI30" s="2">
        <v>3.05</v>
      </c>
      <c r="AJ30" s="2">
        <v>1.1200000000000001</v>
      </c>
      <c r="AL30" s="2">
        <v>0.68</v>
      </c>
      <c r="AQ30" s="2">
        <v>3.05</v>
      </c>
      <c r="AR30" s="2">
        <v>0.47</v>
      </c>
      <c r="AS30" s="2">
        <v>2.7</v>
      </c>
      <c r="AT30" s="2">
        <v>39.9</v>
      </c>
      <c r="AU30" s="2">
        <v>365</v>
      </c>
      <c r="AW30" s="2">
        <v>74.400000000000006</v>
      </c>
      <c r="AZ30" s="2">
        <v>2.36</v>
      </c>
      <c r="BD30" s="2">
        <v>35.4</v>
      </c>
      <c r="BE30" s="2">
        <v>103</v>
      </c>
      <c r="BF30" s="2">
        <v>0.08</v>
      </c>
      <c r="BG30" s="2">
        <v>0.04</v>
      </c>
      <c r="BH30" s="2">
        <v>0.12</v>
      </c>
      <c r="BI30" s="2">
        <v>249</v>
      </c>
      <c r="BJ30" s="2">
        <v>28.4</v>
      </c>
      <c r="BK30" s="2">
        <v>84</v>
      </c>
    </row>
    <row r="31" spans="1:63" x14ac:dyDescent="0.25">
      <c r="A31" s="2" t="s">
        <v>85</v>
      </c>
      <c r="B31" s="2">
        <v>-50.152000000000001</v>
      </c>
      <c r="C31" s="2">
        <v>127.652</v>
      </c>
      <c r="D31" s="2">
        <v>1E-3</v>
      </c>
      <c r="Z31" s="2">
        <v>18.710999999999999</v>
      </c>
      <c r="AA31" s="2">
        <v>15.49</v>
      </c>
      <c r="AB31" s="2">
        <v>38.207000000000001</v>
      </c>
      <c r="AC31" s="2">
        <v>0.28314699999999998</v>
      </c>
    </row>
    <row r="32" spans="1:63" x14ac:dyDescent="0.25">
      <c r="A32" s="2" t="s">
        <v>85</v>
      </c>
      <c r="B32" s="2">
        <v>-50.152000000000001</v>
      </c>
      <c r="C32" s="2">
        <v>127.652</v>
      </c>
      <c r="D32" s="2">
        <v>1E-3</v>
      </c>
      <c r="V32" s="2">
        <v>40.799999999999997</v>
      </c>
      <c r="W32" s="2">
        <v>64.3</v>
      </c>
      <c r="AE32" s="2">
        <v>3.8719999999999999</v>
      </c>
      <c r="AF32" s="2">
        <v>13.471</v>
      </c>
      <c r="AG32" s="2">
        <v>2.4159999999999999</v>
      </c>
      <c r="AH32" s="2">
        <v>14.122</v>
      </c>
      <c r="AI32" s="2">
        <v>4.407</v>
      </c>
      <c r="AJ32" s="2">
        <v>1.518</v>
      </c>
      <c r="AK32" s="2">
        <v>5.9864100000000002</v>
      </c>
      <c r="AL32" s="2">
        <v>1.127</v>
      </c>
      <c r="AM32" s="2">
        <v>7.2489999999999997</v>
      </c>
      <c r="AN32" s="2">
        <v>1.5880000000000001</v>
      </c>
      <c r="AO32" s="2">
        <v>4.5692500000000003</v>
      </c>
      <c r="AQ32" s="2">
        <v>4.3099999999999996</v>
      </c>
      <c r="AR32" s="2">
        <v>0.65100000000000002</v>
      </c>
      <c r="AS32" s="2">
        <v>4.4029999999999996</v>
      </c>
      <c r="AT32" s="2">
        <v>40.799999999999997</v>
      </c>
      <c r="AU32" s="2">
        <v>323</v>
      </c>
      <c r="AV32" s="2">
        <v>4.2100000000000002E-3</v>
      </c>
      <c r="AW32" s="2">
        <v>64.3</v>
      </c>
      <c r="AX32" s="2">
        <v>18.47</v>
      </c>
      <c r="AZ32" s="2">
        <v>3.6629999999999998</v>
      </c>
      <c r="BA32" s="2">
        <v>1.72</v>
      </c>
      <c r="BB32" s="2">
        <v>0.51300000000000001</v>
      </c>
      <c r="BC32" s="2">
        <v>0.53700000000000003</v>
      </c>
      <c r="BD32" s="2">
        <v>41.1</v>
      </c>
      <c r="BE32" s="2">
        <v>126.039</v>
      </c>
      <c r="BF32" s="2">
        <v>0.13300000000000001</v>
      </c>
      <c r="BG32" s="2">
        <v>9.6000000000000002E-2</v>
      </c>
      <c r="BH32" s="2">
        <v>4.4999999999999998E-2</v>
      </c>
      <c r="BI32" s="2">
        <v>320</v>
      </c>
      <c r="BJ32" s="2">
        <v>44.621000000000002</v>
      </c>
      <c r="BK32" s="2">
        <v>142.381</v>
      </c>
    </row>
    <row r="33" spans="1:63" x14ac:dyDescent="0.25">
      <c r="A33" s="2" t="s">
        <v>87</v>
      </c>
      <c r="B33" s="2">
        <v>-50.162999999999997</v>
      </c>
      <c r="C33" s="2">
        <v>127.577</v>
      </c>
      <c r="D33" s="2">
        <v>1E-3</v>
      </c>
      <c r="X33" s="2">
        <v>0.70250999999999997</v>
      </c>
      <c r="Y33" s="2">
        <v>0.51308799999999999</v>
      </c>
      <c r="Z33" s="2">
        <v>18.716999999999999</v>
      </c>
      <c r="AA33" s="2">
        <v>15.465999999999999</v>
      </c>
      <c r="AB33" s="2">
        <v>38.152999999999999</v>
      </c>
    </row>
    <row r="34" spans="1:63" x14ac:dyDescent="0.25">
      <c r="A34" s="2" t="s">
        <v>87</v>
      </c>
      <c r="B34" s="2">
        <v>-50.162999999999997</v>
      </c>
      <c r="C34" s="2">
        <v>127.577</v>
      </c>
      <c r="D34" s="2">
        <v>1E-3</v>
      </c>
      <c r="E34" s="2">
        <v>50.09</v>
      </c>
      <c r="F34" s="2">
        <v>1.43</v>
      </c>
      <c r="G34" s="2">
        <v>15.37</v>
      </c>
      <c r="I34" s="2">
        <v>9.68</v>
      </c>
      <c r="L34" s="2">
        <v>0.17</v>
      </c>
      <c r="M34" s="2">
        <v>7.84</v>
      </c>
      <c r="N34" s="2">
        <v>11.64</v>
      </c>
      <c r="O34" s="2">
        <v>3.12</v>
      </c>
      <c r="P34" s="2">
        <v>0.05</v>
      </c>
      <c r="Q34" s="2">
        <v>0.13</v>
      </c>
      <c r="V34" s="2">
        <v>39.700000000000003</v>
      </c>
      <c r="W34" s="2">
        <v>72.099999999999994</v>
      </c>
      <c r="AE34" s="2">
        <v>2.81</v>
      </c>
      <c r="AF34" s="2">
        <v>10.199999999999999</v>
      </c>
      <c r="AH34" s="2">
        <v>11.2</v>
      </c>
      <c r="AI34" s="2">
        <v>3.54</v>
      </c>
      <c r="AJ34" s="2">
        <v>1.4</v>
      </c>
      <c r="AL34" s="2">
        <v>0.94</v>
      </c>
      <c r="AQ34" s="2">
        <v>3.18</v>
      </c>
      <c r="AR34" s="2">
        <v>0.48</v>
      </c>
      <c r="AS34" s="2">
        <v>2.8</v>
      </c>
      <c r="AT34" s="2">
        <v>39.700000000000003</v>
      </c>
      <c r="AU34" s="2">
        <v>329</v>
      </c>
      <c r="AW34" s="2">
        <v>72.099999999999994</v>
      </c>
      <c r="AZ34" s="2">
        <v>2.67</v>
      </c>
      <c r="BD34" s="2">
        <v>38.5</v>
      </c>
      <c r="BE34" s="2">
        <v>125</v>
      </c>
      <c r="BF34" s="2">
        <v>0.06</v>
      </c>
      <c r="BG34" s="2">
        <v>0.05</v>
      </c>
      <c r="BH34" s="2">
        <v>0.06</v>
      </c>
      <c r="BI34" s="2">
        <v>251</v>
      </c>
      <c r="BJ34" s="2">
        <v>31.3</v>
      </c>
      <c r="BK34" s="2">
        <v>105</v>
      </c>
    </row>
    <row r="35" spans="1:63" x14ac:dyDescent="0.25">
      <c r="A35" s="2" t="s">
        <v>87</v>
      </c>
      <c r="B35" s="2">
        <v>-50.162999999999997</v>
      </c>
      <c r="C35" s="2">
        <v>127.577</v>
      </c>
      <c r="D35" s="2">
        <v>1E-3</v>
      </c>
      <c r="Z35" s="2">
        <v>18.75</v>
      </c>
      <c r="AA35" s="2">
        <v>15.499000000000001</v>
      </c>
      <c r="AB35" s="2">
        <v>38.252000000000002</v>
      </c>
      <c r="AC35" s="2">
        <v>0.28317399999999998</v>
      </c>
    </row>
    <row r="36" spans="1:63" x14ac:dyDescent="0.25">
      <c r="A36" s="2" t="s">
        <v>87</v>
      </c>
      <c r="B36" s="2">
        <v>-50.162999999999997</v>
      </c>
      <c r="C36" s="2">
        <v>127.577</v>
      </c>
      <c r="D36" s="2">
        <v>1E-3</v>
      </c>
      <c r="V36" s="2">
        <v>37.9</v>
      </c>
      <c r="W36" s="2">
        <v>73.2</v>
      </c>
      <c r="AE36" s="2">
        <v>2.585</v>
      </c>
      <c r="AF36" s="2">
        <v>9.2889999999999997</v>
      </c>
      <c r="AG36" s="2">
        <v>1.7709999999999999</v>
      </c>
      <c r="AH36" s="2">
        <v>9.9710000000000001</v>
      </c>
      <c r="AI36" s="2">
        <v>3.3820000000000001</v>
      </c>
      <c r="AJ36" s="2">
        <v>1.3029999999999999</v>
      </c>
      <c r="AK36" s="2">
        <v>4.4770200000000004</v>
      </c>
      <c r="AL36" s="2">
        <v>0.83099999999999996</v>
      </c>
      <c r="AM36" s="2">
        <v>5.3860000000000001</v>
      </c>
      <c r="AN36" s="2">
        <v>1.145</v>
      </c>
      <c r="AO36" s="2">
        <v>3.2260800000000001</v>
      </c>
      <c r="AQ36" s="2">
        <v>3.052</v>
      </c>
      <c r="AR36" s="2">
        <v>0.45500000000000002</v>
      </c>
      <c r="AS36" s="2">
        <v>3.13</v>
      </c>
      <c r="AT36" s="2">
        <v>37.9</v>
      </c>
      <c r="AU36" s="2">
        <v>349</v>
      </c>
      <c r="AV36" s="2">
        <v>4.2900000000000004E-3</v>
      </c>
      <c r="AW36" s="2">
        <v>73.2</v>
      </c>
      <c r="AX36" s="2">
        <v>16.489999999999998</v>
      </c>
      <c r="AZ36" s="2">
        <v>2.6970000000000001</v>
      </c>
      <c r="BA36" s="2">
        <v>1.1100000000000001</v>
      </c>
      <c r="BC36" s="2">
        <v>0.28999999999999998</v>
      </c>
      <c r="BD36" s="2">
        <v>37</v>
      </c>
      <c r="BE36" s="2">
        <v>130.31399999999999</v>
      </c>
      <c r="BF36" s="2">
        <v>8.7999999999999995E-2</v>
      </c>
      <c r="BG36" s="2">
        <v>6.0999999999999999E-2</v>
      </c>
      <c r="BH36" s="2">
        <v>3.4000000000000002E-2</v>
      </c>
      <c r="BI36" s="2">
        <v>250</v>
      </c>
      <c r="BJ36" s="2">
        <v>33.037999999999997</v>
      </c>
      <c r="BK36" s="2">
        <v>100.795</v>
      </c>
    </row>
    <row r="37" spans="1:63" x14ac:dyDescent="0.25">
      <c r="A37" s="2" t="s">
        <v>88</v>
      </c>
      <c r="B37" s="2">
        <v>-50.162999999999997</v>
      </c>
      <c r="C37" s="2">
        <v>127.577</v>
      </c>
      <c r="D37" s="2">
        <v>1E-3</v>
      </c>
      <c r="E37" s="2">
        <v>49.77</v>
      </c>
      <c r="F37" s="2">
        <v>1.67</v>
      </c>
      <c r="G37" s="2">
        <v>16.91</v>
      </c>
      <c r="K37" s="2">
        <v>8.8000000000000007</v>
      </c>
      <c r="L37" s="2">
        <v>0.11</v>
      </c>
      <c r="M37" s="2">
        <v>7.84</v>
      </c>
      <c r="N37" s="2">
        <v>11.23</v>
      </c>
      <c r="O37" s="2">
        <v>3.08</v>
      </c>
      <c r="P37" s="2">
        <v>0.2</v>
      </c>
      <c r="Q37" s="2">
        <v>0.2</v>
      </c>
      <c r="S37" s="2">
        <v>0.35</v>
      </c>
      <c r="AE37" s="2">
        <v>5.97</v>
      </c>
      <c r="AF37" s="2">
        <v>17.22</v>
      </c>
      <c r="AH37" s="2">
        <v>13.01</v>
      </c>
      <c r="AI37" s="2">
        <v>3.79</v>
      </c>
      <c r="AJ37" s="2">
        <v>1.43</v>
      </c>
      <c r="AK37" s="2">
        <v>4.55</v>
      </c>
      <c r="AM37" s="2">
        <v>5.14</v>
      </c>
      <c r="AO37" s="2">
        <v>3.08</v>
      </c>
      <c r="AQ37" s="2">
        <v>2.94</v>
      </c>
      <c r="AR37" s="2">
        <v>0.43099999999999999</v>
      </c>
      <c r="AS37" s="2">
        <v>8.3640000000000008</v>
      </c>
      <c r="AX37" s="2">
        <v>17.600000000000001</v>
      </c>
      <c r="AZ37" s="2">
        <v>3.07</v>
      </c>
      <c r="BA37" s="2">
        <v>4.0999999999999996</v>
      </c>
      <c r="BC37" s="2">
        <v>0.91200000000000003</v>
      </c>
      <c r="BD37" s="2">
        <v>33.700000000000003</v>
      </c>
      <c r="BE37" s="2">
        <v>227.9</v>
      </c>
      <c r="BF37" s="2">
        <v>0.28299999999999997</v>
      </c>
      <c r="BG37" s="2">
        <v>0.217</v>
      </c>
      <c r="BH37" s="2">
        <v>0.108</v>
      </c>
      <c r="BI37" s="2">
        <v>248.5</v>
      </c>
      <c r="BJ37" s="2">
        <v>28.8</v>
      </c>
      <c r="BK37" s="2">
        <v>132.6</v>
      </c>
    </row>
    <row r="38" spans="1:63" x14ac:dyDescent="0.25">
      <c r="A38" s="2" t="s">
        <v>89</v>
      </c>
      <c r="B38" s="2">
        <v>-50.162999999999997</v>
      </c>
      <c r="C38" s="2">
        <v>127.577</v>
      </c>
      <c r="D38" s="2">
        <v>1E-3</v>
      </c>
      <c r="E38" s="2">
        <v>50.34</v>
      </c>
      <c r="F38" s="2">
        <v>1.4</v>
      </c>
      <c r="G38" s="2">
        <v>15.78</v>
      </c>
      <c r="K38" s="2">
        <v>9.02</v>
      </c>
      <c r="L38" s="2">
        <v>0.16</v>
      </c>
      <c r="M38" s="2">
        <v>7.7</v>
      </c>
      <c r="N38" s="2">
        <v>12.16</v>
      </c>
      <c r="O38" s="2">
        <v>2.97</v>
      </c>
      <c r="P38" s="2">
        <v>0.08</v>
      </c>
      <c r="Q38" s="2">
        <v>0.11</v>
      </c>
      <c r="S38" s="2">
        <v>0.18</v>
      </c>
      <c r="AE38" s="2">
        <v>2.87</v>
      </c>
      <c r="AF38" s="2">
        <v>10.24</v>
      </c>
      <c r="AH38" s="2">
        <v>9.92</v>
      </c>
      <c r="AI38" s="2">
        <v>3.37</v>
      </c>
      <c r="AJ38" s="2">
        <v>1.31</v>
      </c>
      <c r="AK38" s="2">
        <v>4.33</v>
      </c>
      <c r="AM38" s="2">
        <v>5.1100000000000003</v>
      </c>
      <c r="AO38" s="2">
        <v>3.1</v>
      </c>
      <c r="AQ38" s="2">
        <v>2.99</v>
      </c>
      <c r="AR38" s="2">
        <v>0.442</v>
      </c>
      <c r="AS38" s="2">
        <v>3.6</v>
      </c>
      <c r="AX38" s="2">
        <v>17.2</v>
      </c>
      <c r="AZ38" s="2">
        <v>2.52</v>
      </c>
      <c r="BA38" s="2">
        <v>1.25</v>
      </c>
      <c r="BC38" s="2">
        <v>0.36099999999999999</v>
      </c>
      <c r="BD38" s="2">
        <v>37.9</v>
      </c>
      <c r="BE38" s="2">
        <v>139</v>
      </c>
      <c r="BF38" s="2">
        <v>9.8000000000000004E-2</v>
      </c>
      <c r="BG38" s="2">
        <v>6.8000000000000005E-2</v>
      </c>
      <c r="BH38" s="2">
        <v>3.5000000000000003E-2</v>
      </c>
      <c r="BI38" s="2">
        <v>261</v>
      </c>
      <c r="BJ38" s="2">
        <v>28.2</v>
      </c>
      <c r="BK38" s="2">
        <v>91.6</v>
      </c>
    </row>
    <row r="39" spans="1:63" x14ac:dyDescent="0.25">
      <c r="A39" s="2" t="s">
        <v>75</v>
      </c>
      <c r="B39" s="2">
        <v>-50.162999999999997</v>
      </c>
      <c r="C39" s="2">
        <v>127.577</v>
      </c>
      <c r="D39" s="2">
        <v>1E-3</v>
      </c>
      <c r="X39" s="2">
        <v>0.70257999999999998</v>
      </c>
      <c r="Y39" s="2">
        <v>0.51306399999999996</v>
      </c>
      <c r="Z39" s="2">
        <v>18.797999999999998</v>
      </c>
      <c r="AA39" s="2">
        <v>15.504</v>
      </c>
      <c r="AB39" s="2">
        <v>38.290999999999997</v>
      </c>
    </row>
    <row r="40" spans="1:63" x14ac:dyDescent="0.25">
      <c r="A40" s="2" t="s">
        <v>75</v>
      </c>
      <c r="B40" s="2">
        <v>-50.162999999999997</v>
      </c>
      <c r="C40" s="2">
        <v>127.577</v>
      </c>
      <c r="D40" s="2">
        <v>1E-3</v>
      </c>
      <c r="E40" s="2">
        <v>48.85</v>
      </c>
      <c r="F40" s="2">
        <v>1.57</v>
      </c>
      <c r="G40" s="2">
        <v>16.48</v>
      </c>
      <c r="I40" s="2">
        <v>9.35</v>
      </c>
      <c r="L40" s="2">
        <v>0.16</v>
      </c>
      <c r="M40" s="2">
        <v>8.24</v>
      </c>
      <c r="N40" s="2">
        <v>11.03</v>
      </c>
      <c r="O40" s="2">
        <v>3.03</v>
      </c>
      <c r="P40" s="2">
        <v>0.2</v>
      </c>
      <c r="Q40" s="2">
        <v>0.23</v>
      </c>
      <c r="V40" s="2">
        <v>40.9</v>
      </c>
      <c r="W40" s="2">
        <v>63.6</v>
      </c>
      <c r="AE40" s="2">
        <v>6.71</v>
      </c>
      <c r="AF40" s="2">
        <v>18.7</v>
      </c>
      <c r="AH40" s="2">
        <v>13.5</v>
      </c>
      <c r="AI40" s="2">
        <v>3.94</v>
      </c>
      <c r="AJ40" s="2">
        <v>1.5</v>
      </c>
      <c r="AL40" s="2">
        <v>0.86</v>
      </c>
      <c r="AQ40" s="2">
        <v>3.14</v>
      </c>
      <c r="AR40" s="2">
        <v>0.45</v>
      </c>
      <c r="AS40" s="2">
        <v>8.5</v>
      </c>
      <c r="AT40" s="2">
        <v>40.9</v>
      </c>
      <c r="AU40" s="2">
        <v>276</v>
      </c>
      <c r="AW40" s="2">
        <v>63.6</v>
      </c>
      <c r="AZ40" s="2">
        <v>3.45</v>
      </c>
      <c r="BD40" s="2">
        <v>34.200000000000003</v>
      </c>
      <c r="BE40" s="2">
        <v>231</v>
      </c>
      <c r="BF40" s="2">
        <v>0.28000000000000003</v>
      </c>
      <c r="BG40" s="2">
        <v>0.1</v>
      </c>
      <c r="BH40" s="2">
        <v>0.26</v>
      </c>
      <c r="BI40" s="2">
        <v>243</v>
      </c>
      <c r="BJ40" s="2">
        <v>31.1</v>
      </c>
      <c r="BK40" s="2">
        <v>155</v>
      </c>
    </row>
    <row r="41" spans="1:63" x14ac:dyDescent="0.25">
      <c r="A41" s="2" t="s">
        <v>75</v>
      </c>
      <c r="B41" s="2">
        <v>-50.162999999999997</v>
      </c>
      <c r="C41" s="2">
        <v>127.577</v>
      </c>
      <c r="D41" s="2">
        <v>1E-3</v>
      </c>
      <c r="Z41" s="2">
        <v>18.786999999999999</v>
      </c>
      <c r="AA41" s="2">
        <v>15.497</v>
      </c>
      <c r="AB41" s="2">
        <v>38.279000000000003</v>
      </c>
      <c r="AC41" s="2">
        <v>0.28312100000000001</v>
      </c>
    </row>
    <row r="42" spans="1:63" x14ac:dyDescent="0.25">
      <c r="A42" s="2" t="s">
        <v>75</v>
      </c>
      <c r="B42" s="2">
        <v>-50.162999999999997</v>
      </c>
      <c r="C42" s="2">
        <v>127.577</v>
      </c>
      <c r="D42" s="2">
        <v>1E-3</v>
      </c>
      <c r="V42" s="2">
        <v>39.200000000000003</v>
      </c>
      <c r="W42" s="2">
        <v>63.3</v>
      </c>
      <c r="AE42" s="2">
        <v>6.0330000000000004</v>
      </c>
      <c r="AF42" s="2">
        <v>16.96</v>
      </c>
      <c r="AG42" s="2">
        <v>2.6339999999999999</v>
      </c>
      <c r="AH42" s="2">
        <v>13.096</v>
      </c>
      <c r="AI42" s="2">
        <v>3.7690000000000001</v>
      </c>
      <c r="AJ42" s="2">
        <v>1.375</v>
      </c>
      <c r="AK42" s="2">
        <v>4.6425599999999996</v>
      </c>
      <c r="AL42" s="2">
        <v>0.82899999999999996</v>
      </c>
      <c r="AM42" s="2">
        <v>5.2839999999999998</v>
      </c>
      <c r="AN42" s="2">
        <v>1.1259999999999999</v>
      </c>
      <c r="AO42" s="2">
        <v>3.2105700000000001</v>
      </c>
      <c r="AQ42" s="2">
        <v>2.9620000000000002</v>
      </c>
      <c r="AR42" s="2">
        <v>0.44900000000000001</v>
      </c>
      <c r="AS42" s="2">
        <v>11.47</v>
      </c>
      <c r="AT42" s="2">
        <v>39.200000000000003</v>
      </c>
      <c r="AU42" s="2">
        <v>287</v>
      </c>
      <c r="AV42" s="2">
        <v>1.013E-2</v>
      </c>
      <c r="AW42" s="2">
        <v>63.3</v>
      </c>
      <c r="AX42" s="2">
        <v>17.38</v>
      </c>
      <c r="AZ42" s="2">
        <v>3.254</v>
      </c>
      <c r="BA42" s="2">
        <v>4.2119999999999997</v>
      </c>
      <c r="BB42" s="2">
        <v>0.61199999999999999</v>
      </c>
      <c r="BC42" s="2">
        <v>0.90100000000000002</v>
      </c>
      <c r="BD42" s="2">
        <v>37.1</v>
      </c>
      <c r="BE42" s="2">
        <v>227.02699999999999</v>
      </c>
      <c r="BF42" s="2">
        <v>0.29599999999999999</v>
      </c>
      <c r="BG42" s="2">
        <v>0.22700000000000001</v>
      </c>
      <c r="BH42" s="2">
        <v>0.10299999999999999</v>
      </c>
      <c r="BI42" s="2">
        <v>241</v>
      </c>
      <c r="BJ42" s="2">
        <v>32.579000000000001</v>
      </c>
      <c r="BK42" s="2">
        <v>143.47900000000001</v>
      </c>
    </row>
    <row r="43" spans="1:63" x14ac:dyDescent="0.25">
      <c r="A43" s="2" t="s">
        <v>90</v>
      </c>
      <c r="B43" s="2">
        <v>-50.162999999999997</v>
      </c>
      <c r="C43" s="2">
        <v>127.577</v>
      </c>
      <c r="D43" s="2">
        <v>1E-3</v>
      </c>
      <c r="E43" s="2">
        <v>49.84</v>
      </c>
      <c r="F43" s="2">
        <v>1.73</v>
      </c>
      <c r="G43" s="2">
        <v>15.27</v>
      </c>
      <c r="I43" s="2">
        <v>10.51</v>
      </c>
      <c r="L43" s="2">
        <v>0.17</v>
      </c>
      <c r="M43" s="2">
        <v>7.76</v>
      </c>
      <c r="N43" s="2">
        <v>11.08</v>
      </c>
      <c r="O43" s="2">
        <v>2.94</v>
      </c>
      <c r="P43" s="2">
        <v>0.14000000000000001</v>
      </c>
      <c r="Q43" s="2">
        <v>0.19</v>
      </c>
      <c r="V43" s="2">
        <v>40.4</v>
      </c>
      <c r="W43" s="2">
        <v>62.6</v>
      </c>
      <c r="AE43" s="2">
        <v>4.32</v>
      </c>
      <c r="AF43" s="2">
        <v>13.4</v>
      </c>
      <c r="AH43" s="2">
        <v>12</v>
      </c>
      <c r="AI43" s="2">
        <v>4.28</v>
      </c>
      <c r="AJ43" s="2">
        <v>1.55</v>
      </c>
      <c r="AL43" s="2">
        <v>1.08</v>
      </c>
      <c r="AQ43" s="2">
        <v>3.94</v>
      </c>
      <c r="AR43" s="2">
        <v>0.56000000000000005</v>
      </c>
      <c r="AS43" s="2">
        <v>6.9</v>
      </c>
      <c r="AT43" s="2">
        <v>40.4</v>
      </c>
      <c r="AU43" s="2">
        <v>302</v>
      </c>
      <c r="AW43" s="2">
        <v>62.6</v>
      </c>
      <c r="AZ43" s="2">
        <v>3.65</v>
      </c>
      <c r="BD43" s="2">
        <v>36</v>
      </c>
      <c r="BE43" s="2">
        <v>134</v>
      </c>
      <c r="BF43" s="2">
        <v>0.15</v>
      </c>
      <c r="BG43" s="2">
        <v>0.11</v>
      </c>
      <c r="BH43" s="2">
        <v>0.08</v>
      </c>
      <c r="BI43" s="2">
        <v>296</v>
      </c>
      <c r="BJ43" s="2">
        <v>38.299999999999997</v>
      </c>
      <c r="BK43" s="2">
        <v>143</v>
      </c>
    </row>
    <row r="44" spans="1:63" x14ac:dyDescent="0.25">
      <c r="A44" s="2" t="s">
        <v>91</v>
      </c>
      <c r="B44" s="2">
        <v>-50.162999999999997</v>
      </c>
      <c r="C44" s="2">
        <v>127.577</v>
      </c>
      <c r="D44" s="2">
        <v>1E-3</v>
      </c>
      <c r="E44" s="2">
        <v>49.42</v>
      </c>
      <c r="F44" s="2">
        <v>2.0699999999999998</v>
      </c>
      <c r="G44" s="2">
        <v>15.22</v>
      </c>
      <c r="I44" s="2">
        <v>11.23</v>
      </c>
      <c r="L44" s="2">
        <v>0.18</v>
      </c>
      <c r="M44" s="2">
        <v>7.63</v>
      </c>
      <c r="N44" s="2">
        <v>10.72</v>
      </c>
      <c r="O44" s="2">
        <v>2.99</v>
      </c>
      <c r="P44" s="2">
        <v>0.12</v>
      </c>
      <c r="Q44" s="2">
        <v>0.24</v>
      </c>
      <c r="V44" s="2">
        <v>40</v>
      </c>
      <c r="W44" s="2">
        <v>58.1</v>
      </c>
      <c r="AE44" s="2">
        <v>5.34</v>
      </c>
      <c r="AF44" s="2">
        <v>17.3</v>
      </c>
      <c r="AH44" s="2">
        <v>16.2</v>
      </c>
      <c r="AI44" s="2">
        <v>5.05</v>
      </c>
      <c r="AJ44" s="2">
        <v>1.76</v>
      </c>
      <c r="AL44" s="2">
        <v>1.24</v>
      </c>
      <c r="AQ44" s="2">
        <v>4.88</v>
      </c>
      <c r="AR44" s="2">
        <v>0.66</v>
      </c>
      <c r="AS44" s="2">
        <v>8</v>
      </c>
      <c r="AT44" s="2">
        <v>40</v>
      </c>
      <c r="AU44" s="2">
        <v>283</v>
      </c>
      <c r="AW44" s="2">
        <v>58.1</v>
      </c>
      <c r="AZ44" s="2">
        <v>4.2699999999999996</v>
      </c>
      <c r="BD44" s="2">
        <v>35.6</v>
      </c>
      <c r="BE44" s="2">
        <v>144</v>
      </c>
      <c r="BF44" s="2">
        <v>0.16</v>
      </c>
      <c r="BG44" s="2">
        <v>0.08</v>
      </c>
      <c r="BH44" s="2">
        <v>0.06</v>
      </c>
      <c r="BI44" s="2">
        <v>320</v>
      </c>
      <c r="BJ44" s="2">
        <v>46.2</v>
      </c>
      <c r="BK44" s="2">
        <v>177</v>
      </c>
    </row>
    <row r="45" spans="1:63" x14ac:dyDescent="0.25">
      <c r="A45" s="2" t="s">
        <v>92</v>
      </c>
      <c r="B45" s="2">
        <v>-50.162999999999997</v>
      </c>
      <c r="C45" s="2">
        <v>127.577</v>
      </c>
      <c r="D45" s="2">
        <v>1E-3</v>
      </c>
      <c r="E45" s="2">
        <v>50.62</v>
      </c>
      <c r="F45" s="2">
        <v>1.46</v>
      </c>
      <c r="G45" s="2">
        <v>15.49</v>
      </c>
      <c r="K45" s="2">
        <v>9.14</v>
      </c>
      <c r="L45" s="2">
        <v>0.17</v>
      </c>
      <c r="M45" s="2">
        <v>7.63</v>
      </c>
      <c r="N45" s="2">
        <v>12.12</v>
      </c>
      <c r="O45" s="2">
        <v>2.96</v>
      </c>
      <c r="P45" s="2">
        <v>0.06</v>
      </c>
      <c r="Q45" s="2">
        <v>0.14000000000000001</v>
      </c>
      <c r="S45" s="2">
        <v>0.18</v>
      </c>
      <c r="AE45" s="2">
        <v>2.97</v>
      </c>
      <c r="AF45" s="2">
        <v>10.1</v>
      </c>
      <c r="AH45" s="2">
        <v>10.24</v>
      </c>
      <c r="AI45" s="2">
        <v>3.45</v>
      </c>
      <c r="AJ45" s="2">
        <v>1.32</v>
      </c>
      <c r="AK45" s="2">
        <v>4.46</v>
      </c>
      <c r="AM45" s="2">
        <v>5.4</v>
      </c>
      <c r="AO45" s="2">
        <v>3.27</v>
      </c>
      <c r="AQ45" s="2">
        <v>3.11</v>
      </c>
      <c r="AR45" s="2">
        <v>0.46100000000000002</v>
      </c>
      <c r="AS45" s="2">
        <v>3.5579999999999998</v>
      </c>
      <c r="AX45" s="2">
        <v>16.8</v>
      </c>
      <c r="AZ45" s="2">
        <v>2.59</v>
      </c>
      <c r="BA45" s="2">
        <v>1.26</v>
      </c>
      <c r="BC45" s="2">
        <v>0.34799999999999998</v>
      </c>
      <c r="BD45" s="2">
        <v>39.799999999999997</v>
      </c>
      <c r="BE45" s="2">
        <v>137.9</v>
      </c>
      <c r="BF45" s="2">
        <v>9.8000000000000004E-2</v>
      </c>
      <c r="BG45" s="2">
        <v>7.3999999999999996E-2</v>
      </c>
      <c r="BH45" s="2">
        <v>3.3000000000000002E-2</v>
      </c>
      <c r="BI45" s="2">
        <v>257</v>
      </c>
      <c r="BJ45" s="2">
        <v>29.6</v>
      </c>
      <c r="BK45" s="2">
        <v>95.8</v>
      </c>
    </row>
    <row r="46" spans="1:63" x14ac:dyDescent="0.25">
      <c r="A46" s="2" t="s">
        <v>93</v>
      </c>
      <c r="B46" s="2">
        <v>-50.222000000000001</v>
      </c>
      <c r="C46" s="2">
        <v>127.417</v>
      </c>
      <c r="D46" s="2">
        <v>1E-3</v>
      </c>
      <c r="E46" s="2">
        <v>50.63</v>
      </c>
      <c r="F46" s="2">
        <v>2.31</v>
      </c>
      <c r="G46" s="2">
        <v>15.03</v>
      </c>
      <c r="H46" s="2">
        <v>11.37</v>
      </c>
      <c r="L46" s="2">
        <v>0.18</v>
      </c>
      <c r="M46" s="2">
        <v>6.7</v>
      </c>
      <c r="N46" s="2">
        <v>10.31</v>
      </c>
      <c r="O46" s="2">
        <v>2.97</v>
      </c>
      <c r="P46" s="2">
        <v>0.11</v>
      </c>
      <c r="Q46" s="2">
        <v>0.21</v>
      </c>
      <c r="V46" s="2">
        <v>40.1</v>
      </c>
      <c r="W46" s="2">
        <v>39.1</v>
      </c>
      <c r="AE46" s="2">
        <v>4.5</v>
      </c>
      <c r="AF46" s="2">
        <v>15.8</v>
      </c>
      <c r="AG46" s="2">
        <v>2.63</v>
      </c>
      <c r="AH46" s="2">
        <v>15.2</v>
      </c>
      <c r="AI46" s="2">
        <v>5.2</v>
      </c>
      <c r="AJ46" s="2">
        <v>1.71</v>
      </c>
      <c r="AK46" s="2">
        <v>6.97</v>
      </c>
      <c r="AL46" s="2">
        <v>1.18</v>
      </c>
      <c r="AM46" s="2">
        <v>8.3800000000000008</v>
      </c>
      <c r="AN46" s="2">
        <v>1.75</v>
      </c>
      <c r="AO46" s="2">
        <v>4.9000000000000004</v>
      </c>
      <c r="AP46" s="2">
        <v>0.72</v>
      </c>
      <c r="AQ46" s="2">
        <v>4.6900000000000004</v>
      </c>
      <c r="AR46" s="2">
        <v>0.67</v>
      </c>
      <c r="AS46" s="2">
        <v>8</v>
      </c>
      <c r="AT46" s="2">
        <v>40.1</v>
      </c>
      <c r="AW46" s="2">
        <v>39.1</v>
      </c>
      <c r="AX46" s="2">
        <v>19.399999999999999</v>
      </c>
      <c r="AZ46" s="2">
        <v>3.7</v>
      </c>
      <c r="BA46" s="2">
        <v>1.9</v>
      </c>
      <c r="BC46" s="2">
        <v>1.7</v>
      </c>
      <c r="BD46" s="2">
        <v>37</v>
      </c>
      <c r="BE46" s="2">
        <v>112.7</v>
      </c>
      <c r="BF46" s="2">
        <v>0.1</v>
      </c>
      <c r="BH46" s="2">
        <v>0.2</v>
      </c>
      <c r="BI46" s="2">
        <v>344</v>
      </c>
      <c r="BJ46" s="2">
        <v>51</v>
      </c>
      <c r="BK46" s="2">
        <v>138.30000000000001</v>
      </c>
    </row>
    <row r="47" spans="1:63" x14ac:dyDescent="0.25">
      <c r="A47" s="2" t="s">
        <v>94</v>
      </c>
      <c r="B47" s="2">
        <v>-50.222000000000001</v>
      </c>
      <c r="C47" s="2">
        <v>127.417</v>
      </c>
      <c r="D47" s="2">
        <v>1E-3</v>
      </c>
      <c r="E47" s="2">
        <v>50.72</v>
      </c>
      <c r="F47" s="2">
        <v>1.29</v>
      </c>
      <c r="G47" s="2">
        <v>15.83</v>
      </c>
      <c r="K47" s="2">
        <v>8.93</v>
      </c>
      <c r="L47" s="2">
        <v>0.17</v>
      </c>
      <c r="M47" s="2">
        <v>8.4</v>
      </c>
      <c r="N47" s="2">
        <v>11.82</v>
      </c>
      <c r="O47" s="2">
        <v>2.72</v>
      </c>
      <c r="P47" s="2">
        <v>0.04</v>
      </c>
      <c r="Q47" s="2">
        <v>0.13</v>
      </c>
      <c r="S47" s="2">
        <v>0.12</v>
      </c>
      <c r="AE47" s="2">
        <v>1.93</v>
      </c>
      <c r="AF47" s="2">
        <v>7.6</v>
      </c>
      <c r="AH47" s="2">
        <v>8.1300000000000008</v>
      </c>
      <c r="AI47" s="2">
        <v>2.92</v>
      </c>
      <c r="AJ47" s="2">
        <v>1.1599999999999999</v>
      </c>
      <c r="AK47" s="2">
        <v>3.86</v>
      </c>
      <c r="AM47" s="2">
        <v>4.72</v>
      </c>
      <c r="AO47" s="2">
        <v>2.86</v>
      </c>
      <c r="AQ47" s="2">
        <v>2.77</v>
      </c>
      <c r="AR47" s="2">
        <v>0.40899999999999997</v>
      </c>
      <c r="AS47" s="2">
        <v>1.754</v>
      </c>
      <c r="AX47" s="2">
        <v>16.3</v>
      </c>
      <c r="AZ47" s="2">
        <v>2.13</v>
      </c>
      <c r="BA47" s="2">
        <v>0.71</v>
      </c>
      <c r="BC47" s="2">
        <v>0.18</v>
      </c>
      <c r="BD47" s="2">
        <v>34.5</v>
      </c>
      <c r="BE47" s="2">
        <v>103.4</v>
      </c>
      <c r="BF47" s="2">
        <v>0.06</v>
      </c>
      <c r="BG47" s="2">
        <v>4.2000000000000003E-2</v>
      </c>
      <c r="BH47" s="2">
        <v>2.1999999999999999E-2</v>
      </c>
      <c r="BI47" s="2">
        <v>248.7</v>
      </c>
      <c r="BJ47" s="2">
        <v>25.7</v>
      </c>
      <c r="BK47" s="2">
        <v>70.900000000000006</v>
      </c>
    </row>
    <row r="48" spans="1:63" x14ac:dyDescent="0.25">
      <c r="A48" s="2" t="s">
        <v>95</v>
      </c>
      <c r="B48" s="2">
        <v>-50.222000000000001</v>
      </c>
      <c r="C48" s="2">
        <v>127.417</v>
      </c>
      <c r="D48" s="2">
        <v>1E-3</v>
      </c>
      <c r="E48" s="2">
        <v>50.42</v>
      </c>
      <c r="F48" s="2">
        <v>1.32</v>
      </c>
      <c r="G48" s="2">
        <v>15.35</v>
      </c>
      <c r="I48" s="2">
        <v>9.52</v>
      </c>
      <c r="L48" s="2">
        <v>0.16</v>
      </c>
      <c r="M48" s="2">
        <v>8.57</v>
      </c>
      <c r="N48" s="2">
        <v>11.75</v>
      </c>
      <c r="O48" s="2">
        <v>2.82</v>
      </c>
      <c r="P48" s="2">
        <v>0.03</v>
      </c>
      <c r="Q48" s="2">
        <v>0.12</v>
      </c>
      <c r="W48" s="2">
        <v>72.8</v>
      </c>
      <c r="AS48" s="2">
        <v>3.1</v>
      </c>
      <c r="AU48" s="2">
        <v>361</v>
      </c>
      <c r="AW48" s="2">
        <v>72.8</v>
      </c>
      <c r="BD48" s="2">
        <v>36</v>
      </c>
      <c r="BE48" s="2">
        <v>106</v>
      </c>
      <c r="BI48" s="2">
        <v>254</v>
      </c>
      <c r="BJ48" s="2">
        <v>30.2</v>
      </c>
      <c r="BK48" s="2">
        <v>92</v>
      </c>
    </row>
    <row r="49" spans="1:63" x14ac:dyDescent="0.25">
      <c r="A49" s="2" t="s">
        <v>96</v>
      </c>
      <c r="B49" s="2">
        <v>-50.222000000000001</v>
      </c>
      <c r="C49" s="2">
        <v>127.417</v>
      </c>
      <c r="D49" s="2">
        <v>1E-3</v>
      </c>
      <c r="E49" s="2">
        <v>50.84</v>
      </c>
      <c r="F49" s="2">
        <v>1.32</v>
      </c>
      <c r="G49" s="2">
        <v>15.97</v>
      </c>
      <c r="K49" s="2">
        <v>8.94</v>
      </c>
      <c r="L49" s="2">
        <v>0.14000000000000001</v>
      </c>
      <c r="M49" s="2">
        <v>8.3699999999999992</v>
      </c>
      <c r="N49" s="2">
        <v>11.82</v>
      </c>
      <c r="O49" s="2">
        <v>2.79</v>
      </c>
      <c r="P49" s="2">
        <v>0.03</v>
      </c>
      <c r="Q49" s="2">
        <v>0.13</v>
      </c>
      <c r="S49" s="2">
        <v>0.13</v>
      </c>
      <c r="AE49" s="2">
        <v>1.92</v>
      </c>
      <c r="AF49" s="2">
        <v>7.75</v>
      </c>
      <c r="AH49" s="2">
        <v>8.11</v>
      </c>
      <c r="AI49" s="2">
        <v>2.87</v>
      </c>
      <c r="AJ49" s="2">
        <v>1.1499999999999999</v>
      </c>
      <c r="AK49" s="2">
        <v>3.77</v>
      </c>
      <c r="AM49" s="2">
        <v>4.53</v>
      </c>
      <c r="AO49" s="2">
        <v>2.81</v>
      </c>
      <c r="AQ49" s="2">
        <v>2.69</v>
      </c>
      <c r="AR49" s="2">
        <v>0.39800000000000002</v>
      </c>
      <c r="AS49" s="2">
        <v>1.766</v>
      </c>
      <c r="AX49" s="2">
        <v>17</v>
      </c>
      <c r="AZ49" s="2">
        <v>2.0699999999999998</v>
      </c>
      <c r="BA49" s="2">
        <v>0.69</v>
      </c>
      <c r="BC49" s="2">
        <v>0.185</v>
      </c>
      <c r="BD49" s="2">
        <v>33.799999999999997</v>
      </c>
      <c r="BE49" s="2">
        <v>103.9</v>
      </c>
      <c r="BF49" s="2">
        <v>5.6000000000000001E-2</v>
      </c>
      <c r="BG49" s="2">
        <v>3.9E-2</v>
      </c>
      <c r="BH49" s="2">
        <v>2.1000000000000001E-2</v>
      </c>
      <c r="BI49" s="2">
        <v>256.8</v>
      </c>
      <c r="BJ49" s="2">
        <v>25</v>
      </c>
      <c r="BK49" s="2">
        <v>69.3</v>
      </c>
    </row>
    <row r="50" spans="1:63" x14ac:dyDescent="0.25">
      <c r="A50" s="2" t="s">
        <v>73</v>
      </c>
      <c r="B50" s="2">
        <v>-50.222000000000001</v>
      </c>
      <c r="C50" s="2">
        <v>127.417</v>
      </c>
      <c r="D50" s="2">
        <v>1E-3</v>
      </c>
      <c r="X50" s="2">
        <v>0.70254000000000005</v>
      </c>
      <c r="Y50" s="2">
        <v>0.51305400000000001</v>
      </c>
      <c r="Z50" s="2">
        <v>18.63</v>
      </c>
      <c r="AA50" s="2">
        <v>15.475</v>
      </c>
      <c r="AB50" s="2">
        <v>38.098999999999997</v>
      </c>
    </row>
    <row r="51" spans="1:63" x14ac:dyDescent="0.25">
      <c r="A51" s="2" t="s">
        <v>73</v>
      </c>
      <c r="B51" s="2">
        <v>-50.222000000000001</v>
      </c>
      <c r="C51" s="2">
        <v>127.417</v>
      </c>
      <c r="D51" s="2">
        <v>1E-3</v>
      </c>
      <c r="E51" s="2">
        <v>50.62</v>
      </c>
      <c r="F51" s="2">
        <v>1.36</v>
      </c>
      <c r="G51" s="2">
        <v>15.49</v>
      </c>
      <c r="K51" s="2">
        <v>8.44</v>
      </c>
      <c r="L51" s="2">
        <v>0.15</v>
      </c>
      <c r="M51" s="2">
        <v>8.3699999999999992</v>
      </c>
      <c r="N51" s="2">
        <v>11.54</v>
      </c>
      <c r="O51" s="2">
        <v>2.93</v>
      </c>
      <c r="P51" s="2">
        <v>0.03</v>
      </c>
      <c r="Q51" s="2">
        <v>0.15</v>
      </c>
      <c r="W51" s="2">
        <v>76</v>
      </c>
      <c r="AE51" s="2">
        <v>1.9</v>
      </c>
      <c r="AF51" s="2">
        <v>9.1999999999999993</v>
      </c>
      <c r="AG51" s="2">
        <v>1.41</v>
      </c>
      <c r="AH51" s="2">
        <v>7.8</v>
      </c>
      <c r="AI51" s="2">
        <v>2.94</v>
      </c>
      <c r="AJ51" s="2">
        <v>1.1399999999999999</v>
      </c>
      <c r="AK51" s="2">
        <v>3.87</v>
      </c>
      <c r="AL51" s="2">
        <v>0.75</v>
      </c>
      <c r="AM51" s="2">
        <v>4.8600000000000003</v>
      </c>
      <c r="AN51" s="2">
        <v>1.01</v>
      </c>
      <c r="AO51" s="2">
        <v>3.06</v>
      </c>
      <c r="AP51" s="2">
        <v>0.49</v>
      </c>
      <c r="AQ51" s="2">
        <v>3.11</v>
      </c>
      <c r="AR51" s="2">
        <v>0.42</v>
      </c>
      <c r="AS51" s="2">
        <v>3</v>
      </c>
      <c r="AU51" s="2">
        <v>427</v>
      </c>
      <c r="AV51" s="2">
        <v>0.01</v>
      </c>
      <c r="AW51" s="2">
        <v>76</v>
      </c>
      <c r="AZ51" s="2">
        <v>2.14</v>
      </c>
      <c r="BA51" s="2">
        <v>1.2</v>
      </c>
      <c r="BC51" s="2">
        <v>0.6</v>
      </c>
      <c r="BD51" s="2">
        <v>38.4</v>
      </c>
      <c r="BE51" s="2">
        <v>118</v>
      </c>
      <c r="BF51" s="2">
        <v>0.12</v>
      </c>
      <c r="BG51" s="2">
        <v>7.0000000000000007E-2</v>
      </c>
      <c r="BH51" s="2">
        <v>0.11</v>
      </c>
      <c r="BI51" s="2">
        <v>292</v>
      </c>
      <c r="BJ51" s="2">
        <v>27</v>
      </c>
      <c r="BK51" s="2">
        <v>79</v>
      </c>
    </row>
    <row r="52" spans="1:63" x14ac:dyDescent="0.25">
      <c r="A52" s="2" t="s">
        <v>73</v>
      </c>
      <c r="B52" s="2">
        <v>-50.222000000000001</v>
      </c>
      <c r="C52" s="2">
        <v>127.417</v>
      </c>
      <c r="D52" s="2">
        <v>1E-3</v>
      </c>
      <c r="E52" s="2">
        <v>50.17</v>
      </c>
      <c r="F52" s="2">
        <v>1.29</v>
      </c>
      <c r="G52" s="2">
        <v>15.61</v>
      </c>
      <c r="I52" s="2">
        <v>9.49</v>
      </c>
      <c r="L52" s="2">
        <v>0.16</v>
      </c>
      <c r="M52" s="2">
        <v>8.61</v>
      </c>
      <c r="N52" s="2">
        <v>11.73</v>
      </c>
      <c r="O52" s="2">
        <v>2.83</v>
      </c>
      <c r="P52" s="2">
        <v>0.03</v>
      </c>
      <c r="Q52" s="2">
        <v>0.12</v>
      </c>
      <c r="V52" s="2">
        <v>39.700000000000003</v>
      </c>
      <c r="W52" s="2">
        <v>74.3</v>
      </c>
      <c r="AE52" s="2">
        <v>1.9</v>
      </c>
      <c r="AF52" s="2">
        <v>9.1999999999999993</v>
      </c>
      <c r="AH52" s="2">
        <v>7.8</v>
      </c>
      <c r="AI52" s="2">
        <v>2.94</v>
      </c>
      <c r="AJ52" s="2">
        <v>1.1399999999999999</v>
      </c>
      <c r="AL52" s="2">
        <v>0.75</v>
      </c>
      <c r="AQ52" s="2">
        <v>3.11</v>
      </c>
      <c r="AR52" s="2">
        <v>0.42</v>
      </c>
      <c r="AS52" s="2">
        <v>2.9</v>
      </c>
      <c r="AT52" s="2">
        <v>39.700000000000003</v>
      </c>
      <c r="AU52" s="2">
        <v>360</v>
      </c>
      <c r="AW52" s="2">
        <v>74.3</v>
      </c>
      <c r="AZ52" s="2">
        <v>2.14</v>
      </c>
      <c r="BB52" s="2">
        <v>0.22600000000000001</v>
      </c>
      <c r="BD52" s="2">
        <v>35.799999999999997</v>
      </c>
      <c r="BE52" s="2">
        <v>105</v>
      </c>
      <c r="BF52" s="2">
        <v>0.12</v>
      </c>
      <c r="BG52" s="2">
        <v>7.0000000000000007E-2</v>
      </c>
      <c r="BH52" s="2">
        <v>0.11</v>
      </c>
      <c r="BI52" s="2">
        <v>252</v>
      </c>
      <c r="BJ52" s="2">
        <v>30.2</v>
      </c>
      <c r="BK52" s="2">
        <v>90</v>
      </c>
    </row>
    <row r="53" spans="1:63" x14ac:dyDescent="0.25">
      <c r="A53" s="2" t="s">
        <v>73</v>
      </c>
      <c r="B53" s="2">
        <v>-50.222000000000001</v>
      </c>
      <c r="C53" s="2">
        <v>127.417</v>
      </c>
      <c r="D53" s="2">
        <v>1E-3</v>
      </c>
      <c r="Z53" s="2">
        <v>18.613</v>
      </c>
      <c r="AA53" s="2">
        <v>15.465999999999999</v>
      </c>
      <c r="AB53" s="2">
        <v>38.090000000000003</v>
      </c>
      <c r="AC53" s="2">
        <v>0.28316000000000002</v>
      </c>
    </row>
    <row r="54" spans="1:63" x14ac:dyDescent="0.25">
      <c r="A54" s="2" t="s">
        <v>97</v>
      </c>
      <c r="B54" s="2">
        <v>-50.222000000000001</v>
      </c>
      <c r="C54" s="2">
        <v>127.417</v>
      </c>
      <c r="D54" s="2">
        <v>1E-3</v>
      </c>
      <c r="E54" s="2">
        <v>49.73</v>
      </c>
      <c r="F54" s="2">
        <v>1.81</v>
      </c>
      <c r="G54" s="2">
        <v>14.81</v>
      </c>
      <c r="I54" s="2">
        <v>10.96</v>
      </c>
      <c r="L54" s="2">
        <v>0.18</v>
      </c>
      <c r="M54" s="2">
        <v>7.54</v>
      </c>
      <c r="N54" s="2">
        <v>11.25</v>
      </c>
      <c r="O54" s="2">
        <v>2.76</v>
      </c>
      <c r="P54" s="2">
        <v>0.1</v>
      </c>
      <c r="Q54" s="2">
        <v>0.19</v>
      </c>
      <c r="V54" s="2">
        <v>39.9</v>
      </c>
      <c r="W54" s="2">
        <v>70</v>
      </c>
      <c r="AE54" s="2">
        <v>4.2699999999999996</v>
      </c>
      <c r="AF54" s="2">
        <v>15.3</v>
      </c>
      <c r="AH54" s="2">
        <v>13.2</v>
      </c>
      <c r="AI54" s="2">
        <v>4.47</v>
      </c>
      <c r="AJ54" s="2">
        <v>1.61</v>
      </c>
      <c r="AL54" s="2">
        <v>1.1200000000000001</v>
      </c>
      <c r="AQ54" s="2">
        <v>4.4400000000000004</v>
      </c>
      <c r="AR54" s="2">
        <v>0.64</v>
      </c>
      <c r="AS54" s="2">
        <v>7.7</v>
      </c>
      <c r="AT54" s="2">
        <v>39.9</v>
      </c>
      <c r="AU54" s="2">
        <v>274</v>
      </c>
      <c r="AW54" s="2">
        <v>70</v>
      </c>
      <c r="AZ54" s="2">
        <v>3.46</v>
      </c>
      <c r="BD54" s="2">
        <v>38.1</v>
      </c>
      <c r="BE54" s="2">
        <v>113</v>
      </c>
      <c r="BF54" s="2">
        <v>0.23</v>
      </c>
      <c r="BG54" s="2">
        <v>0.11</v>
      </c>
      <c r="BH54" s="2">
        <v>7.0000000000000007E-2</v>
      </c>
      <c r="BI54" s="2">
        <v>321</v>
      </c>
      <c r="BJ54" s="2">
        <v>41.2</v>
      </c>
      <c r="BK54" s="2">
        <v>139</v>
      </c>
    </row>
    <row r="55" spans="1:63" x14ac:dyDescent="0.25">
      <c r="A55" s="2" t="s">
        <v>73</v>
      </c>
      <c r="B55" s="2">
        <v>-50.222000000000001</v>
      </c>
      <c r="C55" s="2">
        <v>127.417</v>
      </c>
      <c r="D55" s="2">
        <v>1E-3</v>
      </c>
      <c r="V55" s="2">
        <v>40.799999999999997</v>
      </c>
      <c r="W55" s="2">
        <v>75</v>
      </c>
      <c r="AE55" s="2">
        <v>2.044</v>
      </c>
      <c r="AF55" s="2">
        <v>7.6020000000000003</v>
      </c>
      <c r="AG55" s="2">
        <v>1.4690000000000001</v>
      </c>
      <c r="AH55" s="2">
        <v>8.4489999999999998</v>
      </c>
      <c r="AI55" s="2">
        <v>3.02</v>
      </c>
      <c r="AJ55" s="2">
        <v>1.1499999999999999</v>
      </c>
      <c r="AK55" s="2">
        <v>4.0380599999999998</v>
      </c>
      <c r="AL55" s="2">
        <v>0.751</v>
      </c>
      <c r="AM55" s="2">
        <v>4.9989999999999997</v>
      </c>
      <c r="AN55" s="2">
        <v>1.046</v>
      </c>
      <c r="AO55" s="2">
        <v>3.0554700000000001</v>
      </c>
      <c r="AQ55" s="2">
        <v>2.8610000000000002</v>
      </c>
      <c r="AR55" s="2">
        <v>0.42699999999999999</v>
      </c>
      <c r="AS55" s="2">
        <v>2.1659999999999999</v>
      </c>
      <c r="AT55" s="2">
        <v>40.799999999999997</v>
      </c>
      <c r="AU55" s="2">
        <v>381</v>
      </c>
      <c r="AV55" s="2">
        <v>1.8400000000000001E-3</v>
      </c>
      <c r="AW55" s="2">
        <v>75</v>
      </c>
      <c r="AX55" s="2">
        <v>16.2</v>
      </c>
      <c r="AZ55" s="2">
        <v>2.286</v>
      </c>
      <c r="BA55" s="2">
        <v>0.78100000000000003</v>
      </c>
      <c r="BB55" s="2">
        <v>0.22600000000000001</v>
      </c>
      <c r="BC55" s="2">
        <v>0.19700000000000001</v>
      </c>
      <c r="BD55" s="2">
        <v>35.9</v>
      </c>
      <c r="BE55" s="2">
        <v>101.913</v>
      </c>
      <c r="BG55" s="2">
        <v>5.1999999999999998E-2</v>
      </c>
      <c r="BH55" s="2">
        <v>0.02</v>
      </c>
      <c r="BI55" s="2">
        <v>248</v>
      </c>
      <c r="BJ55" s="2">
        <v>31.1</v>
      </c>
      <c r="BK55" s="2">
        <v>84.483999999999995</v>
      </c>
    </row>
    <row r="56" spans="1:63" x14ac:dyDescent="0.25">
      <c r="A56" s="2" t="s">
        <v>73</v>
      </c>
      <c r="B56" s="2">
        <v>-50.222000000000001</v>
      </c>
      <c r="C56" s="2">
        <v>127.417</v>
      </c>
      <c r="D56" s="2">
        <v>1E-3</v>
      </c>
      <c r="S56" s="2">
        <v>0.114</v>
      </c>
      <c r="AE56" s="2">
        <v>1.95</v>
      </c>
      <c r="AF56" s="2">
        <v>9.73</v>
      </c>
      <c r="AG56" s="2">
        <v>1.58</v>
      </c>
      <c r="AH56" s="2">
        <v>8.64</v>
      </c>
      <c r="AI56" s="2">
        <v>2.9</v>
      </c>
      <c r="AJ56" s="2">
        <v>1.17</v>
      </c>
      <c r="AK56" s="2">
        <v>3.69</v>
      </c>
      <c r="AL56" s="2">
        <v>0.66</v>
      </c>
      <c r="AM56" s="2">
        <v>4.33</v>
      </c>
      <c r="AN56" s="2">
        <v>0.89</v>
      </c>
      <c r="AO56" s="2">
        <v>2.6</v>
      </c>
      <c r="AP56" s="2">
        <v>0.36</v>
      </c>
      <c r="AQ56" s="2">
        <v>2.52</v>
      </c>
      <c r="AR56" s="2">
        <v>0.36199999999999999</v>
      </c>
      <c r="AS56" s="2">
        <v>1.75</v>
      </c>
      <c r="AV56" s="2">
        <v>5.9999999999999995E-4</v>
      </c>
      <c r="AZ56" s="2">
        <v>2.19</v>
      </c>
      <c r="BA56" s="2">
        <v>0.66</v>
      </c>
      <c r="BB56" s="2">
        <v>0.307</v>
      </c>
      <c r="BC56" s="2">
        <v>0.16600000000000001</v>
      </c>
      <c r="BD56" s="2">
        <v>34.6</v>
      </c>
      <c r="BE56" s="2">
        <v>104</v>
      </c>
      <c r="BF56" s="2">
        <v>5.8000000000000003E-2</v>
      </c>
      <c r="BG56" s="2">
        <v>0.04</v>
      </c>
      <c r="BH56" s="2">
        <v>1.7000000000000001E-2</v>
      </c>
      <c r="BI56" s="2">
        <v>367</v>
      </c>
      <c r="BJ56" s="2">
        <v>27.6</v>
      </c>
      <c r="BK56" s="2">
        <v>76.900000000000006</v>
      </c>
    </row>
    <row r="57" spans="1:63" x14ac:dyDescent="0.25">
      <c r="A57" s="2" t="s">
        <v>98</v>
      </c>
      <c r="B57" s="2">
        <v>-50.222000000000001</v>
      </c>
      <c r="C57" s="2">
        <v>127.417</v>
      </c>
      <c r="D57" s="2">
        <v>1E-3</v>
      </c>
      <c r="X57" s="2">
        <v>0.70250599999999996</v>
      </c>
      <c r="Y57" s="2">
        <v>0.51307499999999995</v>
      </c>
    </row>
    <row r="58" spans="1:63" x14ac:dyDescent="0.25">
      <c r="A58" s="2" t="s">
        <v>99</v>
      </c>
      <c r="B58" s="2">
        <v>-50.222000000000001</v>
      </c>
      <c r="C58" s="2">
        <v>127.417</v>
      </c>
      <c r="D58" s="2">
        <v>1E-3</v>
      </c>
      <c r="E58" s="2">
        <v>50.34</v>
      </c>
      <c r="F58" s="2">
        <v>1.45</v>
      </c>
      <c r="G58" s="2">
        <v>15.46</v>
      </c>
      <c r="I58" s="2">
        <v>10.18</v>
      </c>
      <c r="L58" s="2">
        <v>0.17</v>
      </c>
      <c r="M58" s="2">
        <v>8.17</v>
      </c>
      <c r="N58" s="2">
        <v>11.53</v>
      </c>
      <c r="O58" s="2">
        <v>2.77</v>
      </c>
      <c r="P58" s="2">
        <v>0.05</v>
      </c>
      <c r="Q58" s="2">
        <v>0.13</v>
      </c>
      <c r="W58" s="2">
        <v>72.099999999999994</v>
      </c>
      <c r="AS58" s="2">
        <v>4</v>
      </c>
      <c r="AU58" s="2">
        <v>310</v>
      </c>
      <c r="AW58" s="2">
        <v>72.099999999999994</v>
      </c>
      <c r="BD58" s="2">
        <v>36.200000000000003</v>
      </c>
      <c r="BE58" s="2">
        <v>102</v>
      </c>
      <c r="BI58" s="2">
        <v>279</v>
      </c>
      <c r="BJ58" s="2">
        <v>33.799999999999997</v>
      </c>
      <c r="BK58" s="2">
        <v>101</v>
      </c>
    </row>
    <row r="59" spans="1:63" x14ac:dyDescent="0.25">
      <c r="A59" s="2" t="s">
        <v>100</v>
      </c>
      <c r="B59" s="2">
        <v>-50.222000000000001</v>
      </c>
      <c r="C59" s="2">
        <v>127.417</v>
      </c>
      <c r="D59" s="2">
        <v>1E-3</v>
      </c>
      <c r="E59" s="2">
        <v>50.02</v>
      </c>
      <c r="F59" s="2">
        <v>2.2400000000000002</v>
      </c>
      <c r="G59" s="2">
        <v>14.19</v>
      </c>
      <c r="I59" s="2">
        <v>12.06</v>
      </c>
      <c r="L59" s="2">
        <v>0.2</v>
      </c>
      <c r="M59" s="2">
        <v>6.97</v>
      </c>
      <c r="N59" s="2">
        <v>10.85</v>
      </c>
      <c r="O59" s="2">
        <v>2.96</v>
      </c>
      <c r="P59" s="2">
        <v>0.14000000000000001</v>
      </c>
      <c r="Q59" s="2">
        <v>0.25</v>
      </c>
      <c r="V59" s="2">
        <v>38.1</v>
      </c>
      <c r="W59" s="2">
        <v>58.2</v>
      </c>
      <c r="AE59" s="2">
        <v>5.34</v>
      </c>
      <c r="AF59" s="2">
        <v>17.399999999999999</v>
      </c>
      <c r="AH59" s="2">
        <v>15.2</v>
      </c>
      <c r="AI59" s="2">
        <v>5.63</v>
      </c>
      <c r="AJ59" s="2">
        <v>1.81</v>
      </c>
      <c r="AL59" s="2">
        <v>1.19</v>
      </c>
      <c r="AQ59" s="2">
        <v>5.27</v>
      </c>
      <c r="AR59" s="2">
        <v>0.8</v>
      </c>
      <c r="AS59" s="2">
        <v>9</v>
      </c>
      <c r="AT59" s="2">
        <v>38.1</v>
      </c>
      <c r="AU59" s="2">
        <v>195</v>
      </c>
      <c r="AW59" s="2">
        <v>58.2</v>
      </c>
      <c r="AZ59" s="2">
        <v>4.38</v>
      </c>
      <c r="BD59" s="2">
        <v>39.200000000000003</v>
      </c>
      <c r="BE59" s="2">
        <v>122</v>
      </c>
      <c r="BF59" s="2">
        <v>0.32</v>
      </c>
      <c r="BG59" s="2">
        <v>7.0000000000000007E-2</v>
      </c>
      <c r="BH59" s="2">
        <v>0.01</v>
      </c>
      <c r="BI59" s="2">
        <v>368</v>
      </c>
      <c r="BJ59" s="2">
        <v>50.6</v>
      </c>
      <c r="BK59" s="2">
        <v>185</v>
      </c>
    </row>
    <row r="60" spans="1:63" x14ac:dyDescent="0.25">
      <c r="A60" s="2" t="s">
        <v>101</v>
      </c>
      <c r="B60" s="2">
        <v>-49.521999999999998</v>
      </c>
      <c r="C60" s="2">
        <v>127.593</v>
      </c>
      <c r="D60" s="2">
        <v>1E-3</v>
      </c>
      <c r="E60" s="2">
        <v>50.87</v>
      </c>
      <c r="F60" s="2">
        <v>2.0299999999999998</v>
      </c>
      <c r="G60" s="2">
        <v>14.53</v>
      </c>
      <c r="K60" s="2">
        <v>10.41</v>
      </c>
      <c r="L60" s="2">
        <v>0.17</v>
      </c>
      <c r="M60" s="2">
        <v>7.25</v>
      </c>
      <c r="N60" s="2">
        <v>10.61</v>
      </c>
      <c r="O60" s="2">
        <v>2.79</v>
      </c>
      <c r="P60" s="2">
        <v>0.11</v>
      </c>
      <c r="Q60" s="2">
        <v>0.22</v>
      </c>
      <c r="W60" s="2">
        <v>57</v>
      </c>
      <c r="X60" s="2">
        <v>0.70259000000000005</v>
      </c>
      <c r="Y60" s="2">
        <v>0.51306700000000005</v>
      </c>
      <c r="Z60" s="2">
        <v>18.609000000000002</v>
      </c>
      <c r="AA60" s="2">
        <v>15.49</v>
      </c>
      <c r="AB60" s="2">
        <v>38.18</v>
      </c>
      <c r="AE60" s="2">
        <v>4.82</v>
      </c>
      <c r="AF60" s="2">
        <v>12.5</v>
      </c>
      <c r="AH60" s="2">
        <v>12.9</v>
      </c>
      <c r="AI60" s="2">
        <v>5.08</v>
      </c>
      <c r="AJ60" s="2">
        <v>1.57</v>
      </c>
      <c r="AL60" s="2">
        <v>1.1499999999999999</v>
      </c>
      <c r="AQ60" s="2">
        <v>4.76</v>
      </c>
      <c r="AR60" s="2">
        <v>0.76</v>
      </c>
      <c r="AS60" s="2">
        <v>7</v>
      </c>
      <c r="AU60" s="2">
        <v>218</v>
      </c>
      <c r="AW60" s="2">
        <v>57</v>
      </c>
      <c r="AZ60" s="2">
        <v>3.59</v>
      </c>
      <c r="BC60" s="2">
        <v>15</v>
      </c>
      <c r="BD60" s="2">
        <v>37.4</v>
      </c>
      <c r="BE60" s="2">
        <v>110</v>
      </c>
      <c r="BF60" s="2">
        <v>0.26</v>
      </c>
      <c r="BG60" s="2">
        <v>7.0000000000000007E-2</v>
      </c>
      <c r="BI60" s="2">
        <v>342</v>
      </c>
      <c r="BJ60" s="2">
        <v>42</v>
      </c>
      <c r="BK60" s="2">
        <v>145</v>
      </c>
    </row>
    <row r="61" spans="1:63" x14ac:dyDescent="0.25">
      <c r="A61" s="2" t="s">
        <v>101</v>
      </c>
      <c r="B61" s="2">
        <v>-49.521999999999998</v>
      </c>
      <c r="C61" s="2">
        <v>127.593</v>
      </c>
      <c r="D61" s="2">
        <v>1E-3</v>
      </c>
      <c r="E61" s="2">
        <v>49.83</v>
      </c>
      <c r="F61" s="2">
        <v>1.88</v>
      </c>
      <c r="G61" s="2">
        <v>14.6</v>
      </c>
      <c r="I61" s="2">
        <v>11.7</v>
      </c>
      <c r="L61" s="2">
        <v>0.19</v>
      </c>
      <c r="M61" s="2">
        <v>7.5</v>
      </c>
      <c r="N61" s="2">
        <v>10.51</v>
      </c>
      <c r="O61" s="2">
        <v>2.84</v>
      </c>
      <c r="P61" s="2">
        <v>0.17</v>
      </c>
      <c r="Q61" s="2">
        <v>0.19</v>
      </c>
      <c r="V61" s="2">
        <v>41.1</v>
      </c>
      <c r="W61" s="2">
        <v>57.1</v>
      </c>
      <c r="AE61" s="2">
        <v>4.82</v>
      </c>
      <c r="AF61" s="2">
        <v>12.5</v>
      </c>
      <c r="AH61" s="2">
        <v>12.9</v>
      </c>
      <c r="AI61" s="2">
        <v>5.08</v>
      </c>
      <c r="AJ61" s="2">
        <v>1.57</v>
      </c>
      <c r="AL61" s="2">
        <v>1.1499999999999999</v>
      </c>
      <c r="AQ61" s="2">
        <v>4.76</v>
      </c>
      <c r="AR61" s="2">
        <v>0.76</v>
      </c>
      <c r="AS61" s="2">
        <v>6.7</v>
      </c>
      <c r="AT61" s="2">
        <v>41.1</v>
      </c>
      <c r="AU61" s="2">
        <v>218</v>
      </c>
      <c r="AW61" s="2">
        <v>57.1</v>
      </c>
      <c r="AZ61" s="2">
        <v>3.59</v>
      </c>
      <c r="BD61" s="2">
        <v>37.4</v>
      </c>
      <c r="BE61" s="2">
        <v>110</v>
      </c>
      <c r="BF61" s="2">
        <v>0.26</v>
      </c>
      <c r="BG61" s="2">
        <v>7.0000000000000007E-2</v>
      </c>
      <c r="BH61" s="2">
        <v>0</v>
      </c>
      <c r="BI61" s="2">
        <v>342</v>
      </c>
      <c r="BJ61" s="2">
        <v>41.9</v>
      </c>
      <c r="BK61" s="2">
        <v>145</v>
      </c>
    </row>
    <row r="62" spans="1:63" x14ac:dyDescent="0.25">
      <c r="A62" s="2" t="s">
        <v>101</v>
      </c>
      <c r="B62" s="2">
        <v>-49.521999999999998</v>
      </c>
      <c r="C62" s="2">
        <v>127.593</v>
      </c>
      <c r="D62" s="2">
        <v>1E-3</v>
      </c>
      <c r="Z62" s="2">
        <v>18.725999999999999</v>
      </c>
      <c r="AA62" s="2">
        <v>15.507</v>
      </c>
      <c r="AB62" s="2">
        <v>38.235999999999997</v>
      </c>
      <c r="AC62" s="2">
        <v>0.28314899999999998</v>
      </c>
    </row>
    <row r="63" spans="1:63" x14ac:dyDescent="0.25">
      <c r="A63" s="2" t="s">
        <v>102</v>
      </c>
      <c r="B63" s="2">
        <v>-48.03</v>
      </c>
      <c r="C63" s="2">
        <v>127.48</v>
      </c>
      <c r="D63" s="2">
        <v>0.01</v>
      </c>
      <c r="E63" s="2">
        <v>53.47</v>
      </c>
      <c r="F63" s="2">
        <v>1.32</v>
      </c>
      <c r="G63" s="2">
        <v>14.02</v>
      </c>
      <c r="H63" s="2">
        <v>8.64</v>
      </c>
      <c r="L63" s="2">
        <v>0.15</v>
      </c>
      <c r="M63" s="2">
        <v>6.71</v>
      </c>
      <c r="N63" s="2">
        <v>11.52</v>
      </c>
      <c r="O63" s="2">
        <v>2.81</v>
      </c>
      <c r="P63" s="2">
        <v>0.27</v>
      </c>
      <c r="Q63" s="2">
        <v>0.13</v>
      </c>
      <c r="R63" s="2">
        <v>0.9</v>
      </c>
      <c r="V63" s="2">
        <v>35.1</v>
      </c>
      <c r="W63" s="2">
        <v>52.1</v>
      </c>
      <c r="AE63" s="2">
        <v>5.7</v>
      </c>
      <c r="AF63" s="2">
        <v>15</v>
      </c>
      <c r="AG63" s="2">
        <v>2.2200000000000002</v>
      </c>
      <c r="AH63" s="2">
        <v>11.6</v>
      </c>
      <c r="AI63" s="2">
        <v>3.9</v>
      </c>
      <c r="AJ63" s="2">
        <v>1.27</v>
      </c>
      <c r="AK63" s="2">
        <v>4.71</v>
      </c>
      <c r="AL63" s="2">
        <v>0.79</v>
      </c>
      <c r="AM63" s="2">
        <v>5.04</v>
      </c>
      <c r="AN63" s="2">
        <v>1.1000000000000001</v>
      </c>
      <c r="AO63" s="2">
        <v>3.16</v>
      </c>
      <c r="AP63" s="2">
        <v>0.48</v>
      </c>
      <c r="AQ63" s="2">
        <v>2.86</v>
      </c>
      <c r="AR63" s="2">
        <v>0.43</v>
      </c>
      <c r="AS63" s="2">
        <v>97</v>
      </c>
      <c r="AT63" s="2">
        <v>35.1</v>
      </c>
      <c r="AW63" s="2">
        <v>52.1</v>
      </c>
      <c r="AX63" s="2">
        <v>17.8</v>
      </c>
      <c r="AZ63" s="2">
        <v>2.5</v>
      </c>
      <c r="BA63" s="2">
        <v>2.5</v>
      </c>
      <c r="BC63" s="2">
        <v>3</v>
      </c>
      <c r="BD63" s="2">
        <v>26</v>
      </c>
      <c r="BE63" s="2">
        <v>184.1</v>
      </c>
      <c r="BF63" s="2">
        <v>0.1</v>
      </c>
      <c r="BG63" s="2">
        <v>0.1</v>
      </c>
      <c r="BI63" s="2">
        <v>223</v>
      </c>
      <c r="BJ63" s="2">
        <v>32.799999999999997</v>
      </c>
      <c r="BK63" s="2">
        <v>104.7</v>
      </c>
    </row>
    <row r="64" spans="1:63" x14ac:dyDescent="0.25">
      <c r="A64" s="2" t="s">
        <v>103</v>
      </c>
      <c r="B64" s="2">
        <v>-48.738</v>
      </c>
      <c r="C64" s="2">
        <v>127.08</v>
      </c>
      <c r="D64" s="2">
        <v>1E-3</v>
      </c>
      <c r="V64" s="2">
        <v>39</v>
      </c>
      <c r="AE64" s="2">
        <v>2.89</v>
      </c>
      <c r="AF64" s="2">
        <v>9.11</v>
      </c>
      <c r="AG64" s="2">
        <v>1.63</v>
      </c>
      <c r="AH64" s="2">
        <v>8.89</v>
      </c>
      <c r="AI64" s="2">
        <v>3.09</v>
      </c>
      <c r="AJ64" s="2">
        <v>1.1399999999999999</v>
      </c>
      <c r="AK64" s="2">
        <v>3.81</v>
      </c>
      <c r="AL64" s="2">
        <v>0.73</v>
      </c>
      <c r="AM64" s="2">
        <v>4.68</v>
      </c>
      <c r="AN64" s="2">
        <v>1.04</v>
      </c>
      <c r="AO64" s="2">
        <v>2.86</v>
      </c>
      <c r="AQ64" s="2">
        <v>2.78</v>
      </c>
      <c r="AR64" s="2">
        <v>0.42</v>
      </c>
      <c r="AS64" s="2">
        <v>7.52</v>
      </c>
      <c r="AT64" s="2">
        <v>39</v>
      </c>
      <c r="AV64" s="2">
        <v>1.1299999999999999E-2</v>
      </c>
      <c r="AZ64" s="2">
        <v>2.23</v>
      </c>
      <c r="BA64" s="2">
        <v>1.42</v>
      </c>
      <c r="BC64" s="2">
        <v>0.59</v>
      </c>
      <c r="BG64" s="2">
        <v>0.08</v>
      </c>
      <c r="BH64" s="2">
        <v>3.6999999999999998E-2</v>
      </c>
      <c r="BJ64" s="2">
        <v>27.63</v>
      </c>
      <c r="BK64" s="2">
        <v>82.5</v>
      </c>
    </row>
    <row r="65" spans="1:63" x14ac:dyDescent="0.25">
      <c r="A65" s="2" t="s">
        <v>104</v>
      </c>
      <c r="B65" s="2">
        <v>-48.738</v>
      </c>
      <c r="C65" s="2">
        <v>127.08</v>
      </c>
      <c r="D65" s="2">
        <v>1E-3</v>
      </c>
      <c r="E65" s="2">
        <v>51.05</v>
      </c>
      <c r="F65" s="2">
        <v>1.34</v>
      </c>
      <c r="G65" s="2">
        <v>15.98</v>
      </c>
      <c r="J65" s="2">
        <v>8.65</v>
      </c>
      <c r="M65" s="2">
        <v>7.92</v>
      </c>
      <c r="N65" s="2">
        <v>11.95</v>
      </c>
      <c r="O65" s="2">
        <v>2.87</v>
      </c>
      <c r="P65" s="2">
        <v>0.08</v>
      </c>
      <c r="Q65" s="2">
        <v>0.13</v>
      </c>
    </row>
    <row r="66" spans="1:63" x14ac:dyDescent="0.25">
      <c r="A66" s="2" t="s">
        <v>105</v>
      </c>
      <c r="B66" s="2">
        <v>-48.738</v>
      </c>
      <c r="C66" s="2">
        <v>127.08</v>
      </c>
      <c r="D66" s="2">
        <v>1E-3</v>
      </c>
      <c r="E66" s="2">
        <v>49.69</v>
      </c>
      <c r="F66" s="2">
        <v>1.19</v>
      </c>
      <c r="G66" s="2">
        <v>16.41</v>
      </c>
      <c r="H66" s="2">
        <v>9.07</v>
      </c>
      <c r="L66" s="2">
        <v>0.15</v>
      </c>
      <c r="M66" s="2">
        <v>8.66</v>
      </c>
      <c r="N66" s="2">
        <v>11.76</v>
      </c>
      <c r="O66" s="2">
        <v>2.89</v>
      </c>
      <c r="P66" s="2">
        <v>0.13</v>
      </c>
      <c r="Q66" s="2">
        <v>0.12</v>
      </c>
      <c r="W66" s="2">
        <v>68.5</v>
      </c>
      <c r="AS66" s="2">
        <v>4.54</v>
      </c>
      <c r="AU66" s="2">
        <v>372</v>
      </c>
      <c r="AW66" s="2">
        <v>68.5</v>
      </c>
      <c r="BD66" s="2">
        <v>33.6</v>
      </c>
      <c r="BE66" s="2">
        <v>138</v>
      </c>
      <c r="BI66" s="2">
        <v>234</v>
      </c>
      <c r="BJ66" s="2">
        <v>26.7</v>
      </c>
      <c r="BK66" s="2">
        <v>85.2</v>
      </c>
    </row>
    <row r="67" spans="1:63" x14ac:dyDescent="0.25">
      <c r="A67" s="2" t="s">
        <v>105</v>
      </c>
      <c r="B67" s="2">
        <v>-48.738</v>
      </c>
      <c r="C67" s="2">
        <v>127.08</v>
      </c>
      <c r="D67" s="2">
        <v>1E-3</v>
      </c>
      <c r="E67" s="2">
        <v>51.88</v>
      </c>
      <c r="F67" s="2">
        <v>1.41</v>
      </c>
      <c r="G67" s="2">
        <v>13.6</v>
      </c>
      <c r="K67" s="2">
        <v>8.57</v>
      </c>
      <c r="L67" s="2">
        <v>0.17</v>
      </c>
      <c r="M67" s="2">
        <v>7.93</v>
      </c>
      <c r="N67" s="2">
        <v>11.67</v>
      </c>
      <c r="O67" s="2">
        <v>2.9</v>
      </c>
      <c r="P67" s="2">
        <v>0.19</v>
      </c>
      <c r="Q67" s="2">
        <v>0.24</v>
      </c>
    </row>
    <row r="68" spans="1:63" x14ac:dyDescent="0.25">
      <c r="A68" s="2" t="s">
        <v>105</v>
      </c>
      <c r="B68" s="2">
        <v>-48.738</v>
      </c>
      <c r="C68" s="2">
        <v>127.08</v>
      </c>
      <c r="D68" s="2">
        <v>1E-3</v>
      </c>
      <c r="E68" s="2">
        <v>50.63</v>
      </c>
      <c r="F68" s="2">
        <v>1.35</v>
      </c>
      <c r="G68" s="2">
        <v>16.07</v>
      </c>
      <c r="K68" s="2">
        <v>8.59</v>
      </c>
      <c r="M68" s="2">
        <v>7.99</v>
      </c>
      <c r="N68" s="2">
        <v>11.99</v>
      </c>
      <c r="O68" s="2">
        <v>2.87</v>
      </c>
      <c r="P68" s="2">
        <v>0.08</v>
      </c>
      <c r="Q68" s="2">
        <v>0.13</v>
      </c>
    </row>
    <row r="69" spans="1:63" x14ac:dyDescent="0.25">
      <c r="A69" s="2" t="s">
        <v>106</v>
      </c>
      <c r="B69" s="2">
        <v>-48.738</v>
      </c>
      <c r="C69" s="2">
        <v>127.08</v>
      </c>
      <c r="D69" s="2">
        <v>1E-3</v>
      </c>
      <c r="E69" s="2">
        <v>49.77</v>
      </c>
      <c r="F69" s="2">
        <v>1.17</v>
      </c>
      <c r="G69" s="2">
        <v>16.53</v>
      </c>
      <c r="H69" s="2">
        <v>8.64</v>
      </c>
      <c r="L69" s="2">
        <v>0.14000000000000001</v>
      </c>
      <c r="M69" s="2">
        <v>8.39</v>
      </c>
      <c r="N69" s="2">
        <v>11.8</v>
      </c>
      <c r="O69" s="2">
        <v>2.89</v>
      </c>
      <c r="P69" s="2">
        <v>0.13</v>
      </c>
      <c r="Q69" s="2">
        <v>0.11</v>
      </c>
      <c r="R69" s="2" t="s">
        <v>107</v>
      </c>
      <c r="W69" s="2">
        <v>72.900000000000006</v>
      </c>
      <c r="AS69" s="2">
        <v>6.01</v>
      </c>
      <c r="AU69" s="2">
        <v>350</v>
      </c>
      <c r="AW69" s="2">
        <v>72.900000000000006</v>
      </c>
      <c r="BD69" s="2">
        <v>32.700000000000003</v>
      </c>
      <c r="BE69" s="2">
        <v>136</v>
      </c>
      <c r="BI69" s="2">
        <v>227</v>
      </c>
      <c r="BJ69" s="2">
        <v>26.3</v>
      </c>
      <c r="BK69" s="2">
        <v>83.8</v>
      </c>
    </row>
    <row r="70" spans="1:63" x14ac:dyDescent="0.25">
      <c r="A70" s="2" t="s">
        <v>106</v>
      </c>
      <c r="B70" s="2">
        <v>-48.738</v>
      </c>
      <c r="C70" s="2">
        <v>127.08</v>
      </c>
      <c r="D70" s="2">
        <v>1E-3</v>
      </c>
      <c r="E70" s="2">
        <v>49.89</v>
      </c>
      <c r="F70" s="2">
        <v>1.46</v>
      </c>
      <c r="G70" s="2">
        <v>16.010000000000002</v>
      </c>
      <c r="K70" s="2">
        <v>8.5</v>
      </c>
      <c r="L70" s="2">
        <v>0.19</v>
      </c>
      <c r="M70" s="2">
        <v>8.4700000000000006</v>
      </c>
      <c r="N70" s="2">
        <v>11.16</v>
      </c>
      <c r="O70" s="2">
        <v>2.95</v>
      </c>
      <c r="P70" s="2">
        <v>0.13</v>
      </c>
      <c r="Q70" s="2">
        <v>0.28999999999999998</v>
      </c>
    </row>
    <row r="71" spans="1:63" x14ac:dyDescent="0.25">
      <c r="A71" s="2" t="s">
        <v>108</v>
      </c>
      <c r="B71" s="2">
        <v>-48.738</v>
      </c>
      <c r="C71" s="2">
        <v>127.08</v>
      </c>
      <c r="D71" s="2">
        <v>1E-3</v>
      </c>
      <c r="E71" s="2">
        <v>51.14</v>
      </c>
      <c r="F71" s="2">
        <v>1.36</v>
      </c>
      <c r="G71" s="2">
        <v>15.92</v>
      </c>
      <c r="K71" s="2">
        <v>8.6999999999999993</v>
      </c>
      <c r="M71" s="2">
        <v>7.92</v>
      </c>
      <c r="N71" s="2">
        <v>11.96</v>
      </c>
      <c r="O71" s="2">
        <v>2.86</v>
      </c>
      <c r="P71" s="2">
        <v>7.0000000000000007E-2</v>
      </c>
      <c r="Q71" s="2">
        <v>0.13</v>
      </c>
    </row>
    <row r="72" spans="1:63" x14ac:dyDescent="0.25">
      <c r="A72" s="2" t="s">
        <v>109</v>
      </c>
      <c r="B72" s="2">
        <v>-48.738</v>
      </c>
      <c r="C72" s="2">
        <v>127.08</v>
      </c>
      <c r="D72" s="2">
        <v>1E-3</v>
      </c>
      <c r="E72" s="2">
        <v>50.62</v>
      </c>
      <c r="F72" s="2">
        <v>1.1599999999999999</v>
      </c>
      <c r="G72" s="2">
        <v>15.75</v>
      </c>
      <c r="K72" s="2">
        <v>8.64</v>
      </c>
      <c r="L72" s="2">
        <v>0.17</v>
      </c>
      <c r="M72" s="2">
        <v>8.1300000000000008</v>
      </c>
      <c r="N72" s="2">
        <v>12.4</v>
      </c>
      <c r="O72" s="2">
        <v>2.7</v>
      </c>
      <c r="P72" s="2">
        <v>0.11</v>
      </c>
      <c r="Q72" s="2">
        <v>0.18</v>
      </c>
    </row>
    <row r="73" spans="1:63" x14ac:dyDescent="0.25">
      <c r="A73" s="2" t="s">
        <v>109</v>
      </c>
      <c r="B73" s="2">
        <v>-48.738</v>
      </c>
      <c r="C73" s="2">
        <v>127.08</v>
      </c>
      <c r="D73" s="2">
        <v>1E-3</v>
      </c>
      <c r="E73" s="2">
        <v>51.12</v>
      </c>
      <c r="F73" s="2">
        <v>1.3</v>
      </c>
      <c r="G73" s="2">
        <v>16.149999999999999</v>
      </c>
      <c r="K73" s="2">
        <v>8.61</v>
      </c>
      <c r="M73" s="2">
        <v>8.08</v>
      </c>
      <c r="N73" s="2">
        <v>11.98</v>
      </c>
      <c r="O73" s="2">
        <v>2.85</v>
      </c>
      <c r="P73" s="2">
        <v>0.09</v>
      </c>
      <c r="Q73" s="2">
        <v>0.12</v>
      </c>
    </row>
    <row r="74" spans="1:63" x14ac:dyDescent="0.25">
      <c r="A74" s="2" t="s">
        <v>110</v>
      </c>
      <c r="B74" s="2">
        <v>-48.738</v>
      </c>
      <c r="C74" s="2">
        <v>127.08</v>
      </c>
      <c r="D74" s="2">
        <v>1E-3</v>
      </c>
      <c r="E74" s="2">
        <v>51.44</v>
      </c>
      <c r="F74" s="2">
        <v>1.36</v>
      </c>
      <c r="G74" s="2">
        <v>15.86</v>
      </c>
      <c r="K74" s="2">
        <v>8.6199999999999992</v>
      </c>
      <c r="M74" s="2">
        <v>7.85</v>
      </c>
      <c r="N74" s="2">
        <v>11.82</v>
      </c>
      <c r="O74" s="2">
        <v>2.88</v>
      </c>
      <c r="P74" s="2">
        <v>0.08</v>
      </c>
      <c r="Q74" s="2">
        <v>0.13</v>
      </c>
    </row>
    <row r="75" spans="1:63" x14ac:dyDescent="0.25">
      <c r="A75" s="2" t="s">
        <v>103</v>
      </c>
      <c r="B75" s="2">
        <v>-48.738</v>
      </c>
      <c r="C75" s="2">
        <v>127.08</v>
      </c>
      <c r="D75" s="2">
        <v>1E-3</v>
      </c>
      <c r="Y75" s="2">
        <v>0.51311799999999996</v>
      </c>
      <c r="AC75" s="2">
        <v>0.28316000000000002</v>
      </c>
      <c r="AH75" s="2">
        <v>8.58</v>
      </c>
      <c r="AI75" s="2">
        <v>3</v>
      </c>
      <c r="AR75" s="2">
        <v>0.39800000000000002</v>
      </c>
      <c r="AZ75" s="2">
        <v>2.1800000000000002</v>
      </c>
    </row>
    <row r="76" spans="1:63" x14ac:dyDescent="0.25">
      <c r="A76" s="2" t="s">
        <v>103</v>
      </c>
      <c r="B76" s="2">
        <v>-48.738</v>
      </c>
      <c r="C76" s="2">
        <v>127.08</v>
      </c>
      <c r="D76" s="2">
        <v>1E-3</v>
      </c>
      <c r="E76" s="2">
        <v>50.16</v>
      </c>
      <c r="F76" s="2">
        <v>1.27</v>
      </c>
      <c r="G76" s="2">
        <v>16.170000000000002</v>
      </c>
      <c r="H76" s="2">
        <v>9.42</v>
      </c>
      <c r="L76" s="2">
        <v>0.16</v>
      </c>
      <c r="M76" s="2">
        <v>8.6</v>
      </c>
      <c r="N76" s="2">
        <v>11.66</v>
      </c>
      <c r="O76" s="2">
        <v>2.92</v>
      </c>
      <c r="P76" s="2">
        <v>8.5000000000000006E-2</v>
      </c>
      <c r="Q76" s="2">
        <v>0.13</v>
      </c>
      <c r="R76" s="2" t="s">
        <v>111</v>
      </c>
      <c r="W76" s="2">
        <v>72</v>
      </c>
      <c r="AE76" s="2">
        <v>2.2400000000000002</v>
      </c>
      <c r="AF76" s="2">
        <v>8.34</v>
      </c>
      <c r="AH76" s="2">
        <v>8.14</v>
      </c>
      <c r="AI76" s="2">
        <v>2.72</v>
      </c>
      <c r="AJ76" s="2">
        <v>1.07</v>
      </c>
      <c r="AK76" s="2">
        <v>3.73</v>
      </c>
      <c r="AM76" s="2">
        <v>4.42</v>
      </c>
      <c r="AO76" s="2">
        <v>2.64</v>
      </c>
      <c r="AQ76" s="2">
        <v>2.5499999999999998</v>
      </c>
      <c r="AR76" s="2">
        <v>0.38009999999999999</v>
      </c>
      <c r="AS76" s="2">
        <v>6.7</v>
      </c>
      <c r="AU76" s="2">
        <v>393</v>
      </c>
      <c r="AW76" s="2">
        <v>72</v>
      </c>
      <c r="BD76" s="2">
        <v>35.200000000000003</v>
      </c>
      <c r="BE76" s="2">
        <v>135</v>
      </c>
      <c r="BI76" s="2">
        <v>255</v>
      </c>
      <c r="BJ76" s="2">
        <v>28.7</v>
      </c>
      <c r="BK76" s="2">
        <v>95</v>
      </c>
    </row>
    <row r="77" spans="1:63" x14ac:dyDescent="0.25">
      <c r="A77" s="2" t="s">
        <v>103</v>
      </c>
      <c r="B77" s="2">
        <v>-48.738</v>
      </c>
      <c r="C77" s="2">
        <v>127.08</v>
      </c>
      <c r="D77" s="2">
        <v>1E-3</v>
      </c>
      <c r="X77" s="2">
        <v>0.70255000000000001</v>
      </c>
      <c r="Y77" s="2">
        <v>0.51311799999999996</v>
      </c>
      <c r="Z77" s="2">
        <v>18.571999999999999</v>
      </c>
      <c r="AA77" s="2">
        <v>15.481999999999999</v>
      </c>
      <c r="AB77" s="2">
        <v>38.097000000000001</v>
      </c>
      <c r="AH77" s="2">
        <v>8.6</v>
      </c>
      <c r="AI77" s="2">
        <v>3</v>
      </c>
      <c r="BC77" s="2">
        <v>0.52</v>
      </c>
      <c r="BE77" s="2">
        <v>131</v>
      </c>
    </row>
    <row r="78" spans="1:63" x14ac:dyDescent="0.25">
      <c r="A78" s="2" t="s">
        <v>103</v>
      </c>
      <c r="B78" s="2">
        <v>-48.738</v>
      </c>
      <c r="C78" s="2">
        <v>127.08</v>
      </c>
      <c r="D78" s="2">
        <v>1E-3</v>
      </c>
      <c r="I78" s="2">
        <v>9.1999999999999993</v>
      </c>
      <c r="J78" s="2">
        <v>7.74</v>
      </c>
      <c r="M78" s="2">
        <v>8.64</v>
      </c>
    </row>
    <row r="79" spans="1:63" x14ac:dyDescent="0.25">
      <c r="A79" s="2" t="s">
        <v>103</v>
      </c>
      <c r="B79" s="2">
        <v>-48.738</v>
      </c>
      <c r="C79" s="2">
        <v>127.08</v>
      </c>
      <c r="D79" s="2">
        <v>1E-3</v>
      </c>
      <c r="J79" s="2">
        <v>7.74</v>
      </c>
      <c r="K79" s="2">
        <v>8.64</v>
      </c>
    </row>
    <row r="80" spans="1:63" x14ac:dyDescent="0.25">
      <c r="A80" s="2" t="s">
        <v>103</v>
      </c>
      <c r="B80" s="2">
        <v>-48.738</v>
      </c>
      <c r="C80" s="2">
        <v>127.08</v>
      </c>
      <c r="D80" s="2">
        <v>1E-3</v>
      </c>
      <c r="E80" s="2">
        <v>51.1</v>
      </c>
      <c r="M80" s="2">
        <v>7.95</v>
      </c>
    </row>
    <row r="81" spans="1:63" x14ac:dyDescent="0.25">
      <c r="A81" s="2" t="s">
        <v>103</v>
      </c>
      <c r="B81" s="2">
        <v>-48.738</v>
      </c>
      <c r="C81" s="2">
        <v>127.08</v>
      </c>
      <c r="D81" s="2">
        <v>1E-3</v>
      </c>
      <c r="E81" s="2">
        <v>49.57</v>
      </c>
      <c r="F81" s="2">
        <v>1.02</v>
      </c>
      <c r="G81" s="2">
        <v>16.399999999999999</v>
      </c>
      <c r="K81" s="2">
        <v>8.42</v>
      </c>
      <c r="L81" s="2">
        <v>0.2</v>
      </c>
      <c r="M81" s="2">
        <v>8.25</v>
      </c>
      <c r="N81" s="2">
        <v>11.98</v>
      </c>
      <c r="O81" s="2">
        <v>2.95</v>
      </c>
      <c r="P81" s="2">
        <v>0.11</v>
      </c>
      <c r="Q81" s="2">
        <v>0.18</v>
      </c>
    </row>
    <row r="82" spans="1:63" x14ac:dyDescent="0.25">
      <c r="A82" s="2" t="s">
        <v>103</v>
      </c>
      <c r="B82" s="2">
        <v>-48.738</v>
      </c>
      <c r="C82" s="2">
        <v>127.08</v>
      </c>
      <c r="D82" s="2">
        <v>1E-3</v>
      </c>
      <c r="E82" s="2">
        <v>51.11</v>
      </c>
      <c r="F82" s="2">
        <v>1.33</v>
      </c>
      <c r="G82" s="2">
        <v>15.95</v>
      </c>
      <c r="K82" s="2">
        <v>8.66</v>
      </c>
      <c r="M82" s="2">
        <v>7.95</v>
      </c>
      <c r="N82" s="2">
        <v>11.96</v>
      </c>
      <c r="O82" s="2">
        <v>2.83</v>
      </c>
      <c r="P82" s="2">
        <v>0.08</v>
      </c>
      <c r="Q82" s="2">
        <v>0.15</v>
      </c>
    </row>
    <row r="83" spans="1:63" x14ac:dyDescent="0.25">
      <c r="A83" s="2" t="s">
        <v>103</v>
      </c>
      <c r="B83" s="2">
        <v>-48.738</v>
      </c>
      <c r="C83" s="2">
        <v>127.08</v>
      </c>
      <c r="D83" s="2">
        <v>1E-3</v>
      </c>
      <c r="Y83" s="2">
        <v>0.51307400000000003</v>
      </c>
      <c r="AC83" s="2">
        <v>0.28314600000000001</v>
      </c>
    </row>
    <row r="84" spans="1:63" x14ac:dyDescent="0.25">
      <c r="A84" s="2" t="s">
        <v>112</v>
      </c>
      <c r="B84" s="2">
        <v>-48.738</v>
      </c>
      <c r="C84" s="2">
        <v>127.08</v>
      </c>
      <c r="D84" s="2">
        <v>1E-3</v>
      </c>
      <c r="E84" s="2">
        <v>50.98</v>
      </c>
      <c r="F84" s="2">
        <v>1.31</v>
      </c>
      <c r="G84" s="2">
        <v>16.02</v>
      </c>
      <c r="K84" s="2">
        <v>8.74</v>
      </c>
      <c r="M84" s="2">
        <v>7.88</v>
      </c>
      <c r="N84" s="2">
        <v>11.93</v>
      </c>
      <c r="O84" s="2">
        <v>2.89</v>
      </c>
      <c r="P84" s="2">
        <v>7.0000000000000007E-2</v>
      </c>
      <c r="Q84" s="2">
        <v>0.12</v>
      </c>
    </row>
    <row r="85" spans="1:63" x14ac:dyDescent="0.25">
      <c r="A85" s="2" t="s">
        <v>113</v>
      </c>
      <c r="B85" s="2">
        <v>-48.738</v>
      </c>
      <c r="C85" s="2">
        <v>127.08</v>
      </c>
      <c r="D85" s="2">
        <v>1E-3</v>
      </c>
      <c r="E85" s="2">
        <v>49.93</v>
      </c>
      <c r="F85" s="2">
        <v>1.21</v>
      </c>
      <c r="G85" s="2">
        <v>16.190000000000001</v>
      </c>
      <c r="H85" s="2">
        <v>8.85</v>
      </c>
      <c r="L85" s="2">
        <v>0.14599999999999999</v>
      </c>
      <c r="M85" s="2">
        <v>8.75</v>
      </c>
      <c r="N85" s="2">
        <v>11.8</v>
      </c>
      <c r="O85" s="2">
        <v>2.89</v>
      </c>
      <c r="P85" s="2">
        <v>0.115</v>
      </c>
      <c r="Q85" s="2">
        <v>0.109</v>
      </c>
      <c r="R85" s="2" t="s">
        <v>114</v>
      </c>
      <c r="W85" s="2">
        <v>69</v>
      </c>
      <c r="AS85" s="2">
        <v>5.37</v>
      </c>
      <c r="AU85" s="2">
        <v>378</v>
      </c>
      <c r="AW85" s="2">
        <v>69</v>
      </c>
      <c r="BD85" s="2">
        <v>33.799999999999997</v>
      </c>
      <c r="BE85" s="2">
        <v>135</v>
      </c>
      <c r="BI85" s="2">
        <v>235</v>
      </c>
      <c r="BJ85" s="2">
        <v>27.2</v>
      </c>
      <c r="BK85" s="2">
        <v>85.9</v>
      </c>
    </row>
    <row r="86" spans="1:63" x14ac:dyDescent="0.25">
      <c r="A86" s="2" t="s">
        <v>113</v>
      </c>
      <c r="B86" s="2">
        <v>-48.738</v>
      </c>
      <c r="C86" s="2">
        <v>127.08</v>
      </c>
      <c r="D86" s="2">
        <v>1E-3</v>
      </c>
      <c r="E86" s="2">
        <v>50.91</v>
      </c>
      <c r="F86" s="2">
        <v>1.35</v>
      </c>
      <c r="G86" s="2">
        <v>15.9</v>
      </c>
      <c r="K86" s="2">
        <v>8.64</v>
      </c>
      <c r="M86" s="2">
        <v>7.75</v>
      </c>
      <c r="N86" s="2">
        <v>12</v>
      </c>
      <c r="O86" s="2">
        <v>2.88</v>
      </c>
      <c r="P86" s="2">
        <v>0.08</v>
      </c>
      <c r="Q86" s="2">
        <v>0.12</v>
      </c>
    </row>
    <row r="87" spans="1:63" x14ac:dyDescent="0.25">
      <c r="A87" s="2" t="s">
        <v>115</v>
      </c>
      <c r="B87" s="2">
        <v>-48.738</v>
      </c>
      <c r="C87" s="2">
        <v>127.08</v>
      </c>
      <c r="D87" s="2">
        <v>1E-3</v>
      </c>
      <c r="E87" s="2">
        <v>50.65</v>
      </c>
      <c r="F87" s="2">
        <v>1.31</v>
      </c>
      <c r="G87" s="2">
        <v>15.92</v>
      </c>
      <c r="K87" s="2">
        <v>8.5500000000000007</v>
      </c>
      <c r="M87" s="2">
        <v>7.92</v>
      </c>
      <c r="N87" s="2">
        <v>11.83</v>
      </c>
      <c r="O87" s="2">
        <v>2.89</v>
      </c>
      <c r="P87" s="2">
        <v>0.08</v>
      </c>
      <c r="Q87" s="2">
        <v>0.12</v>
      </c>
    </row>
    <row r="88" spans="1:63" x14ac:dyDescent="0.25">
      <c r="A88" s="2" t="s">
        <v>116</v>
      </c>
      <c r="B88" s="2">
        <v>-48.738</v>
      </c>
      <c r="C88" s="2">
        <v>127.08</v>
      </c>
      <c r="D88" s="2">
        <v>1E-3</v>
      </c>
      <c r="E88" s="2">
        <v>50.56</v>
      </c>
      <c r="F88" s="2">
        <v>1.36</v>
      </c>
      <c r="G88" s="2">
        <v>15.83</v>
      </c>
      <c r="K88" s="2">
        <v>8.5500000000000007</v>
      </c>
      <c r="M88" s="2">
        <v>7.93</v>
      </c>
      <c r="N88" s="2">
        <v>11.85</v>
      </c>
      <c r="O88" s="2">
        <v>2.87</v>
      </c>
      <c r="P88" s="2">
        <v>0.08</v>
      </c>
      <c r="Q88" s="2">
        <v>0.12</v>
      </c>
    </row>
    <row r="89" spans="1:63" x14ac:dyDescent="0.25">
      <c r="A89" s="2" t="s">
        <v>117</v>
      </c>
      <c r="B89" s="2">
        <v>-48.738</v>
      </c>
      <c r="C89" s="2">
        <v>127.08</v>
      </c>
      <c r="D89" s="2">
        <v>1E-3</v>
      </c>
      <c r="E89" s="2">
        <v>51.07</v>
      </c>
      <c r="F89" s="2">
        <v>1.34</v>
      </c>
      <c r="G89" s="2">
        <v>15.91</v>
      </c>
      <c r="K89" s="2">
        <v>8.51</v>
      </c>
      <c r="M89" s="2">
        <v>7.7</v>
      </c>
      <c r="N89" s="2">
        <v>11.75</v>
      </c>
      <c r="O89" s="2">
        <v>2.99</v>
      </c>
      <c r="P89" s="2">
        <v>0.08</v>
      </c>
      <c r="Q89" s="2">
        <v>0.12</v>
      </c>
    </row>
    <row r="90" spans="1:63" x14ac:dyDescent="0.25">
      <c r="A90" s="2" t="s">
        <v>118</v>
      </c>
      <c r="B90" s="2">
        <v>-48.738</v>
      </c>
      <c r="C90" s="2">
        <v>127.08</v>
      </c>
      <c r="D90" s="2">
        <v>1E-3</v>
      </c>
      <c r="E90" s="2">
        <v>50.92</v>
      </c>
      <c r="F90" s="2">
        <v>1.31</v>
      </c>
      <c r="G90" s="2">
        <v>16.02</v>
      </c>
      <c r="K90" s="2">
        <v>8.5500000000000007</v>
      </c>
      <c r="M90" s="2">
        <v>8</v>
      </c>
      <c r="N90" s="2">
        <v>11.91</v>
      </c>
      <c r="O90" s="2">
        <v>2.94</v>
      </c>
      <c r="P90" s="2">
        <v>7.0000000000000007E-2</v>
      </c>
      <c r="Q90" s="2">
        <v>0.11</v>
      </c>
    </row>
    <row r="91" spans="1:63" x14ac:dyDescent="0.25">
      <c r="A91" s="2" t="s">
        <v>119</v>
      </c>
      <c r="B91" s="2">
        <v>-48.738</v>
      </c>
      <c r="C91" s="2">
        <v>127.08</v>
      </c>
      <c r="D91" s="2">
        <v>1E-3</v>
      </c>
      <c r="E91" s="2">
        <v>50.01</v>
      </c>
      <c r="F91" s="2">
        <v>1.18</v>
      </c>
      <c r="G91" s="2">
        <v>16.399999999999999</v>
      </c>
      <c r="H91" s="2">
        <v>8.73</v>
      </c>
      <c r="L91" s="2">
        <v>0.14199999999999999</v>
      </c>
      <c r="M91" s="2">
        <v>8.82</v>
      </c>
      <c r="N91" s="2">
        <v>11.55</v>
      </c>
      <c r="O91" s="2">
        <v>2.92</v>
      </c>
      <c r="P91" s="2">
        <v>0.12</v>
      </c>
      <c r="Q91" s="2">
        <v>0.11</v>
      </c>
      <c r="R91" s="2">
        <v>0</v>
      </c>
      <c r="W91" s="2">
        <v>68.3</v>
      </c>
      <c r="AS91" s="2">
        <v>6.28</v>
      </c>
      <c r="AU91" s="2">
        <v>377</v>
      </c>
      <c r="AW91" s="2">
        <v>68.3</v>
      </c>
      <c r="BD91" s="2">
        <v>32.299999999999997</v>
      </c>
      <c r="BE91" s="2">
        <v>139</v>
      </c>
      <c r="BI91" s="2">
        <v>230</v>
      </c>
      <c r="BJ91" s="2">
        <v>26.6</v>
      </c>
      <c r="BK91" s="2">
        <v>86.7</v>
      </c>
    </row>
    <row r="92" spans="1:63" x14ac:dyDescent="0.25">
      <c r="A92" s="2" t="s">
        <v>119</v>
      </c>
      <c r="B92" s="2">
        <v>-48.738</v>
      </c>
      <c r="C92" s="2">
        <v>127.08</v>
      </c>
      <c r="D92" s="2">
        <v>1E-3</v>
      </c>
      <c r="E92" s="2">
        <v>51.47</v>
      </c>
      <c r="F92" s="2">
        <v>1.37</v>
      </c>
      <c r="G92" s="2">
        <v>16.149999999999999</v>
      </c>
      <c r="K92" s="2">
        <v>8.57</v>
      </c>
      <c r="M92" s="2">
        <v>7.88</v>
      </c>
      <c r="N92" s="2">
        <v>11.85</v>
      </c>
      <c r="O92" s="2">
        <v>2.92</v>
      </c>
      <c r="P92" s="2">
        <v>0.08</v>
      </c>
      <c r="Q92" s="2">
        <v>0.16</v>
      </c>
    </row>
    <row r="93" spans="1:63" x14ac:dyDescent="0.25">
      <c r="A93" s="2" t="s">
        <v>120</v>
      </c>
      <c r="B93" s="2">
        <v>-48.738</v>
      </c>
      <c r="C93" s="2">
        <v>127.08</v>
      </c>
      <c r="D93" s="2">
        <v>1E-3</v>
      </c>
      <c r="E93" s="2">
        <v>49.95</v>
      </c>
      <c r="F93" s="2">
        <v>1.22</v>
      </c>
      <c r="G93" s="2">
        <v>16.3</v>
      </c>
      <c r="H93" s="2">
        <v>8.84</v>
      </c>
      <c r="L93" s="2">
        <v>0.14699999999999999</v>
      </c>
      <c r="M93" s="2">
        <v>8.74</v>
      </c>
      <c r="N93" s="2">
        <v>11.75</v>
      </c>
      <c r="O93" s="2">
        <v>2.96</v>
      </c>
      <c r="P93" s="2">
        <v>9.0999999999999998E-2</v>
      </c>
      <c r="Q93" s="2">
        <v>0.11799999999999999</v>
      </c>
      <c r="R93" s="2">
        <v>0</v>
      </c>
      <c r="W93" s="2">
        <v>73.7</v>
      </c>
      <c r="AS93" s="2">
        <v>5.97</v>
      </c>
      <c r="AU93" s="2">
        <v>359</v>
      </c>
      <c r="AW93" s="2">
        <v>73.7</v>
      </c>
      <c r="BD93" s="2">
        <v>33.4</v>
      </c>
      <c r="BE93" s="2">
        <v>141</v>
      </c>
      <c r="BI93" s="2">
        <v>234</v>
      </c>
      <c r="BJ93" s="2">
        <v>27.5</v>
      </c>
      <c r="BK93" s="2">
        <v>90.4</v>
      </c>
    </row>
    <row r="94" spans="1:63" x14ac:dyDescent="0.25">
      <c r="A94" s="2" t="s">
        <v>120</v>
      </c>
      <c r="B94" s="2">
        <v>-48.738</v>
      </c>
      <c r="C94" s="2">
        <v>127.08</v>
      </c>
      <c r="D94" s="2">
        <v>1E-3</v>
      </c>
      <c r="E94" s="2">
        <v>51.03</v>
      </c>
      <c r="F94" s="2">
        <v>1.37</v>
      </c>
      <c r="G94" s="2">
        <v>15.98</v>
      </c>
      <c r="K94" s="2">
        <v>8.6199999999999992</v>
      </c>
      <c r="M94" s="2">
        <v>7.83</v>
      </c>
      <c r="N94" s="2">
        <v>11.8</v>
      </c>
      <c r="O94" s="2">
        <v>2.91</v>
      </c>
      <c r="P94" s="2">
        <v>0.08</v>
      </c>
      <c r="Q94" s="2">
        <v>0.15</v>
      </c>
    </row>
    <row r="95" spans="1:63" x14ac:dyDescent="0.25">
      <c r="A95" s="2" t="s">
        <v>121</v>
      </c>
      <c r="B95" s="2">
        <v>-21.7</v>
      </c>
      <c r="C95" s="2">
        <v>70.95</v>
      </c>
      <c r="D95" s="2">
        <v>0.01</v>
      </c>
      <c r="X95" s="2">
        <v>0.70330000000000004</v>
      </c>
      <c r="BC95" s="2">
        <v>2.44</v>
      </c>
      <c r="BE95" s="2">
        <v>144</v>
      </c>
    </row>
    <row r="96" spans="1:63" x14ac:dyDescent="0.25">
      <c r="A96" s="2" t="s">
        <v>121</v>
      </c>
      <c r="B96" s="2">
        <v>-21.7</v>
      </c>
      <c r="C96" s="2">
        <v>70.95</v>
      </c>
      <c r="D96" s="2">
        <v>0.01</v>
      </c>
      <c r="AV96" s="2">
        <v>8.2000000000000003E-2</v>
      </c>
      <c r="BC96" s="2">
        <v>2.71</v>
      </c>
      <c r="BH96" s="2">
        <v>1.3</v>
      </c>
    </row>
    <row r="97" spans="1:63" x14ac:dyDescent="0.25">
      <c r="A97" s="2" t="s">
        <v>121</v>
      </c>
      <c r="B97" s="2">
        <v>-21.7</v>
      </c>
      <c r="C97" s="2">
        <v>70.95</v>
      </c>
      <c r="D97" s="2">
        <v>0.01</v>
      </c>
      <c r="W97" s="2">
        <v>150</v>
      </c>
      <c r="AE97" s="2">
        <v>4.25</v>
      </c>
      <c r="AI97" s="2">
        <v>2.35</v>
      </c>
      <c r="AU97" s="2">
        <v>369</v>
      </c>
      <c r="AW97" s="2">
        <v>150</v>
      </c>
    </row>
    <row r="98" spans="1:63" x14ac:dyDescent="0.25">
      <c r="A98" s="2" t="s">
        <v>122</v>
      </c>
      <c r="B98" s="2">
        <v>-49.688299999999998</v>
      </c>
      <c r="C98" s="2">
        <v>125.408</v>
      </c>
      <c r="D98" s="2">
        <v>1E-4</v>
      </c>
      <c r="E98" s="2">
        <v>51.74</v>
      </c>
      <c r="F98" s="2">
        <v>1.19</v>
      </c>
      <c r="G98" s="2">
        <v>16.45</v>
      </c>
      <c r="H98" s="2">
        <v>8.8699999999999992</v>
      </c>
      <c r="L98" s="2">
        <v>0.14000000000000001</v>
      </c>
      <c r="M98" s="2">
        <v>7.28</v>
      </c>
      <c r="N98" s="2">
        <v>10.3</v>
      </c>
      <c r="O98" s="2">
        <v>3.29</v>
      </c>
      <c r="P98" s="2">
        <v>0.17</v>
      </c>
      <c r="Q98" s="2">
        <v>0.09</v>
      </c>
      <c r="R98" s="2">
        <v>0.3</v>
      </c>
      <c r="V98" s="2">
        <v>35.6</v>
      </c>
      <c r="W98" s="2">
        <v>49.4</v>
      </c>
      <c r="AE98" s="2">
        <v>3.8</v>
      </c>
      <c r="AF98" s="2">
        <v>10.5</v>
      </c>
      <c r="AG98" s="2">
        <v>1.58</v>
      </c>
      <c r="AH98" s="2">
        <v>7.9</v>
      </c>
      <c r="AI98" s="2">
        <v>3</v>
      </c>
      <c r="AJ98" s="2">
        <v>1.01</v>
      </c>
      <c r="AK98" s="2">
        <v>4</v>
      </c>
      <c r="AL98" s="2">
        <v>0.66</v>
      </c>
      <c r="AM98" s="2">
        <v>4.46</v>
      </c>
      <c r="AN98" s="2">
        <v>0.92</v>
      </c>
      <c r="AO98" s="2">
        <v>2.65</v>
      </c>
      <c r="AP98" s="2">
        <v>0.41</v>
      </c>
      <c r="AQ98" s="2">
        <v>2.56</v>
      </c>
      <c r="AR98" s="2">
        <v>0.39</v>
      </c>
      <c r="AS98" s="2">
        <v>32</v>
      </c>
      <c r="AT98" s="2">
        <v>35.6</v>
      </c>
      <c r="AW98" s="2">
        <v>49.4</v>
      </c>
      <c r="AX98" s="2">
        <v>14.9</v>
      </c>
      <c r="AZ98" s="2">
        <v>2</v>
      </c>
      <c r="BA98" s="2">
        <v>3.2</v>
      </c>
      <c r="BC98" s="2">
        <v>4.2</v>
      </c>
      <c r="BD98" s="2">
        <v>31</v>
      </c>
      <c r="BE98" s="2">
        <v>129</v>
      </c>
      <c r="BF98" s="2">
        <v>0.2</v>
      </c>
      <c r="BG98" s="2">
        <v>0.2</v>
      </c>
      <c r="BH98" s="2">
        <v>0.2</v>
      </c>
      <c r="BI98" s="2">
        <v>214</v>
      </c>
      <c r="BJ98" s="2">
        <v>27.6</v>
      </c>
      <c r="BK98" s="2">
        <v>73.599999999999994</v>
      </c>
    </row>
    <row r="99" spans="1:63" x14ac:dyDescent="0.25">
      <c r="A99" s="2" t="s">
        <v>122</v>
      </c>
      <c r="B99" s="2">
        <v>-49.688299999999998</v>
      </c>
      <c r="C99" s="2">
        <v>125.408</v>
      </c>
      <c r="D99" s="2">
        <v>1E-4</v>
      </c>
      <c r="Z99" s="2">
        <v>17.709</v>
      </c>
      <c r="AA99" s="2">
        <v>15.411</v>
      </c>
      <c r="AB99" s="2">
        <v>37.564999999999998</v>
      </c>
      <c r="AC99" s="2">
        <v>0.28340100000000001</v>
      </c>
    </row>
    <row r="100" spans="1:63" x14ac:dyDescent="0.25">
      <c r="A100" s="2" t="s">
        <v>123</v>
      </c>
      <c r="B100" s="2">
        <v>-49.77</v>
      </c>
      <c r="C100" s="2">
        <v>126.17</v>
      </c>
      <c r="D100" s="2">
        <v>0.01</v>
      </c>
      <c r="E100" s="2">
        <v>49.78</v>
      </c>
      <c r="F100" s="2">
        <v>1.21</v>
      </c>
      <c r="G100" s="2">
        <v>17.7</v>
      </c>
      <c r="H100" s="2">
        <v>8.83</v>
      </c>
      <c r="L100" s="2">
        <v>0.14000000000000001</v>
      </c>
      <c r="M100" s="2">
        <v>7.92</v>
      </c>
      <c r="N100" s="2">
        <v>11</v>
      </c>
      <c r="O100" s="2">
        <v>2.95</v>
      </c>
      <c r="P100" s="2">
        <v>0.04</v>
      </c>
      <c r="Q100" s="2">
        <v>7.0000000000000007E-2</v>
      </c>
      <c r="R100" s="2">
        <v>0.2</v>
      </c>
      <c r="V100" s="2">
        <v>42</v>
      </c>
      <c r="W100" s="2">
        <v>37.4</v>
      </c>
      <c r="AE100" s="2">
        <v>2</v>
      </c>
      <c r="AF100" s="2">
        <v>6.8</v>
      </c>
      <c r="AG100" s="2">
        <v>1.34</v>
      </c>
      <c r="AH100" s="2">
        <v>8.1</v>
      </c>
      <c r="AI100" s="2">
        <v>2.7</v>
      </c>
      <c r="AJ100" s="2">
        <v>1.01</v>
      </c>
      <c r="AK100" s="2">
        <v>4.03</v>
      </c>
      <c r="AL100" s="2">
        <v>0.7</v>
      </c>
      <c r="AM100" s="2">
        <v>4.34</v>
      </c>
      <c r="AN100" s="2">
        <v>0.89</v>
      </c>
      <c r="AO100" s="2">
        <v>2.69</v>
      </c>
      <c r="AP100" s="2">
        <v>0.42</v>
      </c>
      <c r="AQ100" s="2">
        <v>2.4900000000000002</v>
      </c>
      <c r="AR100" s="2">
        <v>0.36</v>
      </c>
      <c r="AS100" s="2">
        <v>6</v>
      </c>
      <c r="AT100" s="2">
        <v>42</v>
      </c>
      <c r="AW100" s="2">
        <v>37.4</v>
      </c>
      <c r="AX100" s="2">
        <v>16</v>
      </c>
      <c r="AZ100" s="2">
        <v>1.8</v>
      </c>
      <c r="BA100" s="2">
        <v>0.8</v>
      </c>
      <c r="BB100" s="2">
        <v>0.1</v>
      </c>
      <c r="BC100" s="2">
        <v>1.1000000000000001</v>
      </c>
      <c r="BD100" s="2">
        <v>27</v>
      </c>
      <c r="BE100" s="2">
        <v>126.9</v>
      </c>
      <c r="BH100" s="2">
        <v>0.2</v>
      </c>
      <c r="BI100" s="2">
        <v>207</v>
      </c>
      <c r="BJ100" s="2">
        <v>26.7</v>
      </c>
      <c r="BK100" s="2">
        <v>65.099999999999994</v>
      </c>
    </row>
    <row r="101" spans="1:63" x14ac:dyDescent="0.25">
      <c r="A101" s="2" t="s">
        <v>124</v>
      </c>
      <c r="B101" s="2">
        <v>-50.311999999999998</v>
      </c>
      <c r="C101" s="2">
        <v>129.53299999999999</v>
      </c>
      <c r="D101" s="2">
        <v>1E-3</v>
      </c>
      <c r="E101" s="2">
        <v>50.05</v>
      </c>
      <c r="F101" s="2">
        <v>1.81</v>
      </c>
      <c r="G101" s="2">
        <v>14.61</v>
      </c>
      <c r="I101" s="2">
        <v>11.46</v>
      </c>
      <c r="L101" s="2">
        <v>0.19</v>
      </c>
      <c r="M101" s="2">
        <v>7.28</v>
      </c>
      <c r="N101" s="2">
        <v>11.23</v>
      </c>
      <c r="O101" s="2">
        <v>2.92</v>
      </c>
      <c r="P101" s="2">
        <v>0.09</v>
      </c>
      <c r="Q101" s="2">
        <v>0.19</v>
      </c>
      <c r="V101" s="2">
        <v>38.4</v>
      </c>
      <c r="W101" s="2">
        <v>66.3</v>
      </c>
      <c r="AE101" s="2">
        <v>3.75</v>
      </c>
      <c r="AF101" s="2">
        <v>13.2</v>
      </c>
      <c r="AH101" s="2">
        <v>13.2</v>
      </c>
      <c r="AI101" s="2">
        <v>4.5199999999999996</v>
      </c>
      <c r="AJ101" s="2">
        <v>1.54</v>
      </c>
      <c r="AL101" s="2">
        <v>1.06</v>
      </c>
      <c r="AQ101" s="2">
        <v>4.29</v>
      </c>
      <c r="AR101" s="2">
        <v>0.65</v>
      </c>
      <c r="AS101" s="2">
        <v>5.7</v>
      </c>
      <c r="AT101" s="2">
        <v>38.4</v>
      </c>
      <c r="AU101" s="2">
        <v>303</v>
      </c>
      <c r="AW101" s="2">
        <v>66.3</v>
      </c>
      <c r="AZ101" s="2">
        <v>3.43</v>
      </c>
      <c r="BD101" s="2">
        <v>40.299999999999997</v>
      </c>
      <c r="BE101" s="2">
        <v>125</v>
      </c>
      <c r="BF101" s="2">
        <v>0.26</v>
      </c>
      <c r="BG101" s="2">
        <v>0.09</v>
      </c>
      <c r="BH101" s="2">
        <v>0.14000000000000001</v>
      </c>
      <c r="BI101" s="2">
        <v>326</v>
      </c>
      <c r="BJ101" s="2">
        <v>41.8</v>
      </c>
      <c r="BK101" s="2">
        <v>142</v>
      </c>
    </row>
    <row r="102" spans="1:63" x14ac:dyDescent="0.25">
      <c r="A102" s="2" t="s">
        <v>124</v>
      </c>
      <c r="B102" s="2">
        <v>-50.311999999999998</v>
      </c>
      <c r="C102" s="2">
        <v>129.53299999999999</v>
      </c>
      <c r="D102" s="2">
        <v>1E-3</v>
      </c>
      <c r="Z102" s="2">
        <v>18.594000000000001</v>
      </c>
      <c r="AA102" s="2">
        <v>15.484</v>
      </c>
      <c r="AB102" s="2">
        <v>38.121000000000002</v>
      </c>
      <c r="AC102" s="2">
        <v>0.28314099999999998</v>
      </c>
    </row>
    <row r="103" spans="1:63" x14ac:dyDescent="0.25">
      <c r="A103" s="2" t="s">
        <v>125</v>
      </c>
      <c r="B103" s="2">
        <v>-50.106999999999999</v>
      </c>
      <c r="C103" s="2">
        <v>127.962</v>
      </c>
      <c r="D103" s="2">
        <v>1E-3</v>
      </c>
      <c r="E103" s="2">
        <v>50.76</v>
      </c>
      <c r="F103" s="2">
        <v>3.15</v>
      </c>
      <c r="G103" s="2">
        <v>12.68</v>
      </c>
      <c r="K103" s="2">
        <v>14.63</v>
      </c>
      <c r="L103" s="2">
        <v>0.19</v>
      </c>
      <c r="M103" s="2">
        <v>5.29</v>
      </c>
      <c r="N103" s="2">
        <v>9.4499999999999993</v>
      </c>
      <c r="O103" s="2">
        <v>2.88</v>
      </c>
      <c r="P103" s="2">
        <v>0.15</v>
      </c>
      <c r="Q103" s="2">
        <v>0.28999999999999998</v>
      </c>
      <c r="S103" s="2">
        <v>0.46</v>
      </c>
      <c r="AE103" s="2">
        <v>6.42</v>
      </c>
      <c r="AF103" s="2">
        <v>23.42</v>
      </c>
      <c r="AH103" s="2">
        <v>21.84</v>
      </c>
      <c r="AI103" s="2">
        <v>7.37</v>
      </c>
      <c r="AJ103" s="2">
        <v>2.41</v>
      </c>
      <c r="AK103" s="2">
        <v>9.6199999999999992</v>
      </c>
      <c r="AM103" s="2">
        <v>11.45</v>
      </c>
      <c r="AO103" s="2">
        <v>7.21</v>
      </c>
      <c r="AQ103" s="2">
        <v>6.91</v>
      </c>
      <c r="AR103" s="2">
        <v>1.0509999999999999</v>
      </c>
      <c r="AS103" s="2">
        <v>10.307</v>
      </c>
      <c r="AX103" s="2">
        <v>22.8</v>
      </c>
      <c r="AZ103" s="2">
        <v>5.89</v>
      </c>
      <c r="BA103" s="2">
        <v>3.33</v>
      </c>
      <c r="BC103" s="2">
        <v>1.32</v>
      </c>
      <c r="BD103" s="2">
        <v>40</v>
      </c>
      <c r="BE103" s="2">
        <v>102.3</v>
      </c>
      <c r="BF103" s="2">
        <v>0.245</v>
      </c>
      <c r="BG103" s="2">
        <v>0.19</v>
      </c>
      <c r="BH103" s="2">
        <v>0.10199999999999999</v>
      </c>
      <c r="BI103" s="2">
        <v>528.1</v>
      </c>
      <c r="BJ103" s="2">
        <v>65.5</v>
      </c>
      <c r="BK103" s="2">
        <v>212.1</v>
      </c>
    </row>
    <row r="104" spans="1:63" x14ac:dyDescent="0.25">
      <c r="A104" s="2" t="s">
        <v>126</v>
      </c>
      <c r="B104" s="2">
        <v>-50.106999999999999</v>
      </c>
      <c r="C104" s="2">
        <v>127.962</v>
      </c>
      <c r="D104" s="2">
        <v>1E-3</v>
      </c>
      <c r="E104" s="2">
        <v>49.81</v>
      </c>
      <c r="F104" s="2">
        <v>2.86</v>
      </c>
      <c r="G104" s="2">
        <v>12.93</v>
      </c>
      <c r="I104" s="2">
        <v>15.17</v>
      </c>
      <c r="L104" s="2">
        <v>0.23</v>
      </c>
      <c r="M104" s="2">
        <v>5.8</v>
      </c>
      <c r="N104" s="2">
        <v>9.4499999999999993</v>
      </c>
      <c r="O104" s="2">
        <v>2.94</v>
      </c>
      <c r="P104" s="2">
        <v>0.14000000000000001</v>
      </c>
      <c r="Q104" s="2">
        <v>0.28000000000000003</v>
      </c>
      <c r="V104" s="2">
        <v>42.7</v>
      </c>
      <c r="W104" s="2">
        <v>46.3</v>
      </c>
      <c r="AE104" s="2">
        <v>6.26</v>
      </c>
      <c r="AF104" s="2">
        <v>21.4</v>
      </c>
      <c r="AH104" s="2">
        <v>20.7</v>
      </c>
      <c r="AI104" s="2">
        <v>7.03</v>
      </c>
      <c r="AJ104" s="2">
        <v>2.2799999999999998</v>
      </c>
      <c r="AL104" s="2">
        <v>1.78</v>
      </c>
      <c r="AQ104" s="2">
        <v>6.98</v>
      </c>
      <c r="AR104" s="2">
        <v>1.02</v>
      </c>
      <c r="AS104" s="2">
        <v>10.4</v>
      </c>
      <c r="AT104" s="2">
        <v>42.7</v>
      </c>
      <c r="AU104" s="2">
        <v>53</v>
      </c>
      <c r="AW104" s="2">
        <v>46.3</v>
      </c>
      <c r="AZ104" s="2">
        <v>5.64</v>
      </c>
      <c r="BD104" s="2">
        <v>40</v>
      </c>
      <c r="BE104" s="2">
        <v>103</v>
      </c>
      <c r="BF104" s="2">
        <v>0.36</v>
      </c>
      <c r="BG104" s="2">
        <v>0.16</v>
      </c>
      <c r="BH104" s="2">
        <v>0.23</v>
      </c>
      <c r="BI104" s="2">
        <v>462</v>
      </c>
      <c r="BJ104" s="2">
        <v>60</v>
      </c>
      <c r="BK104" s="2">
        <v>221</v>
      </c>
    </row>
    <row r="105" spans="1:63" x14ac:dyDescent="0.25">
      <c r="A105" s="2" t="s">
        <v>126</v>
      </c>
      <c r="B105" s="2">
        <v>-50.106999999999999</v>
      </c>
      <c r="C105" s="2">
        <v>127.962</v>
      </c>
      <c r="D105" s="2">
        <v>1E-3</v>
      </c>
      <c r="Z105" s="2">
        <v>18.687000000000001</v>
      </c>
      <c r="AA105" s="2">
        <v>15.505000000000001</v>
      </c>
      <c r="AB105" s="2">
        <v>38.207000000000001</v>
      </c>
      <c r="AC105" s="2">
        <v>0.28312399999999999</v>
      </c>
    </row>
    <row r="106" spans="1:63" x14ac:dyDescent="0.25">
      <c r="A106" s="2" t="s">
        <v>126</v>
      </c>
      <c r="B106" s="2">
        <v>-50.106999999999999</v>
      </c>
      <c r="C106" s="2">
        <v>127.962</v>
      </c>
      <c r="D106" s="2">
        <v>1E-3</v>
      </c>
      <c r="V106" s="2">
        <v>41.9</v>
      </c>
      <c r="W106" s="2">
        <v>46.8</v>
      </c>
      <c r="AE106" s="2">
        <v>6.2380000000000004</v>
      </c>
      <c r="AF106" s="2">
        <v>20.942</v>
      </c>
      <c r="AG106" s="2">
        <v>3.7810000000000001</v>
      </c>
      <c r="AH106" s="2">
        <v>20.8</v>
      </c>
      <c r="AI106" s="2">
        <v>7.0810000000000004</v>
      </c>
      <c r="AJ106" s="2">
        <v>2.254</v>
      </c>
      <c r="AK106" s="2">
        <v>8.9931000000000001</v>
      </c>
      <c r="AL106" s="2">
        <v>1.6739999999999999</v>
      </c>
      <c r="AM106" s="2">
        <v>11.239000000000001</v>
      </c>
      <c r="AN106" s="2">
        <v>2.359</v>
      </c>
      <c r="AO106" s="2">
        <v>7.1666499999999997</v>
      </c>
      <c r="AQ106" s="2">
        <v>6.6150000000000002</v>
      </c>
      <c r="AR106" s="2">
        <v>0.997</v>
      </c>
      <c r="AS106" s="2">
        <v>9.7219999999999995</v>
      </c>
      <c r="AT106" s="2">
        <v>41.9</v>
      </c>
      <c r="AU106" s="2">
        <v>33</v>
      </c>
      <c r="AV106" s="2">
        <v>1.0359999999999999E-2</v>
      </c>
      <c r="AW106" s="2">
        <v>46.8</v>
      </c>
      <c r="AX106" s="2">
        <v>21.95</v>
      </c>
      <c r="AZ106" s="2">
        <v>5.61</v>
      </c>
      <c r="BA106" s="2">
        <v>3.3039999999999998</v>
      </c>
      <c r="BB106" s="2">
        <v>0.84099999999999997</v>
      </c>
      <c r="BC106" s="2">
        <v>1.155</v>
      </c>
      <c r="BD106" s="2">
        <v>35.4</v>
      </c>
      <c r="BE106" s="2">
        <v>101.587</v>
      </c>
      <c r="BF106" s="2">
        <v>0.23100000000000001</v>
      </c>
      <c r="BG106" s="2">
        <v>0.19600000000000001</v>
      </c>
      <c r="BH106" s="2">
        <v>8.3000000000000004E-2</v>
      </c>
      <c r="BI106" s="2">
        <v>472</v>
      </c>
      <c r="BJ106" s="2">
        <v>71.33</v>
      </c>
      <c r="BK106" s="2">
        <v>226.34299999999999</v>
      </c>
    </row>
    <row r="107" spans="1:63" x14ac:dyDescent="0.25">
      <c r="A107" s="2" t="s">
        <v>127</v>
      </c>
      <c r="B107" s="2">
        <v>-50.161999999999999</v>
      </c>
      <c r="C107" s="2">
        <v>127.833</v>
      </c>
      <c r="D107" s="2">
        <v>1E-3</v>
      </c>
      <c r="E107" s="2">
        <v>49.69</v>
      </c>
      <c r="F107" s="2">
        <v>2.94</v>
      </c>
      <c r="G107" s="2">
        <v>13.25</v>
      </c>
      <c r="I107" s="2">
        <v>14.64</v>
      </c>
      <c r="L107" s="2">
        <v>0.22</v>
      </c>
      <c r="M107" s="2">
        <v>5.79</v>
      </c>
      <c r="N107" s="2">
        <v>9.4</v>
      </c>
      <c r="O107" s="2">
        <v>3.05</v>
      </c>
      <c r="P107" s="2">
        <v>0.16</v>
      </c>
      <c r="Q107" s="2">
        <v>0.33</v>
      </c>
      <c r="V107" s="2">
        <v>38.1</v>
      </c>
      <c r="W107" s="2">
        <v>48.2</v>
      </c>
      <c r="AE107" s="2">
        <v>7.61</v>
      </c>
      <c r="AF107" s="2">
        <v>25.3</v>
      </c>
      <c r="AH107" s="2">
        <v>28.2</v>
      </c>
      <c r="AI107" s="2">
        <v>7.89</v>
      </c>
      <c r="AJ107" s="2">
        <v>2.39</v>
      </c>
      <c r="AL107" s="2">
        <v>1.92</v>
      </c>
      <c r="AQ107" s="2">
        <v>7.36</v>
      </c>
      <c r="AR107" s="2">
        <v>1.05</v>
      </c>
      <c r="AS107" s="2">
        <v>12.3</v>
      </c>
      <c r="AT107" s="2">
        <v>38.1</v>
      </c>
      <c r="AU107" s="2">
        <v>91</v>
      </c>
      <c r="AW107" s="2">
        <v>48.2</v>
      </c>
      <c r="AZ107" s="2">
        <v>6.48</v>
      </c>
      <c r="BD107" s="2">
        <v>38.9</v>
      </c>
      <c r="BE107" s="2">
        <v>113</v>
      </c>
      <c r="BF107" s="2">
        <v>0.31</v>
      </c>
      <c r="BG107" s="2">
        <v>0.19</v>
      </c>
      <c r="BH107" s="2">
        <v>0.2</v>
      </c>
      <c r="BI107" s="2">
        <v>456</v>
      </c>
      <c r="BJ107" s="2">
        <v>69.099999999999994</v>
      </c>
      <c r="BK107" s="2">
        <v>257</v>
      </c>
    </row>
    <row r="108" spans="1:63" x14ac:dyDescent="0.25">
      <c r="A108" s="2" t="s">
        <v>127</v>
      </c>
      <c r="B108" s="2">
        <v>-50.161999999999999</v>
      </c>
      <c r="C108" s="2">
        <v>127.833</v>
      </c>
      <c r="D108" s="2">
        <v>1E-3</v>
      </c>
      <c r="Z108" s="2">
        <v>18.684999999999999</v>
      </c>
      <c r="AA108" s="2">
        <v>15.489000000000001</v>
      </c>
      <c r="AB108" s="2">
        <v>38.17</v>
      </c>
      <c r="AC108" s="2">
        <v>0.28317399999999998</v>
      </c>
    </row>
    <row r="109" spans="1:63" x14ac:dyDescent="0.25">
      <c r="A109" s="2" t="s">
        <v>127</v>
      </c>
      <c r="B109" s="2">
        <v>-50.161999999999999</v>
      </c>
      <c r="C109" s="2">
        <v>127.833</v>
      </c>
      <c r="D109" s="2">
        <v>1E-3</v>
      </c>
      <c r="V109" s="2">
        <v>40.200000000000003</v>
      </c>
      <c r="W109" s="2">
        <v>48.7</v>
      </c>
      <c r="AE109" s="2">
        <v>7.2569999999999997</v>
      </c>
      <c r="AF109" s="2">
        <v>23.981999999999999</v>
      </c>
      <c r="AG109" s="2">
        <v>4.2869999999999999</v>
      </c>
      <c r="AH109" s="2">
        <v>23.8</v>
      </c>
      <c r="AI109" s="2">
        <v>7.8719999999999999</v>
      </c>
      <c r="AJ109" s="2">
        <v>2.4249999999999998</v>
      </c>
      <c r="AK109" s="2">
        <v>10.0235</v>
      </c>
      <c r="AL109" s="2">
        <v>1.839</v>
      </c>
      <c r="AM109" s="2">
        <v>12.64</v>
      </c>
      <c r="AN109" s="2">
        <v>2.5299999999999998</v>
      </c>
      <c r="AO109" s="2">
        <v>7.7829199999999998</v>
      </c>
      <c r="AQ109" s="2">
        <v>7.09</v>
      </c>
      <c r="AR109" s="2">
        <v>1.0820000000000001</v>
      </c>
      <c r="AS109" s="2">
        <v>11.82</v>
      </c>
      <c r="AT109" s="2">
        <v>40.200000000000003</v>
      </c>
      <c r="AU109" s="2">
        <v>82</v>
      </c>
      <c r="AV109" s="2">
        <v>1.4160000000000001E-2</v>
      </c>
      <c r="AW109" s="2">
        <v>48.7</v>
      </c>
      <c r="AX109" s="2">
        <v>21.21</v>
      </c>
      <c r="AZ109" s="2">
        <v>6.4459999999999997</v>
      </c>
      <c r="BA109" s="2">
        <v>3.698</v>
      </c>
      <c r="BB109" s="2">
        <v>0.76400000000000001</v>
      </c>
      <c r="BC109" s="2">
        <v>1.4650000000000001</v>
      </c>
      <c r="BD109" s="2">
        <v>33.700000000000003</v>
      </c>
      <c r="BE109" s="2">
        <v>113.408</v>
      </c>
      <c r="BF109" s="2">
        <v>0.27</v>
      </c>
      <c r="BG109" s="2">
        <v>0.22600000000000001</v>
      </c>
      <c r="BH109" s="2">
        <v>9.6000000000000002E-2</v>
      </c>
      <c r="BI109" s="2">
        <v>462</v>
      </c>
      <c r="BJ109" s="2">
        <v>76.134</v>
      </c>
      <c r="BK109" s="2">
        <v>256.34500000000003</v>
      </c>
    </row>
    <row r="110" spans="1:63" x14ac:dyDescent="0.25">
      <c r="A110" s="2" t="s">
        <v>128</v>
      </c>
      <c r="B110" s="2">
        <v>-50.146999999999998</v>
      </c>
      <c r="C110" s="2">
        <v>128.01499999999999</v>
      </c>
      <c r="D110" s="2">
        <v>1E-3</v>
      </c>
      <c r="E110" s="2">
        <v>49.42</v>
      </c>
      <c r="F110" s="2">
        <v>2.58</v>
      </c>
      <c r="G110" s="2">
        <v>13.54</v>
      </c>
      <c r="I110" s="2">
        <v>13.87</v>
      </c>
      <c r="L110" s="2">
        <v>0.22</v>
      </c>
      <c r="M110" s="2">
        <v>6.39</v>
      </c>
      <c r="N110" s="2">
        <v>10.25</v>
      </c>
      <c r="O110" s="2">
        <v>2.81</v>
      </c>
      <c r="P110" s="2">
        <v>0.11</v>
      </c>
      <c r="Q110" s="2">
        <v>0.26</v>
      </c>
      <c r="W110" s="2">
        <v>53.7</v>
      </c>
      <c r="AS110" s="2">
        <v>8.4</v>
      </c>
      <c r="AU110" s="2">
        <v>116</v>
      </c>
      <c r="AW110" s="2">
        <v>53.7</v>
      </c>
      <c r="BD110" s="2">
        <v>40.799999999999997</v>
      </c>
      <c r="BE110" s="2">
        <v>97</v>
      </c>
      <c r="BI110" s="2">
        <v>422</v>
      </c>
      <c r="BJ110" s="2">
        <v>58</v>
      </c>
      <c r="BK110" s="2">
        <v>201</v>
      </c>
    </row>
    <row r="111" spans="1:63" x14ac:dyDescent="0.25">
      <c r="A111" s="2" t="s">
        <v>129</v>
      </c>
      <c r="B111" s="2">
        <v>-50.146999999999998</v>
      </c>
      <c r="C111" s="2">
        <v>128.01499999999999</v>
      </c>
      <c r="D111" s="2">
        <v>1E-3</v>
      </c>
      <c r="E111" s="2">
        <v>54.15</v>
      </c>
      <c r="F111" s="2">
        <v>2.4700000000000002</v>
      </c>
      <c r="G111" s="2">
        <v>12.92</v>
      </c>
      <c r="I111" s="2">
        <v>12.99</v>
      </c>
      <c r="L111" s="2">
        <v>0.2</v>
      </c>
      <c r="M111" s="2">
        <v>4.08</v>
      </c>
      <c r="N111" s="2">
        <v>7.76</v>
      </c>
      <c r="O111" s="2">
        <v>3.86</v>
      </c>
      <c r="P111" s="2">
        <v>0.32</v>
      </c>
      <c r="Q111" s="2">
        <v>0.42</v>
      </c>
      <c r="V111" s="2">
        <v>31.2</v>
      </c>
      <c r="W111" s="2">
        <v>42</v>
      </c>
      <c r="AE111" s="2">
        <v>14.94</v>
      </c>
      <c r="AF111" s="2">
        <v>47.8</v>
      </c>
      <c r="AH111" s="2">
        <v>40.6</v>
      </c>
      <c r="AI111" s="2">
        <v>13.05</v>
      </c>
      <c r="AJ111" s="2">
        <v>3.3</v>
      </c>
      <c r="AL111" s="2">
        <v>2.99</v>
      </c>
      <c r="AQ111" s="2">
        <v>12.76</v>
      </c>
      <c r="AR111" s="2">
        <v>1.79</v>
      </c>
      <c r="AS111" s="2">
        <v>21</v>
      </c>
      <c r="AT111" s="2">
        <v>31.2</v>
      </c>
      <c r="AU111" s="2">
        <v>44</v>
      </c>
      <c r="AW111" s="2">
        <v>42</v>
      </c>
      <c r="AZ111" s="2">
        <v>12.61</v>
      </c>
      <c r="BD111" s="2">
        <v>29.9</v>
      </c>
      <c r="BE111" s="2">
        <v>101</v>
      </c>
      <c r="BF111" s="2">
        <v>0.42</v>
      </c>
      <c r="BG111" s="2">
        <v>0.38</v>
      </c>
      <c r="BH111" s="2">
        <v>0.3</v>
      </c>
      <c r="BI111" s="2">
        <v>323</v>
      </c>
      <c r="BJ111" s="2">
        <v>105.6</v>
      </c>
      <c r="BK111" s="2">
        <v>453</v>
      </c>
    </row>
    <row r="112" spans="1:63" x14ac:dyDescent="0.25">
      <c r="A112" s="2" t="s">
        <v>129</v>
      </c>
      <c r="B112" s="2">
        <v>-50.146999999999998</v>
      </c>
      <c r="C112" s="2">
        <v>128.01499999999999</v>
      </c>
      <c r="D112" s="2">
        <v>1E-3</v>
      </c>
      <c r="Z112" s="2">
        <v>18.657</v>
      </c>
      <c r="AA112" s="2">
        <v>15.496</v>
      </c>
      <c r="AB112" s="2">
        <v>38.171999999999997</v>
      </c>
      <c r="AC112" s="2">
        <v>0.283167</v>
      </c>
    </row>
    <row r="113" spans="1:63" x14ac:dyDescent="0.25">
      <c r="A113" s="2" t="s">
        <v>130</v>
      </c>
      <c r="B113" s="2">
        <v>-50.146999999999998</v>
      </c>
      <c r="C113" s="2">
        <v>128.01499999999999</v>
      </c>
      <c r="D113" s="2">
        <v>1E-3</v>
      </c>
      <c r="E113" s="2">
        <v>50.21</v>
      </c>
      <c r="F113" s="2">
        <v>2.58</v>
      </c>
      <c r="G113" s="2">
        <v>13.58</v>
      </c>
      <c r="K113" s="2">
        <v>12.74</v>
      </c>
      <c r="L113" s="2">
        <v>0.21</v>
      </c>
      <c r="M113" s="2">
        <v>6.21</v>
      </c>
      <c r="N113" s="2">
        <v>10.45</v>
      </c>
      <c r="O113" s="2">
        <v>2.85</v>
      </c>
      <c r="P113" s="2">
        <v>0.11</v>
      </c>
      <c r="Q113" s="2">
        <v>0.26</v>
      </c>
      <c r="S113" s="2">
        <v>0.36</v>
      </c>
      <c r="AE113" s="2">
        <v>4.7699999999999996</v>
      </c>
      <c r="AF113" s="2">
        <v>18.29</v>
      </c>
      <c r="AH113" s="2">
        <v>16.559999999999999</v>
      </c>
      <c r="AI113" s="2">
        <v>5.65</v>
      </c>
      <c r="AJ113" s="2">
        <v>1.95</v>
      </c>
      <c r="AK113" s="2">
        <v>7.24</v>
      </c>
      <c r="AM113" s="2">
        <v>8.6</v>
      </c>
      <c r="AO113" s="2">
        <v>5.35</v>
      </c>
      <c r="AQ113" s="2">
        <v>5.16</v>
      </c>
      <c r="AR113" s="2">
        <v>0.77900000000000003</v>
      </c>
      <c r="AS113" s="2">
        <v>8.4060000000000006</v>
      </c>
      <c r="AX113" s="2">
        <v>20.6</v>
      </c>
      <c r="AZ113" s="2">
        <v>4.17</v>
      </c>
      <c r="BA113" s="2">
        <v>2.4700000000000002</v>
      </c>
      <c r="BC113" s="2">
        <v>1.022</v>
      </c>
      <c r="BD113" s="2">
        <v>37.799999999999997</v>
      </c>
      <c r="BE113" s="2">
        <v>99</v>
      </c>
      <c r="BF113" s="2">
        <v>0.18099999999999999</v>
      </c>
      <c r="BG113" s="2">
        <v>0.13400000000000001</v>
      </c>
      <c r="BH113" s="2">
        <v>7.8E-2</v>
      </c>
      <c r="BI113" s="2">
        <v>448.2</v>
      </c>
      <c r="BJ113" s="2">
        <v>47.5</v>
      </c>
      <c r="BK113" s="2">
        <v>147.1</v>
      </c>
    </row>
    <row r="114" spans="1:63" x14ac:dyDescent="0.25">
      <c r="A114" s="2" t="s">
        <v>131</v>
      </c>
      <c r="B114" s="2">
        <v>-50.146999999999998</v>
      </c>
      <c r="C114" s="2">
        <v>128.01499999999999</v>
      </c>
      <c r="D114" s="2">
        <v>1E-3</v>
      </c>
      <c r="X114" s="2">
        <v>0.70257999999999998</v>
      </c>
      <c r="Y114" s="2">
        <v>0.51307599999999998</v>
      </c>
      <c r="Z114" s="2">
        <v>18.655999999999999</v>
      </c>
      <c r="AA114" s="2">
        <v>15.484999999999999</v>
      </c>
      <c r="AB114" s="2">
        <v>38.136000000000003</v>
      </c>
    </row>
    <row r="115" spans="1:63" x14ac:dyDescent="0.25">
      <c r="A115" s="2" t="s">
        <v>131</v>
      </c>
      <c r="B115" s="2">
        <v>-50.146999999999998</v>
      </c>
      <c r="C115" s="2">
        <v>128.01499999999999</v>
      </c>
      <c r="D115" s="2">
        <v>1E-3</v>
      </c>
      <c r="E115" s="2">
        <v>49.66</v>
      </c>
      <c r="F115" s="2">
        <v>2.44</v>
      </c>
      <c r="G115" s="2">
        <v>13.59</v>
      </c>
      <c r="I115" s="2">
        <v>13.61</v>
      </c>
      <c r="L115" s="2">
        <v>0.22</v>
      </c>
      <c r="M115" s="2">
        <v>6.49</v>
      </c>
      <c r="N115" s="2">
        <v>10.38</v>
      </c>
      <c r="O115" s="2">
        <v>2.84</v>
      </c>
      <c r="P115" s="2">
        <v>0.12</v>
      </c>
      <c r="Q115" s="2">
        <v>0.25</v>
      </c>
      <c r="V115" s="2">
        <v>41.4</v>
      </c>
      <c r="W115" s="2">
        <v>58.2</v>
      </c>
      <c r="AE115" s="2">
        <v>5.39</v>
      </c>
      <c r="AF115" s="2">
        <v>18.3</v>
      </c>
      <c r="AH115" s="2">
        <v>17.399999999999999</v>
      </c>
      <c r="AI115" s="2">
        <v>5.82</v>
      </c>
      <c r="AJ115" s="2">
        <v>2</v>
      </c>
      <c r="AL115" s="2">
        <v>1.54</v>
      </c>
      <c r="AQ115" s="2">
        <v>6.29</v>
      </c>
      <c r="AR115" s="2">
        <v>0.86</v>
      </c>
      <c r="AS115" s="2">
        <v>9.9</v>
      </c>
      <c r="AT115" s="2">
        <v>41.4</v>
      </c>
      <c r="AU115" s="2">
        <v>119</v>
      </c>
      <c r="AW115" s="2">
        <v>58.2</v>
      </c>
      <c r="AZ115" s="2">
        <v>4.8899999999999997</v>
      </c>
      <c r="BD115" s="2">
        <v>40.1</v>
      </c>
      <c r="BE115" s="2">
        <v>100</v>
      </c>
      <c r="BF115" s="2">
        <v>0.2</v>
      </c>
      <c r="BG115" s="2">
        <v>0.08</v>
      </c>
      <c r="BH115" s="2">
        <v>0.16</v>
      </c>
      <c r="BI115" s="2">
        <v>418</v>
      </c>
      <c r="BJ115" s="2">
        <v>56</v>
      </c>
      <c r="BK115" s="2">
        <v>191</v>
      </c>
    </row>
    <row r="116" spans="1:63" x14ac:dyDescent="0.25">
      <c r="A116" s="2" t="s">
        <v>131</v>
      </c>
      <c r="B116" s="2">
        <v>-50.146999999999998</v>
      </c>
      <c r="C116" s="2">
        <v>128.01499999999999</v>
      </c>
      <c r="D116" s="2">
        <v>1E-3</v>
      </c>
      <c r="V116" s="2">
        <v>40.5</v>
      </c>
      <c r="W116" s="2">
        <v>55.8</v>
      </c>
      <c r="AE116" s="2">
        <v>5.0369999999999999</v>
      </c>
      <c r="AF116" s="2">
        <v>17.266999999999999</v>
      </c>
      <c r="AG116" s="2">
        <v>3.0779999999999998</v>
      </c>
      <c r="AH116" s="2">
        <v>17.202999999999999</v>
      </c>
      <c r="AI116" s="2">
        <v>5.89</v>
      </c>
      <c r="AJ116" s="2">
        <v>1.9330000000000001</v>
      </c>
      <c r="AK116" s="2">
        <v>7.7934000000000001</v>
      </c>
      <c r="AL116" s="2">
        <v>1.462</v>
      </c>
      <c r="AM116" s="2">
        <v>9.6069999999999993</v>
      </c>
      <c r="AN116" s="2">
        <v>2.0550000000000002</v>
      </c>
      <c r="AO116" s="2">
        <v>6.0902599999999998</v>
      </c>
      <c r="AQ116" s="2">
        <v>5.6970000000000001</v>
      </c>
      <c r="AR116" s="2">
        <v>0.84899999999999998</v>
      </c>
      <c r="AS116" s="2">
        <v>8.49</v>
      </c>
      <c r="AT116" s="2">
        <v>40.5</v>
      </c>
      <c r="AU116" s="2">
        <v>112</v>
      </c>
      <c r="AV116" s="2">
        <v>1.055E-2</v>
      </c>
      <c r="AW116" s="2">
        <v>55.8</v>
      </c>
      <c r="AX116" s="2">
        <v>19.600000000000001</v>
      </c>
      <c r="AZ116" s="2">
        <v>4.7140000000000004</v>
      </c>
      <c r="BA116" s="2">
        <v>2.6970000000000001</v>
      </c>
      <c r="BB116" s="2">
        <v>0.55600000000000005</v>
      </c>
      <c r="BC116" s="2">
        <v>0.99199999999999999</v>
      </c>
      <c r="BD116" s="2">
        <v>39.200000000000003</v>
      </c>
      <c r="BE116" s="2">
        <v>101.14100000000001</v>
      </c>
      <c r="BF116" s="2">
        <v>0.19</v>
      </c>
      <c r="BG116" s="2">
        <v>0.14899999999999999</v>
      </c>
      <c r="BH116" s="2">
        <v>6.3E-2</v>
      </c>
      <c r="BI116" s="2">
        <v>419</v>
      </c>
      <c r="BJ116" s="2">
        <v>60.344999999999999</v>
      </c>
      <c r="BK116" s="2">
        <v>184.429</v>
      </c>
    </row>
    <row r="117" spans="1:63" x14ac:dyDescent="0.25">
      <c r="A117" s="2" t="s">
        <v>132</v>
      </c>
      <c r="B117" s="2">
        <v>-50.146999999999998</v>
      </c>
      <c r="C117" s="2">
        <v>128.01499999999999</v>
      </c>
      <c r="D117" s="2">
        <v>1E-3</v>
      </c>
      <c r="E117" s="2">
        <v>49.64</v>
      </c>
      <c r="F117" s="2">
        <v>2.46</v>
      </c>
      <c r="G117" s="2">
        <v>13.8</v>
      </c>
      <c r="I117" s="2">
        <v>13.5</v>
      </c>
      <c r="L117" s="2">
        <v>0.22</v>
      </c>
      <c r="M117" s="2">
        <v>6.52</v>
      </c>
      <c r="N117" s="2">
        <v>10.46</v>
      </c>
      <c r="O117" s="2">
        <v>2.83</v>
      </c>
      <c r="P117" s="2">
        <v>0.12</v>
      </c>
      <c r="Q117" s="2">
        <v>0.25</v>
      </c>
      <c r="V117" s="2">
        <v>39.5</v>
      </c>
      <c r="W117" s="2">
        <v>55.8</v>
      </c>
      <c r="AE117" s="2">
        <v>5.27</v>
      </c>
      <c r="AF117" s="2">
        <v>16.899999999999999</v>
      </c>
      <c r="AH117" s="2">
        <v>18.3</v>
      </c>
      <c r="AI117" s="2">
        <v>5.98</v>
      </c>
      <c r="AJ117" s="2">
        <v>1.95</v>
      </c>
      <c r="AL117" s="2">
        <v>1.54</v>
      </c>
      <c r="AQ117" s="2">
        <v>5.92</v>
      </c>
      <c r="AR117" s="2">
        <v>0.9</v>
      </c>
      <c r="AS117" s="2">
        <v>9.1999999999999993</v>
      </c>
      <c r="AT117" s="2">
        <v>39.5</v>
      </c>
      <c r="AU117" s="2">
        <v>117</v>
      </c>
      <c r="AW117" s="2">
        <v>55.8</v>
      </c>
      <c r="AZ117" s="2">
        <v>4.79</v>
      </c>
      <c r="BD117" s="2">
        <v>41.1</v>
      </c>
      <c r="BE117" s="2">
        <v>101</v>
      </c>
      <c r="BF117" s="2">
        <v>0.35</v>
      </c>
      <c r="BG117" s="2">
        <v>0.12</v>
      </c>
      <c r="BH117" s="2">
        <v>0.12</v>
      </c>
      <c r="BI117" s="2">
        <v>418</v>
      </c>
      <c r="BJ117" s="2">
        <v>55.7</v>
      </c>
      <c r="BK117" s="2">
        <v>188</v>
      </c>
    </row>
    <row r="118" spans="1:63" x14ac:dyDescent="0.25">
      <c r="A118" s="2" t="s">
        <v>132</v>
      </c>
      <c r="B118" s="2">
        <v>-50.146999999999998</v>
      </c>
      <c r="C118" s="2">
        <v>128.01499999999999</v>
      </c>
      <c r="D118" s="2">
        <v>1E-3</v>
      </c>
      <c r="Z118" s="2">
        <v>18.655000000000001</v>
      </c>
      <c r="AA118" s="2">
        <v>15.486000000000001</v>
      </c>
      <c r="AB118" s="2">
        <v>38.148000000000003</v>
      </c>
      <c r="AC118" s="2">
        <v>0.28312999999999999</v>
      </c>
    </row>
    <row r="119" spans="1:63" x14ac:dyDescent="0.25">
      <c r="A119" s="2" t="s">
        <v>133</v>
      </c>
      <c r="B119" s="2">
        <v>-50.042000000000002</v>
      </c>
      <c r="C119" s="2">
        <v>126.742</v>
      </c>
      <c r="D119" s="2">
        <v>1E-3</v>
      </c>
      <c r="X119" s="2">
        <v>0.70304999999999995</v>
      </c>
      <c r="Y119" s="2">
        <v>0.51302499999999995</v>
      </c>
      <c r="Z119" s="2">
        <v>17.902999999999999</v>
      </c>
      <c r="AA119" s="2">
        <v>15.459</v>
      </c>
      <c r="AB119" s="2">
        <v>37.741999999999997</v>
      </c>
    </row>
    <row r="120" spans="1:63" x14ac:dyDescent="0.25">
      <c r="A120" s="2" t="s">
        <v>133</v>
      </c>
      <c r="B120" s="2">
        <v>-50.042000000000002</v>
      </c>
      <c r="C120" s="2">
        <v>126.742</v>
      </c>
      <c r="D120" s="2">
        <v>1E-3</v>
      </c>
      <c r="E120" s="2">
        <v>50.9</v>
      </c>
      <c r="F120" s="2">
        <v>1.26</v>
      </c>
      <c r="G120" s="2">
        <v>16.55</v>
      </c>
      <c r="I120" s="2">
        <v>8.4</v>
      </c>
      <c r="L120" s="2">
        <v>0.14000000000000001</v>
      </c>
      <c r="M120" s="2">
        <v>7.99</v>
      </c>
      <c r="N120" s="2">
        <v>10.57</v>
      </c>
      <c r="O120" s="2">
        <v>3.58</v>
      </c>
      <c r="P120" s="2">
        <v>0.11</v>
      </c>
      <c r="Q120" s="2">
        <v>0.15</v>
      </c>
      <c r="V120" s="2">
        <v>34.1</v>
      </c>
      <c r="W120" s="2">
        <v>62</v>
      </c>
      <c r="AE120" s="2">
        <v>4.0999999999999996</v>
      </c>
      <c r="AF120" s="2">
        <v>13.3</v>
      </c>
      <c r="AH120" s="2">
        <v>11.3</v>
      </c>
      <c r="AI120" s="2">
        <v>3.32</v>
      </c>
      <c r="AJ120" s="2">
        <v>1.21</v>
      </c>
      <c r="AL120" s="2">
        <v>0.66</v>
      </c>
      <c r="AQ120" s="2">
        <v>2.64</v>
      </c>
      <c r="AR120" s="2">
        <v>0.4</v>
      </c>
      <c r="AS120" s="2">
        <v>19</v>
      </c>
      <c r="AT120" s="2">
        <v>34.1</v>
      </c>
      <c r="AU120" s="2">
        <v>345</v>
      </c>
      <c r="AW120" s="2">
        <v>62</v>
      </c>
      <c r="AZ120" s="2">
        <v>2.52</v>
      </c>
      <c r="BD120" s="2">
        <v>30.9</v>
      </c>
      <c r="BE120" s="2">
        <v>165</v>
      </c>
      <c r="BF120" s="2">
        <v>0.24</v>
      </c>
      <c r="BG120" s="2">
        <v>0.15</v>
      </c>
      <c r="BH120" s="2">
        <v>0.14000000000000001</v>
      </c>
      <c r="BI120" s="2">
        <v>228</v>
      </c>
      <c r="BJ120" s="2">
        <v>27.9</v>
      </c>
      <c r="BK120" s="2">
        <v>107</v>
      </c>
    </row>
    <row r="121" spans="1:63" x14ac:dyDescent="0.25">
      <c r="A121" s="2" t="s">
        <v>133</v>
      </c>
      <c r="B121" s="2">
        <v>-50.042000000000002</v>
      </c>
      <c r="C121" s="2">
        <v>126.742</v>
      </c>
      <c r="D121" s="2">
        <v>1E-3</v>
      </c>
      <c r="Z121" s="2">
        <v>17.923999999999999</v>
      </c>
      <c r="AA121" s="2">
        <v>15.472</v>
      </c>
      <c r="AB121" s="2">
        <v>37.799999999999997</v>
      </c>
      <c r="AC121" s="2">
        <v>0.28317599999999998</v>
      </c>
    </row>
    <row r="122" spans="1:63" x14ac:dyDescent="0.25">
      <c r="A122" s="2" t="s">
        <v>134</v>
      </c>
      <c r="B122" s="2">
        <v>-50.042000000000002</v>
      </c>
      <c r="C122" s="2">
        <v>126.742</v>
      </c>
      <c r="D122" s="2">
        <v>1E-3</v>
      </c>
      <c r="E122" s="2">
        <v>51.48</v>
      </c>
      <c r="F122" s="2">
        <v>1.47</v>
      </c>
      <c r="G122" s="2">
        <v>15.8</v>
      </c>
      <c r="I122" s="2">
        <v>9.02</v>
      </c>
      <c r="L122" s="2">
        <v>0.15</v>
      </c>
      <c r="M122" s="2">
        <v>7.19</v>
      </c>
      <c r="N122" s="2">
        <v>10.14</v>
      </c>
      <c r="O122" s="2">
        <v>3.58</v>
      </c>
      <c r="P122" s="2">
        <v>0.25</v>
      </c>
      <c r="Q122" s="2">
        <v>0.18</v>
      </c>
      <c r="V122" s="2">
        <v>33.799999999999997</v>
      </c>
      <c r="W122" s="2">
        <v>58.7</v>
      </c>
      <c r="AE122" s="2">
        <v>6.09</v>
      </c>
      <c r="AF122" s="2">
        <v>16</v>
      </c>
      <c r="AI122" s="2">
        <v>3.94</v>
      </c>
      <c r="AJ122" s="2">
        <v>1.37</v>
      </c>
      <c r="AL122" s="2">
        <v>0.84</v>
      </c>
      <c r="AQ122" s="2">
        <v>3.03</v>
      </c>
      <c r="AR122" s="2">
        <v>0.53</v>
      </c>
      <c r="AS122" s="2">
        <v>43.7</v>
      </c>
      <c r="AT122" s="2">
        <v>33.799999999999997</v>
      </c>
      <c r="AU122" s="2">
        <v>257</v>
      </c>
      <c r="AW122" s="2">
        <v>58.7</v>
      </c>
      <c r="AZ122" s="2">
        <v>2.92</v>
      </c>
      <c r="BD122" s="2">
        <v>33.200000000000003</v>
      </c>
      <c r="BE122" s="2">
        <v>175</v>
      </c>
      <c r="BF122" s="2">
        <v>0.36</v>
      </c>
      <c r="BG122" s="2">
        <v>0.23</v>
      </c>
      <c r="BH122" s="2">
        <v>0.45</v>
      </c>
      <c r="BI122" s="2">
        <v>256</v>
      </c>
      <c r="BJ122" s="2">
        <v>32.200000000000003</v>
      </c>
      <c r="BK122" s="2">
        <v>131</v>
      </c>
    </row>
    <row r="123" spans="1:63" x14ac:dyDescent="0.25">
      <c r="A123" s="2" t="s">
        <v>135</v>
      </c>
      <c r="B123" s="2">
        <v>-50.042000000000002</v>
      </c>
      <c r="C123" s="2">
        <v>126.742</v>
      </c>
      <c r="D123" s="2">
        <v>1E-3</v>
      </c>
      <c r="E123" s="2">
        <v>50.58</v>
      </c>
      <c r="F123" s="2">
        <v>1.1200000000000001</v>
      </c>
      <c r="G123" s="2">
        <v>16.559999999999999</v>
      </c>
      <c r="I123" s="2">
        <v>8.4600000000000009</v>
      </c>
      <c r="L123" s="2">
        <v>0.15</v>
      </c>
      <c r="M123" s="2">
        <v>8.4600000000000009</v>
      </c>
      <c r="N123" s="2">
        <v>11</v>
      </c>
      <c r="O123" s="2">
        <v>3.02</v>
      </c>
      <c r="P123" s="2">
        <v>0.09</v>
      </c>
      <c r="Q123" s="2">
        <v>0.12</v>
      </c>
      <c r="W123" s="2">
        <v>65</v>
      </c>
      <c r="AS123" s="2">
        <v>16.100000000000001</v>
      </c>
      <c r="AU123" s="2">
        <v>352</v>
      </c>
      <c r="AW123" s="2">
        <v>65</v>
      </c>
      <c r="BD123" s="2">
        <v>32.200000000000003</v>
      </c>
      <c r="BE123" s="2">
        <v>139</v>
      </c>
      <c r="BI123" s="2">
        <v>229</v>
      </c>
      <c r="BJ123" s="2">
        <v>26.8</v>
      </c>
      <c r="BK123" s="2">
        <v>95</v>
      </c>
    </row>
    <row r="124" spans="1:63" x14ac:dyDescent="0.25">
      <c r="A124" s="2" t="s">
        <v>136</v>
      </c>
      <c r="B124" s="2">
        <v>-50.042000000000002</v>
      </c>
      <c r="C124" s="2">
        <v>126.742</v>
      </c>
      <c r="D124" s="2">
        <v>1E-3</v>
      </c>
      <c r="E124" s="2">
        <v>51.72</v>
      </c>
      <c r="F124" s="2">
        <v>1.19</v>
      </c>
      <c r="G124" s="2">
        <v>16.29</v>
      </c>
      <c r="K124" s="2">
        <v>7.56</v>
      </c>
      <c r="L124" s="2">
        <v>0.15</v>
      </c>
      <c r="M124" s="2">
        <v>8.5500000000000007</v>
      </c>
      <c r="N124" s="2">
        <v>11.36</v>
      </c>
      <c r="O124" s="2">
        <v>2.98</v>
      </c>
      <c r="P124" s="2">
        <v>0.09</v>
      </c>
      <c r="Q124" s="2">
        <v>0.13</v>
      </c>
    </row>
    <row r="125" spans="1:63" x14ac:dyDescent="0.25">
      <c r="A125" s="2" t="s">
        <v>137</v>
      </c>
      <c r="B125" s="2">
        <v>-50.042000000000002</v>
      </c>
      <c r="C125" s="2">
        <v>126.742</v>
      </c>
      <c r="D125" s="2">
        <v>1E-3</v>
      </c>
      <c r="E125" s="2">
        <v>51.94</v>
      </c>
      <c r="F125" s="2">
        <v>1.37</v>
      </c>
      <c r="G125" s="2">
        <v>15.97</v>
      </c>
      <c r="K125" s="2">
        <v>8.01</v>
      </c>
      <c r="L125" s="2">
        <v>0.15</v>
      </c>
      <c r="M125" s="2">
        <v>7.7</v>
      </c>
      <c r="N125" s="2">
        <v>10.99</v>
      </c>
      <c r="O125" s="2">
        <v>3.38</v>
      </c>
      <c r="P125" s="2">
        <v>0.13</v>
      </c>
      <c r="Q125" s="2">
        <v>0.16</v>
      </c>
    </row>
    <row r="126" spans="1:63" x14ac:dyDescent="0.25">
      <c r="A126" s="2" t="s">
        <v>138</v>
      </c>
      <c r="B126" s="2">
        <v>-50.042000000000002</v>
      </c>
      <c r="C126" s="2">
        <v>126.742</v>
      </c>
      <c r="D126" s="2">
        <v>1E-3</v>
      </c>
      <c r="E126" s="2">
        <v>52.99</v>
      </c>
      <c r="F126" s="2">
        <v>1.6</v>
      </c>
      <c r="G126" s="2">
        <v>15.45</v>
      </c>
      <c r="K126" s="2">
        <v>8.4499999999999993</v>
      </c>
      <c r="L126" s="2">
        <v>0.16</v>
      </c>
      <c r="M126" s="2">
        <v>6.74</v>
      </c>
      <c r="N126" s="2">
        <v>10.34</v>
      </c>
      <c r="O126" s="2">
        <v>3.64</v>
      </c>
      <c r="P126" s="2">
        <v>0.26</v>
      </c>
      <c r="Q126" s="2">
        <v>0.19</v>
      </c>
    </row>
    <row r="127" spans="1:63" x14ac:dyDescent="0.25">
      <c r="A127" s="2" t="s">
        <v>139</v>
      </c>
      <c r="B127" s="2">
        <v>-50.146999999999998</v>
      </c>
      <c r="C127" s="2">
        <v>127.017</v>
      </c>
      <c r="D127" s="2">
        <v>1E-3</v>
      </c>
      <c r="E127" s="2">
        <v>50.01</v>
      </c>
      <c r="F127" s="2">
        <v>2.14</v>
      </c>
      <c r="G127" s="2">
        <v>14.38</v>
      </c>
      <c r="I127" s="2">
        <v>11.59</v>
      </c>
      <c r="L127" s="2">
        <v>0.19</v>
      </c>
      <c r="M127" s="2">
        <v>7.13</v>
      </c>
      <c r="N127" s="2">
        <v>11.06</v>
      </c>
      <c r="O127" s="2">
        <v>2.95</v>
      </c>
      <c r="P127" s="2">
        <v>0.17</v>
      </c>
      <c r="Q127" s="2">
        <v>0.24</v>
      </c>
      <c r="V127" s="2">
        <v>38.4</v>
      </c>
      <c r="W127" s="2">
        <v>61.7</v>
      </c>
      <c r="AE127" s="2">
        <v>5.71</v>
      </c>
      <c r="AF127" s="2">
        <v>19.5</v>
      </c>
      <c r="AH127" s="2">
        <v>17.5</v>
      </c>
      <c r="AI127" s="2">
        <v>5.24</v>
      </c>
      <c r="AJ127" s="2">
        <v>1.76</v>
      </c>
      <c r="AL127" s="2">
        <v>1.17</v>
      </c>
      <c r="AQ127" s="2">
        <v>4.96</v>
      </c>
      <c r="AR127" s="2">
        <v>0.79</v>
      </c>
      <c r="AS127" s="2">
        <v>10.5</v>
      </c>
      <c r="AT127" s="2">
        <v>38.4</v>
      </c>
      <c r="AU127" s="2">
        <v>278</v>
      </c>
      <c r="AW127" s="2">
        <v>61.7</v>
      </c>
      <c r="AZ127" s="2">
        <v>4.3</v>
      </c>
      <c r="BD127" s="2">
        <v>39.4</v>
      </c>
      <c r="BE127" s="2">
        <v>142</v>
      </c>
      <c r="BF127" s="2">
        <v>0.4</v>
      </c>
      <c r="BG127" s="2">
        <v>0.17</v>
      </c>
      <c r="BI127" s="2">
        <v>348</v>
      </c>
      <c r="BJ127" s="2">
        <v>46.1</v>
      </c>
      <c r="BK127" s="2">
        <v>173</v>
      </c>
    </row>
    <row r="128" spans="1:63" x14ac:dyDescent="0.25">
      <c r="A128" s="2" t="s">
        <v>140</v>
      </c>
      <c r="B128" s="2">
        <v>-50.146999999999998</v>
      </c>
      <c r="C128" s="2">
        <v>127.017</v>
      </c>
      <c r="D128" s="2">
        <v>1E-3</v>
      </c>
      <c r="E128" s="2">
        <v>49.98</v>
      </c>
      <c r="F128" s="2">
        <v>2.5299999999999998</v>
      </c>
      <c r="G128" s="2">
        <v>13.64</v>
      </c>
      <c r="I128" s="2">
        <v>13.2</v>
      </c>
      <c r="L128" s="2">
        <v>0.21</v>
      </c>
      <c r="M128" s="2">
        <v>6.38</v>
      </c>
      <c r="N128" s="2">
        <v>10.28</v>
      </c>
      <c r="O128" s="2">
        <v>3.09</v>
      </c>
      <c r="P128" s="2">
        <v>0.12</v>
      </c>
      <c r="Q128" s="2">
        <v>0.27</v>
      </c>
      <c r="W128" s="2">
        <v>55.3</v>
      </c>
      <c r="AS128" s="2">
        <v>8.4</v>
      </c>
      <c r="AU128" s="2">
        <v>83</v>
      </c>
      <c r="AW128" s="2">
        <v>55.3</v>
      </c>
      <c r="BD128" s="2">
        <v>39.6</v>
      </c>
      <c r="BE128" s="2">
        <v>121</v>
      </c>
      <c r="BI128" s="2">
        <v>400</v>
      </c>
      <c r="BJ128" s="2">
        <v>55</v>
      </c>
      <c r="BK128" s="2">
        <v>202</v>
      </c>
    </row>
    <row r="129" spans="1:63" x14ac:dyDescent="0.25">
      <c r="A129" s="2" t="s">
        <v>141</v>
      </c>
      <c r="B129" s="2">
        <v>-50.146999999999998</v>
      </c>
      <c r="C129" s="2">
        <v>127.017</v>
      </c>
      <c r="D129" s="2">
        <v>1E-3</v>
      </c>
      <c r="E129" s="2">
        <v>50.61</v>
      </c>
      <c r="F129" s="2">
        <v>2.52</v>
      </c>
      <c r="G129" s="2">
        <v>14.1</v>
      </c>
      <c r="K129" s="2">
        <v>11.72</v>
      </c>
      <c r="L129" s="2">
        <v>0.13</v>
      </c>
      <c r="M129" s="2">
        <v>6.58</v>
      </c>
      <c r="N129" s="2">
        <v>10.75</v>
      </c>
      <c r="O129" s="2">
        <v>2.91</v>
      </c>
      <c r="P129" s="2">
        <v>0.13</v>
      </c>
      <c r="Q129" s="2">
        <v>0.25</v>
      </c>
      <c r="S129" s="2">
        <v>0.35</v>
      </c>
      <c r="AE129" s="2">
        <v>5.39</v>
      </c>
      <c r="AF129" s="2">
        <v>18.940000000000001</v>
      </c>
      <c r="AH129" s="2">
        <v>17.55</v>
      </c>
      <c r="AI129" s="2">
        <v>5.9</v>
      </c>
      <c r="AJ129" s="2">
        <v>2.0299999999999998</v>
      </c>
      <c r="AK129" s="2">
        <v>7.59</v>
      </c>
      <c r="AM129" s="2">
        <v>9.1300000000000008</v>
      </c>
      <c r="AO129" s="2">
        <v>5.62</v>
      </c>
      <c r="AQ129" s="2">
        <v>5.5</v>
      </c>
      <c r="AR129" s="2">
        <v>0.79400000000000004</v>
      </c>
      <c r="AS129" s="2">
        <v>8.2729999999999997</v>
      </c>
      <c r="AX129" s="2">
        <v>19.899999999999999</v>
      </c>
      <c r="AZ129" s="2">
        <v>4.6399999999999997</v>
      </c>
      <c r="BA129" s="2">
        <v>3.06</v>
      </c>
      <c r="BC129" s="2">
        <v>1.0349999999999999</v>
      </c>
      <c r="BD129" s="2">
        <v>39.4</v>
      </c>
      <c r="BE129" s="2">
        <v>118.6</v>
      </c>
      <c r="BF129" s="2">
        <v>0.223</v>
      </c>
      <c r="BG129" s="2">
        <v>0.16400000000000001</v>
      </c>
      <c r="BH129" s="2">
        <v>0.09</v>
      </c>
      <c r="BI129" s="2">
        <v>411.2</v>
      </c>
      <c r="BJ129" s="2">
        <v>49.9</v>
      </c>
      <c r="BK129" s="2">
        <v>166.9</v>
      </c>
    </row>
    <row r="130" spans="1:63" x14ac:dyDescent="0.25">
      <c r="A130" s="2" t="s">
        <v>142</v>
      </c>
      <c r="B130" s="2">
        <v>-50.146999999999998</v>
      </c>
      <c r="C130" s="2">
        <v>127.017</v>
      </c>
      <c r="D130" s="2">
        <v>1E-3</v>
      </c>
      <c r="E130" s="2">
        <v>49.67</v>
      </c>
      <c r="F130" s="2">
        <v>2.39</v>
      </c>
      <c r="G130" s="2">
        <v>14.23</v>
      </c>
      <c r="I130" s="2">
        <v>12.6</v>
      </c>
      <c r="L130" s="2">
        <v>0.2</v>
      </c>
      <c r="M130" s="2">
        <v>6.7</v>
      </c>
      <c r="N130" s="2">
        <v>10.47</v>
      </c>
      <c r="O130" s="2">
        <v>3</v>
      </c>
      <c r="P130" s="2">
        <v>0.14000000000000001</v>
      </c>
      <c r="Q130" s="2">
        <v>0.25</v>
      </c>
      <c r="V130" s="2">
        <v>39</v>
      </c>
      <c r="W130" s="2">
        <v>55</v>
      </c>
      <c r="AE130" s="2">
        <v>5.71</v>
      </c>
      <c r="AF130" s="2">
        <v>18.600000000000001</v>
      </c>
      <c r="AH130" s="2">
        <v>19.2</v>
      </c>
      <c r="AI130" s="2">
        <v>5.96</v>
      </c>
      <c r="AJ130" s="2">
        <v>2.0299999999999998</v>
      </c>
      <c r="AL130" s="2">
        <v>1.49</v>
      </c>
      <c r="AQ130" s="2">
        <v>5.92</v>
      </c>
      <c r="AR130" s="2">
        <v>0.8</v>
      </c>
      <c r="AS130" s="2">
        <v>9.6999999999999993</v>
      </c>
      <c r="AT130" s="2">
        <v>39</v>
      </c>
      <c r="AU130" s="2">
        <v>179</v>
      </c>
      <c r="AW130" s="2">
        <v>55</v>
      </c>
      <c r="AZ130" s="2">
        <v>4.78</v>
      </c>
      <c r="BD130" s="2">
        <v>39.5</v>
      </c>
      <c r="BE130" s="2">
        <v>120</v>
      </c>
      <c r="BF130" s="2">
        <v>0.28000000000000003</v>
      </c>
      <c r="BG130" s="2">
        <v>0.16</v>
      </c>
      <c r="BH130" s="2">
        <v>0.22</v>
      </c>
      <c r="BI130" s="2">
        <v>396</v>
      </c>
      <c r="BJ130" s="2">
        <v>51.6</v>
      </c>
      <c r="BK130" s="2">
        <v>186</v>
      </c>
    </row>
    <row r="131" spans="1:63" x14ac:dyDescent="0.25">
      <c r="A131" s="2" t="s">
        <v>142</v>
      </c>
      <c r="B131" s="2">
        <v>-50.146999999999998</v>
      </c>
      <c r="C131" s="2">
        <v>127.017</v>
      </c>
      <c r="D131" s="2">
        <v>1E-3</v>
      </c>
      <c r="Z131" s="2">
        <v>18.689</v>
      </c>
      <c r="AA131" s="2">
        <v>15.488</v>
      </c>
      <c r="AB131" s="2">
        <v>38.186999999999998</v>
      </c>
      <c r="AC131" s="2">
        <v>0.28317199999999998</v>
      </c>
    </row>
    <row r="132" spans="1:63" x14ac:dyDescent="0.25">
      <c r="A132" s="2" t="s">
        <v>143</v>
      </c>
      <c r="B132" s="2">
        <v>-49.68</v>
      </c>
      <c r="C132" s="2">
        <v>125.892</v>
      </c>
      <c r="D132" s="2">
        <v>1E-3</v>
      </c>
      <c r="E132" s="2">
        <v>51.14</v>
      </c>
      <c r="F132" s="2">
        <v>1.06</v>
      </c>
      <c r="G132" s="2">
        <v>17.28</v>
      </c>
      <c r="H132" s="2">
        <v>8.76</v>
      </c>
      <c r="L132" s="2">
        <v>0.14000000000000001</v>
      </c>
      <c r="M132" s="2">
        <v>8.18</v>
      </c>
      <c r="N132" s="2">
        <v>10.18</v>
      </c>
      <c r="O132" s="2">
        <v>3.18</v>
      </c>
      <c r="P132" s="2">
        <v>0.06</v>
      </c>
      <c r="Q132" s="2">
        <v>0.09</v>
      </c>
      <c r="V132" s="2">
        <v>42.6</v>
      </c>
      <c r="W132" s="2">
        <v>47.6</v>
      </c>
      <c r="AE132" s="2">
        <v>3.3</v>
      </c>
      <c r="AF132" s="2">
        <v>9.1999999999999993</v>
      </c>
      <c r="AG132" s="2">
        <v>1.43</v>
      </c>
      <c r="AH132" s="2">
        <v>8.1</v>
      </c>
      <c r="AI132" s="2">
        <v>2.6</v>
      </c>
      <c r="AJ132" s="2">
        <v>1.01</v>
      </c>
      <c r="AK132" s="2">
        <v>3.82</v>
      </c>
      <c r="AL132" s="2">
        <v>0.65</v>
      </c>
      <c r="AM132" s="2">
        <v>4.57</v>
      </c>
      <c r="AN132" s="2">
        <v>0.96</v>
      </c>
      <c r="AO132" s="2">
        <v>2.73</v>
      </c>
      <c r="AP132" s="2">
        <v>0.41</v>
      </c>
      <c r="AQ132" s="2">
        <v>2.59</v>
      </c>
      <c r="AR132" s="2">
        <v>0.42</v>
      </c>
      <c r="AS132" s="2">
        <v>15</v>
      </c>
      <c r="AT132" s="2">
        <v>42.6</v>
      </c>
      <c r="AW132" s="2">
        <v>47.6</v>
      </c>
      <c r="AX132" s="2">
        <v>16.8</v>
      </c>
      <c r="AZ132" s="2">
        <v>1.9</v>
      </c>
      <c r="BA132" s="2">
        <v>1.7</v>
      </c>
      <c r="BC132" s="2">
        <v>1.5</v>
      </c>
      <c r="BD132" s="2">
        <v>30</v>
      </c>
      <c r="BE132" s="2">
        <v>151.9</v>
      </c>
      <c r="BF132" s="2">
        <v>0.1</v>
      </c>
      <c r="BI132" s="2">
        <v>216</v>
      </c>
      <c r="BJ132" s="2">
        <v>27.8</v>
      </c>
      <c r="BK132" s="2">
        <v>71.400000000000006</v>
      </c>
    </row>
    <row r="133" spans="1:63" x14ac:dyDescent="0.25">
      <c r="A133" s="2" t="s">
        <v>144</v>
      </c>
      <c r="B133" s="2">
        <v>-49.68</v>
      </c>
      <c r="C133" s="2">
        <v>125.892</v>
      </c>
      <c r="D133" s="2">
        <v>1E-3</v>
      </c>
      <c r="E133" s="2">
        <v>51.11</v>
      </c>
      <c r="F133" s="2">
        <v>1.01</v>
      </c>
      <c r="G133" s="2">
        <v>16.579999999999998</v>
      </c>
      <c r="K133" s="2">
        <v>7.8</v>
      </c>
      <c r="L133" s="2">
        <v>0.15</v>
      </c>
      <c r="M133" s="2">
        <v>8.2899999999999991</v>
      </c>
      <c r="N133" s="2">
        <v>10.99</v>
      </c>
      <c r="O133" s="2">
        <v>3.13</v>
      </c>
      <c r="P133" s="2">
        <v>0.08</v>
      </c>
      <c r="Q133" s="2">
        <v>0.17</v>
      </c>
    </row>
    <row r="134" spans="1:63" x14ac:dyDescent="0.25">
      <c r="A134" s="2" t="s">
        <v>145</v>
      </c>
      <c r="B134" s="2">
        <v>-49.68</v>
      </c>
      <c r="C134" s="2">
        <v>125.892</v>
      </c>
      <c r="D134" s="2">
        <v>1E-3</v>
      </c>
      <c r="Y134" s="2">
        <v>0.51326099999999997</v>
      </c>
      <c r="AC134" s="2">
        <v>0.28344900000000001</v>
      </c>
      <c r="AH134" s="2">
        <v>7.21</v>
      </c>
      <c r="AI134" s="2">
        <v>2.57</v>
      </c>
      <c r="AR134" s="2">
        <v>0.38300000000000001</v>
      </c>
      <c r="AZ134" s="2">
        <v>1.8</v>
      </c>
    </row>
    <row r="135" spans="1:63" x14ac:dyDescent="0.25">
      <c r="A135" s="2" t="s">
        <v>145</v>
      </c>
      <c r="B135" s="2">
        <v>-49.68</v>
      </c>
      <c r="C135" s="2">
        <v>125.892</v>
      </c>
      <c r="D135" s="2">
        <v>1E-3</v>
      </c>
      <c r="X135" s="2">
        <v>0.70281000000000005</v>
      </c>
      <c r="Y135" s="2">
        <v>0.51318399999999997</v>
      </c>
      <c r="Z135" s="2">
        <v>17.763999999999999</v>
      </c>
      <c r="AA135" s="2">
        <v>15.430999999999999</v>
      </c>
      <c r="AB135" s="2">
        <v>37.584000000000003</v>
      </c>
    </row>
    <row r="136" spans="1:63" x14ac:dyDescent="0.25">
      <c r="A136" s="2" t="s">
        <v>145</v>
      </c>
      <c r="B136" s="2">
        <v>-49.68</v>
      </c>
      <c r="C136" s="2">
        <v>125.892</v>
      </c>
      <c r="D136" s="2">
        <v>1E-3</v>
      </c>
      <c r="E136" s="2">
        <v>50.45</v>
      </c>
      <c r="F136" s="2">
        <v>0.97</v>
      </c>
      <c r="G136" s="2">
        <v>16.79</v>
      </c>
      <c r="I136" s="2">
        <v>8.77</v>
      </c>
      <c r="L136" s="2">
        <v>0.16</v>
      </c>
      <c r="M136" s="2">
        <v>8.5399999999999991</v>
      </c>
      <c r="N136" s="2">
        <v>10.98</v>
      </c>
      <c r="O136" s="2">
        <v>3.16</v>
      </c>
      <c r="P136" s="2">
        <v>0.08</v>
      </c>
      <c r="Q136" s="2">
        <v>0.12</v>
      </c>
      <c r="V136" s="2">
        <v>38.799999999999997</v>
      </c>
      <c r="W136" s="2">
        <v>75.7</v>
      </c>
      <c r="AE136" s="2">
        <v>3.25</v>
      </c>
      <c r="AF136" s="2">
        <v>9.5</v>
      </c>
      <c r="AH136" s="2">
        <v>7.4</v>
      </c>
      <c r="AI136" s="2">
        <v>2.57</v>
      </c>
      <c r="AJ136" s="2">
        <v>0.97</v>
      </c>
      <c r="AL136" s="2">
        <v>0.57999999999999996</v>
      </c>
      <c r="AQ136" s="2">
        <v>2.56</v>
      </c>
      <c r="AR136" s="2">
        <v>0.4</v>
      </c>
      <c r="AS136" s="2">
        <v>15.9</v>
      </c>
      <c r="AT136" s="2">
        <v>38.799999999999997</v>
      </c>
      <c r="AU136" s="2">
        <v>324</v>
      </c>
      <c r="AW136" s="2">
        <v>75.7</v>
      </c>
      <c r="AZ136" s="2">
        <v>1.83</v>
      </c>
      <c r="BD136" s="2">
        <v>32.9</v>
      </c>
      <c r="BE136" s="2">
        <v>142</v>
      </c>
      <c r="BF136" s="2">
        <v>0.16</v>
      </c>
      <c r="BG136" s="2">
        <v>0.16</v>
      </c>
      <c r="BH136" s="2">
        <v>0.08</v>
      </c>
      <c r="BI136" s="2">
        <v>207</v>
      </c>
      <c r="BJ136" s="2">
        <v>25.2</v>
      </c>
      <c r="BK136" s="2">
        <v>81</v>
      </c>
    </row>
    <row r="137" spans="1:63" x14ac:dyDescent="0.25">
      <c r="A137" s="2" t="s">
        <v>145</v>
      </c>
      <c r="B137" s="2">
        <v>-49.68</v>
      </c>
      <c r="C137" s="2">
        <v>125.892</v>
      </c>
      <c r="D137" s="2">
        <v>1E-3</v>
      </c>
      <c r="Z137" s="2">
        <v>17.763000000000002</v>
      </c>
      <c r="AA137" s="2">
        <v>15.428000000000001</v>
      </c>
      <c r="AB137" s="2">
        <v>37.591000000000001</v>
      </c>
      <c r="AC137" s="2">
        <v>0.28343699999999999</v>
      </c>
    </row>
    <row r="138" spans="1:63" x14ac:dyDescent="0.25">
      <c r="A138" s="2" t="s">
        <v>145</v>
      </c>
      <c r="B138" s="2">
        <v>-49.68</v>
      </c>
      <c r="C138" s="2">
        <v>125.892</v>
      </c>
      <c r="D138" s="2">
        <v>1E-3</v>
      </c>
      <c r="V138" s="2">
        <v>38.1</v>
      </c>
      <c r="W138" s="2">
        <v>74.3</v>
      </c>
      <c r="AE138" s="2">
        <v>2.988</v>
      </c>
      <c r="AF138" s="2">
        <v>8.7270000000000003</v>
      </c>
      <c r="AG138" s="2">
        <v>1.4019999999999999</v>
      </c>
      <c r="AH138" s="2">
        <v>7.3170000000000002</v>
      </c>
      <c r="AI138" s="2">
        <v>2.4169999999999998</v>
      </c>
      <c r="AJ138" s="2">
        <v>0.92400000000000004</v>
      </c>
      <c r="AK138" s="2">
        <v>3.1740900000000001</v>
      </c>
      <c r="AL138" s="2">
        <v>0.60599999999999998</v>
      </c>
      <c r="AM138" s="2">
        <v>4.0469999999999997</v>
      </c>
      <c r="AN138" s="2">
        <v>0.879</v>
      </c>
      <c r="AO138" s="2">
        <v>2.6377299999999999</v>
      </c>
      <c r="AQ138" s="2">
        <v>2.464</v>
      </c>
      <c r="AR138" s="2">
        <v>0.36799999999999999</v>
      </c>
      <c r="AS138" s="2">
        <v>15.273</v>
      </c>
      <c r="AT138" s="2">
        <v>38.1</v>
      </c>
      <c r="AU138" s="2">
        <v>332</v>
      </c>
      <c r="AV138" s="2">
        <v>1.66E-2</v>
      </c>
      <c r="AW138" s="2">
        <v>74.3</v>
      </c>
      <c r="AX138" s="2">
        <v>14.55</v>
      </c>
      <c r="AZ138" s="2">
        <v>1.8</v>
      </c>
      <c r="BA138" s="2">
        <v>1.9930000000000001</v>
      </c>
      <c r="BB138" s="2">
        <v>0.503</v>
      </c>
      <c r="BC138" s="2">
        <v>1.3160000000000001</v>
      </c>
      <c r="BE138" s="2">
        <v>143.06899999999999</v>
      </c>
      <c r="BF138" s="2">
        <v>0.14399999999999999</v>
      </c>
      <c r="BG138" s="2">
        <v>0.14599999999999999</v>
      </c>
      <c r="BH138" s="2">
        <v>0.04</v>
      </c>
      <c r="BI138" s="2">
        <v>202</v>
      </c>
      <c r="BJ138" s="2">
        <v>24.718</v>
      </c>
      <c r="BK138" s="2">
        <v>74.858000000000004</v>
      </c>
    </row>
    <row r="139" spans="1:63" x14ac:dyDescent="0.25">
      <c r="A139" s="2" t="s">
        <v>146</v>
      </c>
      <c r="B139" s="2">
        <v>-49.613</v>
      </c>
      <c r="C139" s="2">
        <v>125.658</v>
      </c>
      <c r="D139" s="2">
        <v>1E-3</v>
      </c>
      <c r="E139" s="2">
        <v>51.12</v>
      </c>
      <c r="F139" s="2">
        <v>1.0900000000000001</v>
      </c>
      <c r="G139" s="2">
        <v>16.190000000000001</v>
      </c>
      <c r="K139" s="2">
        <v>8.98</v>
      </c>
      <c r="L139" s="2">
        <v>0.13</v>
      </c>
      <c r="M139" s="2">
        <v>7.88</v>
      </c>
      <c r="N139" s="2">
        <v>10.85</v>
      </c>
      <c r="O139" s="2">
        <v>2.81</v>
      </c>
      <c r="P139" s="2">
        <v>0.08</v>
      </c>
      <c r="Q139" s="2">
        <v>0.15</v>
      </c>
    </row>
    <row r="140" spans="1:63" x14ac:dyDescent="0.25">
      <c r="A140" s="2" t="s">
        <v>147</v>
      </c>
      <c r="B140" s="2">
        <v>-49.613</v>
      </c>
      <c r="C140" s="2">
        <v>125.658</v>
      </c>
      <c r="D140" s="2">
        <v>1E-3</v>
      </c>
      <c r="X140" s="2">
        <v>0.70284999999999997</v>
      </c>
      <c r="Y140" s="2">
        <v>0.51323399999999997</v>
      </c>
      <c r="Z140" s="2">
        <v>17.805</v>
      </c>
      <c r="AA140" s="2">
        <v>15.420999999999999</v>
      </c>
      <c r="AB140" s="2">
        <v>37.637999999999998</v>
      </c>
    </row>
    <row r="141" spans="1:63" x14ac:dyDescent="0.25">
      <c r="A141" s="2" t="s">
        <v>147</v>
      </c>
      <c r="B141" s="2">
        <v>-49.613</v>
      </c>
      <c r="C141" s="2">
        <v>125.658</v>
      </c>
      <c r="D141" s="2">
        <v>1E-3</v>
      </c>
      <c r="E141" s="2">
        <v>51.34</v>
      </c>
      <c r="F141" s="2">
        <v>1.1200000000000001</v>
      </c>
      <c r="G141" s="2">
        <v>16.260000000000002</v>
      </c>
      <c r="K141" s="2">
        <v>9.18</v>
      </c>
      <c r="L141" s="2">
        <v>0.13</v>
      </c>
      <c r="M141" s="2">
        <v>7.71</v>
      </c>
      <c r="N141" s="2">
        <v>10.86</v>
      </c>
      <c r="O141" s="2">
        <v>2.87</v>
      </c>
      <c r="P141" s="2">
        <v>0.1</v>
      </c>
      <c r="Q141" s="2">
        <v>0.15</v>
      </c>
      <c r="W141" s="2">
        <v>88</v>
      </c>
      <c r="AE141" s="2">
        <v>2.06</v>
      </c>
      <c r="AF141" s="2">
        <v>6.89</v>
      </c>
      <c r="AG141" s="2">
        <v>1.1000000000000001</v>
      </c>
      <c r="AH141" s="2">
        <v>6.51</v>
      </c>
      <c r="AI141" s="2">
        <v>2.39</v>
      </c>
      <c r="AJ141" s="2">
        <v>0.95</v>
      </c>
      <c r="AK141" s="2">
        <v>3.05</v>
      </c>
      <c r="AL141" s="2">
        <v>0.6</v>
      </c>
      <c r="AM141" s="2">
        <v>4.03</v>
      </c>
      <c r="AN141" s="2">
        <v>0.9</v>
      </c>
      <c r="AO141" s="2">
        <v>2.58</v>
      </c>
      <c r="AP141" s="2">
        <v>0.41</v>
      </c>
      <c r="AQ141" s="2">
        <v>2.5299999999999998</v>
      </c>
      <c r="AR141" s="2">
        <v>0.38</v>
      </c>
      <c r="AS141" s="2">
        <v>17</v>
      </c>
      <c r="AU141" s="2">
        <v>380</v>
      </c>
      <c r="AV141" s="2">
        <v>0.02</v>
      </c>
      <c r="AW141" s="2">
        <v>88</v>
      </c>
      <c r="AZ141" s="2">
        <v>1.79</v>
      </c>
      <c r="BA141" s="2">
        <v>2.4</v>
      </c>
      <c r="BB141" s="2">
        <v>0.27500000000000002</v>
      </c>
      <c r="BC141" s="2">
        <v>1.4</v>
      </c>
      <c r="BD141" s="2">
        <v>37.4</v>
      </c>
      <c r="BE141" s="2">
        <v>103</v>
      </c>
      <c r="BF141" s="2">
        <v>0.15</v>
      </c>
      <c r="BG141" s="2">
        <v>0.14000000000000001</v>
      </c>
      <c r="BH141" s="2">
        <v>0.04</v>
      </c>
      <c r="BI141" s="2">
        <v>228</v>
      </c>
      <c r="BJ141" s="2">
        <v>23</v>
      </c>
      <c r="BK141" s="2">
        <v>61</v>
      </c>
    </row>
    <row r="142" spans="1:63" x14ac:dyDescent="0.25">
      <c r="A142" s="2" t="s">
        <v>147</v>
      </c>
      <c r="B142" s="2">
        <v>-49.613</v>
      </c>
      <c r="C142" s="2">
        <v>125.658</v>
      </c>
      <c r="D142" s="2">
        <v>1E-3</v>
      </c>
      <c r="E142" s="2">
        <v>50.57</v>
      </c>
      <c r="F142" s="2">
        <v>1.04</v>
      </c>
      <c r="G142" s="2">
        <v>16.260000000000002</v>
      </c>
      <c r="I142" s="2">
        <v>10.06</v>
      </c>
      <c r="L142" s="2">
        <v>0.16</v>
      </c>
      <c r="M142" s="2">
        <v>8.24</v>
      </c>
      <c r="N142" s="2">
        <v>10.82</v>
      </c>
      <c r="O142" s="2">
        <v>2.89</v>
      </c>
      <c r="P142" s="2">
        <v>7.0000000000000007E-2</v>
      </c>
      <c r="Q142" s="2">
        <v>0.1</v>
      </c>
      <c r="V142" s="2">
        <v>41.8</v>
      </c>
      <c r="W142" s="2">
        <v>82.5</v>
      </c>
      <c r="AE142" s="2">
        <v>2.4</v>
      </c>
      <c r="AF142" s="2">
        <v>7.2</v>
      </c>
      <c r="AH142" s="2">
        <v>5.9</v>
      </c>
      <c r="AI142" s="2">
        <v>2.39</v>
      </c>
      <c r="AJ142" s="2">
        <v>0.93</v>
      </c>
      <c r="AL142" s="2">
        <v>0.61</v>
      </c>
      <c r="AQ142" s="2">
        <v>2.57</v>
      </c>
      <c r="AR142" s="2">
        <v>0.4</v>
      </c>
      <c r="AS142" s="2">
        <v>14.3</v>
      </c>
      <c r="AT142" s="2">
        <v>41.8</v>
      </c>
      <c r="AU142" s="2">
        <v>332</v>
      </c>
      <c r="AW142" s="2">
        <v>82.5</v>
      </c>
      <c r="AZ142" s="2">
        <v>1.82</v>
      </c>
      <c r="BB142" s="2">
        <v>0.27500000000000002</v>
      </c>
      <c r="BD142" s="2">
        <v>34</v>
      </c>
      <c r="BE142" s="2">
        <v>109</v>
      </c>
      <c r="BF142" s="2">
        <v>0.14000000000000001</v>
      </c>
      <c r="BG142" s="2">
        <v>0.15</v>
      </c>
      <c r="BH142" s="2">
        <v>0.11</v>
      </c>
      <c r="BI142" s="2">
        <v>193</v>
      </c>
      <c r="BJ142" s="2">
        <v>25.1</v>
      </c>
      <c r="BK142" s="2">
        <v>73</v>
      </c>
    </row>
    <row r="143" spans="1:63" x14ac:dyDescent="0.25">
      <c r="A143" s="2" t="s">
        <v>147</v>
      </c>
      <c r="B143" s="2">
        <v>-49.613</v>
      </c>
      <c r="C143" s="2">
        <v>125.658</v>
      </c>
      <c r="D143" s="2">
        <v>1E-3</v>
      </c>
      <c r="Z143" s="2">
        <v>17.779</v>
      </c>
      <c r="AA143" s="2">
        <v>15.4</v>
      </c>
      <c r="AB143" s="2">
        <v>37.6</v>
      </c>
      <c r="AC143" s="2">
        <v>0.28341699999999997</v>
      </c>
    </row>
    <row r="144" spans="1:63" x14ac:dyDescent="0.25">
      <c r="A144" s="2" t="s">
        <v>147</v>
      </c>
      <c r="B144" s="2">
        <v>-49.613</v>
      </c>
      <c r="C144" s="2">
        <v>125.658</v>
      </c>
      <c r="D144" s="2">
        <v>1E-3</v>
      </c>
      <c r="V144" s="2">
        <v>41.6</v>
      </c>
      <c r="W144" s="2">
        <v>85.1</v>
      </c>
      <c r="AE144" s="2">
        <v>2.1150000000000002</v>
      </c>
      <c r="AF144" s="2">
        <v>6.2110000000000003</v>
      </c>
      <c r="AG144" s="2">
        <v>1.1100000000000001</v>
      </c>
      <c r="AH144" s="2">
        <v>6.05</v>
      </c>
      <c r="AI144" s="2">
        <v>2.3290000000000002</v>
      </c>
      <c r="AJ144" s="2">
        <v>0.92100000000000004</v>
      </c>
      <c r="AK144" s="2">
        <v>3.1852499999999999</v>
      </c>
      <c r="AL144" s="2">
        <v>0.60799999999999998</v>
      </c>
      <c r="AM144" s="2">
        <v>4.0830000000000002</v>
      </c>
      <c r="AN144" s="2">
        <v>0.88200000000000001</v>
      </c>
      <c r="AO144" s="2">
        <v>2.5643199999999999</v>
      </c>
      <c r="AQ144" s="2">
        <v>2.456</v>
      </c>
      <c r="AR144" s="2">
        <v>0.379</v>
      </c>
      <c r="AS144" s="2">
        <v>12.994</v>
      </c>
      <c r="AT144" s="2">
        <v>41.6</v>
      </c>
      <c r="AU144" s="2">
        <v>332</v>
      </c>
      <c r="AV144" s="2">
        <v>1.6480000000000002E-2</v>
      </c>
      <c r="AW144" s="2">
        <v>85.1</v>
      </c>
      <c r="AX144" s="2">
        <v>15.3</v>
      </c>
      <c r="AZ144" s="2">
        <v>1.742</v>
      </c>
      <c r="BA144" s="2">
        <v>2.1909999999999998</v>
      </c>
      <c r="BB144" s="2">
        <v>0.27500000000000002</v>
      </c>
      <c r="BC144" s="2">
        <v>1.171</v>
      </c>
      <c r="BD144" s="2">
        <v>33.799999999999997</v>
      </c>
      <c r="BE144" s="2">
        <v>108.303</v>
      </c>
      <c r="BF144" s="2">
        <v>0.14299999999999999</v>
      </c>
      <c r="BG144" s="2">
        <v>0.13700000000000001</v>
      </c>
      <c r="BH144" s="2">
        <v>3.9E-2</v>
      </c>
      <c r="BI144" s="2">
        <v>192</v>
      </c>
      <c r="BJ144" s="2">
        <v>25.652999999999999</v>
      </c>
      <c r="BK144" s="2">
        <v>64.918999999999997</v>
      </c>
    </row>
    <row r="145" spans="1:63" x14ac:dyDescent="0.25">
      <c r="A145" s="2" t="s">
        <v>148</v>
      </c>
      <c r="B145" s="2">
        <v>-49.768000000000001</v>
      </c>
      <c r="C145" s="2">
        <v>126.167</v>
      </c>
      <c r="D145" s="2">
        <v>1E-3</v>
      </c>
      <c r="E145" s="2">
        <v>52.06</v>
      </c>
      <c r="F145" s="2">
        <v>1.4</v>
      </c>
      <c r="G145" s="2">
        <v>15.87</v>
      </c>
      <c r="K145" s="2">
        <v>7.83</v>
      </c>
      <c r="L145" s="2">
        <v>0.15</v>
      </c>
      <c r="M145" s="2">
        <v>7.35</v>
      </c>
      <c r="N145" s="2">
        <v>10.49</v>
      </c>
      <c r="O145" s="2">
        <v>3.65</v>
      </c>
      <c r="P145" s="2">
        <v>0.14000000000000001</v>
      </c>
      <c r="Q145" s="2">
        <v>0.19</v>
      </c>
    </row>
    <row r="146" spans="1:63" x14ac:dyDescent="0.25">
      <c r="A146" s="2" t="s">
        <v>149</v>
      </c>
      <c r="B146" s="2">
        <v>-49.768000000000001</v>
      </c>
      <c r="C146" s="2">
        <v>126.167</v>
      </c>
      <c r="D146" s="2">
        <v>1E-3</v>
      </c>
      <c r="X146" s="2">
        <v>0.70304999999999995</v>
      </c>
      <c r="Y146" s="2">
        <v>0.51299700000000004</v>
      </c>
      <c r="Z146" s="2">
        <v>17.965</v>
      </c>
      <c r="AA146" s="2">
        <v>15.47</v>
      </c>
      <c r="AB146" s="2">
        <v>37.872</v>
      </c>
    </row>
    <row r="147" spans="1:63" x14ac:dyDescent="0.25">
      <c r="A147" s="2" t="s">
        <v>149</v>
      </c>
      <c r="B147" s="2">
        <v>-49.768000000000001</v>
      </c>
      <c r="C147" s="2">
        <v>126.167</v>
      </c>
      <c r="D147" s="2">
        <v>1E-3</v>
      </c>
      <c r="E147" s="2">
        <v>50.92</v>
      </c>
      <c r="F147" s="2">
        <v>1.24</v>
      </c>
      <c r="G147" s="2">
        <v>16.510000000000002</v>
      </c>
      <c r="I147" s="2">
        <v>8.4499999999999993</v>
      </c>
      <c r="L147" s="2">
        <v>0.15</v>
      </c>
      <c r="M147" s="2">
        <v>7.81</v>
      </c>
      <c r="N147" s="2">
        <v>10.57</v>
      </c>
      <c r="O147" s="2">
        <v>3.61</v>
      </c>
      <c r="P147" s="2">
        <v>0.14000000000000001</v>
      </c>
      <c r="Q147" s="2">
        <v>0.15</v>
      </c>
      <c r="V147" s="2">
        <v>35.6</v>
      </c>
      <c r="W147" s="2">
        <v>65</v>
      </c>
      <c r="AE147" s="2">
        <v>4.46</v>
      </c>
      <c r="AF147" s="2">
        <v>13.8</v>
      </c>
      <c r="AH147" s="2">
        <v>12.1</v>
      </c>
      <c r="AI147" s="2">
        <v>3.45</v>
      </c>
      <c r="AJ147" s="2">
        <v>1.22</v>
      </c>
      <c r="AL147" s="2">
        <v>0.77</v>
      </c>
      <c r="AQ147" s="2">
        <v>2.76</v>
      </c>
      <c r="AR147" s="2">
        <v>0.44</v>
      </c>
      <c r="AS147" s="2">
        <v>19.899999999999999</v>
      </c>
      <c r="AT147" s="2">
        <v>35.6</v>
      </c>
      <c r="AU147" s="2">
        <v>298</v>
      </c>
      <c r="AW147" s="2">
        <v>65</v>
      </c>
      <c r="AZ147" s="2">
        <v>2.59</v>
      </c>
      <c r="BB147" s="2">
        <v>0.55000000000000004</v>
      </c>
      <c r="BD147" s="2">
        <v>30.5</v>
      </c>
      <c r="BE147" s="2">
        <v>170</v>
      </c>
      <c r="BF147" s="2">
        <v>0.27</v>
      </c>
      <c r="BG147" s="2">
        <v>0.17</v>
      </c>
      <c r="BH147" s="2">
        <v>3.76</v>
      </c>
      <c r="BI147" s="2">
        <v>223</v>
      </c>
      <c r="BJ147" s="2">
        <v>27.5</v>
      </c>
      <c r="BK147" s="2">
        <v>111</v>
      </c>
    </row>
    <row r="148" spans="1:63" x14ac:dyDescent="0.25">
      <c r="A148" s="2" t="s">
        <v>149</v>
      </c>
      <c r="B148" s="2">
        <v>-49.768000000000001</v>
      </c>
      <c r="C148" s="2">
        <v>126.167</v>
      </c>
      <c r="D148" s="2">
        <v>1E-3</v>
      </c>
      <c r="Z148" s="2">
        <v>17.954999999999998</v>
      </c>
      <c r="AA148" s="2">
        <v>15.462</v>
      </c>
      <c r="AB148" s="2">
        <v>37.857999999999997</v>
      </c>
      <c r="AC148" s="2">
        <v>0.283165</v>
      </c>
    </row>
    <row r="149" spans="1:63" x14ac:dyDescent="0.25">
      <c r="A149" s="2" t="s">
        <v>150</v>
      </c>
      <c r="B149" s="2">
        <v>-48.942999999999998</v>
      </c>
      <c r="C149" s="2">
        <v>124.282</v>
      </c>
      <c r="D149" s="2">
        <v>1E-3</v>
      </c>
      <c r="E149" s="2">
        <v>51.1</v>
      </c>
      <c r="F149" s="2">
        <v>1.4</v>
      </c>
      <c r="G149" s="2">
        <v>15.55</v>
      </c>
      <c r="K149" s="2">
        <v>8.52</v>
      </c>
      <c r="L149" s="2">
        <v>0.16</v>
      </c>
      <c r="M149" s="2">
        <v>7.88</v>
      </c>
      <c r="N149" s="2">
        <v>10.95</v>
      </c>
      <c r="O149" s="2">
        <v>2.94</v>
      </c>
      <c r="P149" s="2">
        <v>7.0000000000000007E-2</v>
      </c>
      <c r="Q149" s="2">
        <v>0.18</v>
      </c>
    </row>
    <row r="150" spans="1:63" x14ac:dyDescent="0.25">
      <c r="A150" s="2" t="s">
        <v>151</v>
      </c>
      <c r="B150" s="2">
        <v>-48.942999999999998</v>
      </c>
      <c r="C150" s="2">
        <v>124.282</v>
      </c>
      <c r="D150" s="2">
        <v>1E-3</v>
      </c>
      <c r="X150" s="2">
        <v>0.70276000000000005</v>
      </c>
      <c r="Y150" s="2">
        <v>0.51304799999999995</v>
      </c>
      <c r="Z150" s="2">
        <v>17.893999999999998</v>
      </c>
      <c r="AA150" s="2">
        <v>15.452</v>
      </c>
      <c r="AB150" s="2">
        <v>37.625999999999998</v>
      </c>
    </row>
    <row r="151" spans="1:63" x14ac:dyDescent="0.25">
      <c r="A151" s="2" t="s">
        <v>151</v>
      </c>
      <c r="B151" s="2">
        <v>-48.942999999999998</v>
      </c>
      <c r="C151" s="2">
        <v>124.282</v>
      </c>
      <c r="D151" s="2">
        <v>1E-3</v>
      </c>
      <c r="E151" s="2">
        <v>51.1</v>
      </c>
      <c r="F151" s="2">
        <v>1.4</v>
      </c>
      <c r="G151" s="2">
        <v>15.55</v>
      </c>
      <c r="K151" s="2">
        <v>8.52</v>
      </c>
      <c r="L151" s="2">
        <v>0.17</v>
      </c>
      <c r="M151" s="2">
        <v>7.88</v>
      </c>
      <c r="N151" s="2">
        <v>10.95</v>
      </c>
      <c r="O151" s="2">
        <v>2.94</v>
      </c>
      <c r="P151" s="2">
        <v>7.0000000000000007E-2</v>
      </c>
      <c r="Q151" s="2">
        <v>0.18</v>
      </c>
      <c r="W151" s="2">
        <v>56</v>
      </c>
      <c r="AE151" s="2">
        <v>3.31</v>
      </c>
      <c r="AF151" s="2">
        <v>11.19</v>
      </c>
      <c r="AG151" s="2">
        <v>1.84</v>
      </c>
      <c r="AH151" s="2">
        <v>9.8800000000000008</v>
      </c>
      <c r="AI151" s="2">
        <v>3.74</v>
      </c>
      <c r="AJ151" s="2">
        <v>1.29</v>
      </c>
      <c r="AK151" s="2">
        <v>4.38</v>
      </c>
      <c r="AL151" s="2">
        <v>0.95</v>
      </c>
      <c r="AM151" s="2">
        <v>5.66</v>
      </c>
      <c r="AN151" s="2">
        <v>1.2</v>
      </c>
      <c r="AP151" s="2">
        <v>0.53</v>
      </c>
      <c r="AQ151" s="2">
        <v>3.28</v>
      </c>
      <c r="AR151" s="2">
        <v>0.51</v>
      </c>
      <c r="AS151" s="2">
        <v>9</v>
      </c>
      <c r="AU151" s="2">
        <v>348</v>
      </c>
      <c r="AV151" s="2">
        <v>0.02</v>
      </c>
      <c r="AW151" s="2">
        <v>56</v>
      </c>
      <c r="AZ151" s="2">
        <v>2.77</v>
      </c>
      <c r="BA151" s="2">
        <v>2.1</v>
      </c>
      <c r="BC151" s="2">
        <v>0.9</v>
      </c>
      <c r="BD151" s="2">
        <v>36</v>
      </c>
      <c r="BE151" s="2">
        <v>112</v>
      </c>
      <c r="BF151" s="2">
        <v>0.23</v>
      </c>
      <c r="BG151" s="2">
        <v>0.1</v>
      </c>
      <c r="BH151" s="2">
        <v>0.35</v>
      </c>
      <c r="BI151" s="2">
        <v>283</v>
      </c>
      <c r="BJ151" s="2">
        <v>32</v>
      </c>
      <c r="BK151" s="2">
        <v>96</v>
      </c>
    </row>
    <row r="152" spans="1:63" x14ac:dyDescent="0.25">
      <c r="A152" s="2" t="s">
        <v>151</v>
      </c>
      <c r="B152" s="2">
        <v>-48.942999999999998</v>
      </c>
      <c r="C152" s="2">
        <v>124.282</v>
      </c>
      <c r="D152" s="2">
        <v>1E-3</v>
      </c>
      <c r="E152" s="2">
        <v>50.46</v>
      </c>
      <c r="F152" s="2">
        <v>1.34</v>
      </c>
      <c r="G152" s="2">
        <v>16.2</v>
      </c>
      <c r="I152" s="2">
        <v>9.66</v>
      </c>
      <c r="L152" s="2">
        <v>0.16</v>
      </c>
      <c r="M152" s="2">
        <v>7.96</v>
      </c>
      <c r="N152" s="2">
        <v>10.82</v>
      </c>
      <c r="O152" s="2">
        <v>3</v>
      </c>
      <c r="P152" s="2">
        <v>0.09</v>
      </c>
      <c r="Q152" s="2">
        <v>0.14000000000000001</v>
      </c>
      <c r="V152" s="2">
        <v>39.700000000000003</v>
      </c>
      <c r="W152" s="2">
        <v>55</v>
      </c>
      <c r="AE152" s="2">
        <v>3.31</v>
      </c>
      <c r="AF152" s="2">
        <v>11.2</v>
      </c>
      <c r="AH152" s="2">
        <v>9.9</v>
      </c>
      <c r="AI152" s="2">
        <v>3.74</v>
      </c>
      <c r="AJ152" s="2">
        <v>1.29</v>
      </c>
      <c r="AL152" s="2">
        <v>0.95</v>
      </c>
      <c r="AQ152" s="2">
        <v>3.28</v>
      </c>
      <c r="AR152" s="2">
        <v>0.51</v>
      </c>
      <c r="AS152" s="2">
        <v>7</v>
      </c>
      <c r="AT152" s="2">
        <v>39.700000000000003</v>
      </c>
      <c r="AU152" s="2">
        <v>300</v>
      </c>
      <c r="AW152" s="2">
        <v>55</v>
      </c>
      <c r="AZ152" s="2">
        <v>2.77</v>
      </c>
      <c r="BD152" s="2">
        <v>33</v>
      </c>
      <c r="BE152" s="2">
        <v>112</v>
      </c>
      <c r="BF152" s="2">
        <v>0.23</v>
      </c>
      <c r="BG152" s="2">
        <v>0.1</v>
      </c>
      <c r="BH152" s="2">
        <v>0.35</v>
      </c>
      <c r="BI152" s="2">
        <v>250</v>
      </c>
      <c r="BJ152" s="2">
        <v>32.6</v>
      </c>
      <c r="BK152" s="2">
        <v>100</v>
      </c>
    </row>
    <row r="153" spans="1:63" x14ac:dyDescent="0.25">
      <c r="A153" s="2" t="s">
        <v>151</v>
      </c>
      <c r="B153" s="2">
        <v>-48.942999999999998</v>
      </c>
      <c r="C153" s="2">
        <v>124.282</v>
      </c>
      <c r="D153" s="2">
        <v>1E-3</v>
      </c>
      <c r="Z153" s="2">
        <v>17.905000000000001</v>
      </c>
      <c r="AA153" s="2">
        <v>15.452999999999999</v>
      </c>
      <c r="AB153" s="2">
        <v>37.637999999999998</v>
      </c>
      <c r="AC153" s="2">
        <v>0.28315899999999999</v>
      </c>
    </row>
    <row r="154" spans="1:63" x14ac:dyDescent="0.25">
      <c r="A154" s="2" t="s">
        <v>151</v>
      </c>
      <c r="B154" s="2">
        <v>-48.942999999999998</v>
      </c>
      <c r="C154" s="2">
        <v>124.282</v>
      </c>
      <c r="D154" s="2">
        <v>1E-3</v>
      </c>
      <c r="V154" s="2">
        <v>38.4</v>
      </c>
      <c r="W154" s="2">
        <v>54.8</v>
      </c>
      <c r="AE154" s="2">
        <v>3.093</v>
      </c>
      <c r="AF154" s="2">
        <v>10.167</v>
      </c>
      <c r="AG154" s="2">
        <v>1.8049999999999999</v>
      </c>
      <c r="AH154" s="2">
        <v>9.8490000000000002</v>
      </c>
      <c r="AI154" s="2">
        <v>3.577</v>
      </c>
      <c r="AJ154" s="2">
        <v>1.2689999999999999</v>
      </c>
      <c r="AK154" s="2">
        <v>4.5476999999999999</v>
      </c>
      <c r="AL154" s="2">
        <v>0.83499999999999996</v>
      </c>
      <c r="AM154" s="2">
        <v>5.6379999999999999</v>
      </c>
      <c r="AN154" s="2">
        <v>1.1859999999999999</v>
      </c>
      <c r="AO154" s="2">
        <v>3.4494199999999999</v>
      </c>
      <c r="AQ154" s="2">
        <v>3.1960000000000002</v>
      </c>
      <c r="AR154" s="2">
        <v>0.48099999999999998</v>
      </c>
      <c r="AS154" s="2">
        <v>6.1820000000000004</v>
      </c>
      <c r="AT154" s="2">
        <v>38.4</v>
      </c>
      <c r="AU154" s="2">
        <v>308</v>
      </c>
      <c r="AV154" s="2">
        <v>7.2199999999999999E-3</v>
      </c>
      <c r="AW154" s="2">
        <v>54.8</v>
      </c>
      <c r="AX154" s="2">
        <v>16.88</v>
      </c>
      <c r="AZ154" s="2">
        <v>2.6389999999999998</v>
      </c>
      <c r="BA154" s="2">
        <v>1.752</v>
      </c>
      <c r="BB154" s="2">
        <v>0.623</v>
      </c>
      <c r="BC154" s="2">
        <v>0.495</v>
      </c>
      <c r="BD154" s="2">
        <v>32.6</v>
      </c>
      <c r="BE154" s="2">
        <v>109.09399999999999</v>
      </c>
      <c r="BF154" s="2">
        <v>0.12</v>
      </c>
      <c r="BG154" s="2">
        <v>0.11799999999999999</v>
      </c>
      <c r="BH154" s="2">
        <v>4.2000000000000003E-2</v>
      </c>
      <c r="BI154" s="2">
        <v>240</v>
      </c>
      <c r="BJ154" s="2">
        <v>34.165999999999997</v>
      </c>
      <c r="BK154" s="2">
        <v>98.676000000000002</v>
      </c>
    </row>
    <row r="155" spans="1:63" x14ac:dyDescent="0.25">
      <c r="A155" s="2" t="s">
        <v>152</v>
      </c>
      <c r="B155" s="2">
        <v>-48.99</v>
      </c>
      <c r="C155" s="2">
        <v>124.708</v>
      </c>
      <c r="D155" s="2">
        <v>1E-3</v>
      </c>
      <c r="E155" s="2">
        <v>52.39</v>
      </c>
      <c r="F155" s="2">
        <v>1.4</v>
      </c>
      <c r="G155" s="2">
        <v>15.77</v>
      </c>
      <c r="K155" s="2">
        <v>8.49</v>
      </c>
      <c r="L155" s="2">
        <v>0.14000000000000001</v>
      </c>
      <c r="M155" s="2">
        <v>7.35</v>
      </c>
      <c r="N155" s="2">
        <v>10.53</v>
      </c>
      <c r="O155" s="2">
        <v>3.3</v>
      </c>
      <c r="P155" s="2">
        <v>0.1</v>
      </c>
      <c r="Q155" s="2">
        <v>0.18</v>
      </c>
    </row>
    <row r="156" spans="1:63" x14ac:dyDescent="0.25">
      <c r="A156" s="2" t="s">
        <v>153</v>
      </c>
      <c r="B156" s="2">
        <v>-48.99</v>
      </c>
      <c r="C156" s="2">
        <v>124.708</v>
      </c>
      <c r="D156" s="2">
        <v>1E-3</v>
      </c>
      <c r="E156" s="2">
        <v>50.95</v>
      </c>
      <c r="F156" s="2">
        <v>1.29</v>
      </c>
      <c r="G156" s="2">
        <v>15.92</v>
      </c>
      <c r="I156" s="2">
        <v>9.4700000000000006</v>
      </c>
      <c r="L156" s="2">
        <v>0.16</v>
      </c>
      <c r="M156" s="2">
        <v>7.78</v>
      </c>
      <c r="N156" s="2">
        <v>10.37</v>
      </c>
      <c r="O156" s="2">
        <v>3.27</v>
      </c>
      <c r="P156" s="2">
        <v>0.11</v>
      </c>
      <c r="Q156" s="2">
        <v>0.14000000000000001</v>
      </c>
      <c r="V156" s="2">
        <v>36.9</v>
      </c>
      <c r="W156" s="2">
        <v>58.2</v>
      </c>
      <c r="AE156" s="2">
        <v>3.73</v>
      </c>
      <c r="AF156" s="2">
        <v>10.3</v>
      </c>
      <c r="AH156" s="2">
        <v>9.6</v>
      </c>
      <c r="AI156" s="2">
        <v>3.45</v>
      </c>
      <c r="AJ156" s="2">
        <v>1.23</v>
      </c>
      <c r="AL156" s="2">
        <v>0.79</v>
      </c>
      <c r="AQ156" s="2">
        <v>3.29</v>
      </c>
      <c r="AR156" s="2">
        <v>0.5</v>
      </c>
      <c r="AS156" s="2">
        <v>10.1</v>
      </c>
      <c r="AT156" s="2">
        <v>36.9</v>
      </c>
      <c r="AU156" s="2">
        <v>246</v>
      </c>
      <c r="AW156" s="2">
        <v>58.2</v>
      </c>
      <c r="AZ156" s="2">
        <v>2.5299999999999998</v>
      </c>
      <c r="BD156" s="2">
        <v>32.700000000000003</v>
      </c>
      <c r="BE156" s="2">
        <v>138</v>
      </c>
      <c r="BF156" s="2">
        <v>0.17</v>
      </c>
      <c r="BG156" s="2">
        <v>0.11</v>
      </c>
      <c r="BH156" s="2">
        <v>0.31</v>
      </c>
      <c r="BI156" s="2">
        <v>239</v>
      </c>
      <c r="BJ156" s="2">
        <v>31.5</v>
      </c>
      <c r="BK156" s="2">
        <v>102</v>
      </c>
    </row>
    <row r="157" spans="1:63" x14ac:dyDescent="0.25">
      <c r="A157" s="2" t="s">
        <v>153</v>
      </c>
      <c r="B157" s="2">
        <v>-48.99</v>
      </c>
      <c r="C157" s="2">
        <v>124.708</v>
      </c>
      <c r="D157" s="2">
        <v>1E-3</v>
      </c>
      <c r="Z157" s="2">
        <v>17.788</v>
      </c>
      <c r="AA157" s="2">
        <v>15.462</v>
      </c>
      <c r="AB157" s="2">
        <v>37.546999999999997</v>
      </c>
      <c r="AC157" s="2">
        <v>0.28323900000000002</v>
      </c>
    </row>
    <row r="158" spans="1:63" x14ac:dyDescent="0.25">
      <c r="A158" s="2" t="s">
        <v>154</v>
      </c>
      <c r="B158" s="2">
        <v>-48.906999999999996</v>
      </c>
      <c r="C158" s="2">
        <v>124.468</v>
      </c>
      <c r="D158" s="2">
        <v>1E-3</v>
      </c>
      <c r="E158" s="2">
        <v>51.65</v>
      </c>
      <c r="F158" s="2">
        <v>1.3</v>
      </c>
      <c r="G158" s="2">
        <v>16.760000000000002</v>
      </c>
      <c r="H158" s="2">
        <v>8.34</v>
      </c>
      <c r="L158" s="2">
        <v>0.13</v>
      </c>
      <c r="M158" s="2">
        <v>8.2200000000000006</v>
      </c>
      <c r="N158" s="2">
        <v>9.93</v>
      </c>
      <c r="O158" s="2">
        <v>3.26</v>
      </c>
      <c r="P158" s="2">
        <v>0.13</v>
      </c>
      <c r="Q158" s="2">
        <v>0.11</v>
      </c>
      <c r="R158" s="2">
        <v>0.1</v>
      </c>
      <c r="V158" s="2">
        <v>38.700000000000003</v>
      </c>
      <c r="W158" s="2">
        <v>12.8</v>
      </c>
      <c r="AE158" s="2">
        <v>4.5</v>
      </c>
      <c r="AF158" s="2">
        <v>11.6</v>
      </c>
      <c r="AG158" s="2">
        <v>1.87</v>
      </c>
      <c r="AH158" s="2">
        <v>9.6999999999999993</v>
      </c>
      <c r="AI158" s="2">
        <v>3.1</v>
      </c>
      <c r="AJ158" s="2">
        <v>1.1399999999999999</v>
      </c>
      <c r="AK158" s="2">
        <v>4.37</v>
      </c>
      <c r="AL158" s="2">
        <v>0.71</v>
      </c>
      <c r="AM158" s="2">
        <v>4.71</v>
      </c>
      <c r="AN158" s="2">
        <v>0.97</v>
      </c>
      <c r="AO158" s="2">
        <v>2.75</v>
      </c>
      <c r="AP158" s="2">
        <v>0.41</v>
      </c>
      <c r="AQ158" s="2">
        <v>2.7</v>
      </c>
      <c r="AR158" s="2">
        <v>0.39</v>
      </c>
      <c r="AS158" s="2">
        <v>19</v>
      </c>
      <c r="AT158" s="2">
        <v>38.700000000000003</v>
      </c>
      <c r="AW158" s="2">
        <v>12.8</v>
      </c>
      <c r="AX158" s="2">
        <v>17.600000000000001</v>
      </c>
      <c r="AZ158" s="2">
        <v>2.1</v>
      </c>
      <c r="BA158" s="2">
        <v>3</v>
      </c>
      <c r="BC158" s="2">
        <v>1.8</v>
      </c>
      <c r="BD158" s="2">
        <v>28</v>
      </c>
      <c r="BE158" s="2">
        <v>164.7</v>
      </c>
      <c r="BF158" s="2">
        <v>0.2</v>
      </c>
      <c r="BI158" s="2">
        <v>218</v>
      </c>
      <c r="BJ158" s="2">
        <v>29.8</v>
      </c>
      <c r="BK158" s="2">
        <v>87.9</v>
      </c>
    </row>
    <row r="159" spans="1:63" x14ac:dyDescent="0.25">
      <c r="A159" s="2" t="s">
        <v>155</v>
      </c>
      <c r="B159" s="2">
        <v>-48.906999999999996</v>
      </c>
      <c r="C159" s="2">
        <v>124.468</v>
      </c>
      <c r="D159" s="2">
        <v>1E-3</v>
      </c>
      <c r="Y159" s="2">
        <v>0.51294300000000004</v>
      </c>
      <c r="AC159" s="2">
        <v>0.28322000000000003</v>
      </c>
      <c r="AH159" s="2">
        <v>10.45</v>
      </c>
      <c r="AI159" s="2">
        <v>3.11</v>
      </c>
      <c r="AR159" s="2">
        <v>0.42199999999999999</v>
      </c>
      <c r="AZ159" s="2">
        <v>2.35</v>
      </c>
    </row>
    <row r="160" spans="1:63" x14ac:dyDescent="0.25">
      <c r="A160" s="2" t="s">
        <v>155</v>
      </c>
      <c r="B160" s="2">
        <v>-48.906999999999996</v>
      </c>
      <c r="C160" s="2">
        <v>124.468</v>
      </c>
      <c r="D160" s="2">
        <v>1E-3</v>
      </c>
      <c r="E160" s="2">
        <v>51.08</v>
      </c>
      <c r="F160" s="2">
        <v>1.2</v>
      </c>
      <c r="G160" s="2">
        <v>16.09</v>
      </c>
      <c r="I160" s="2">
        <v>8.26</v>
      </c>
      <c r="L160" s="2">
        <v>0.14000000000000001</v>
      </c>
      <c r="M160" s="2">
        <v>8.4499999999999993</v>
      </c>
      <c r="N160" s="2">
        <v>10.67</v>
      </c>
      <c r="O160" s="2">
        <v>3.28</v>
      </c>
      <c r="P160" s="2">
        <v>0.17</v>
      </c>
      <c r="Q160" s="2">
        <v>0.15</v>
      </c>
      <c r="V160" s="2">
        <v>35.1</v>
      </c>
      <c r="W160" s="2">
        <v>56.4</v>
      </c>
      <c r="AE160" s="2">
        <v>4.32</v>
      </c>
      <c r="AF160" s="2">
        <v>11.6</v>
      </c>
      <c r="AH160" s="2">
        <v>10.4</v>
      </c>
      <c r="AI160" s="2">
        <v>3.11</v>
      </c>
      <c r="AJ160" s="2">
        <v>1.1399999999999999</v>
      </c>
      <c r="AL160" s="2">
        <v>0.7</v>
      </c>
      <c r="AQ160" s="2">
        <v>2.5299999999999998</v>
      </c>
      <c r="AR160" s="2">
        <v>0.42</v>
      </c>
      <c r="AS160" s="2">
        <v>20.3</v>
      </c>
      <c r="AT160" s="2">
        <v>35.1</v>
      </c>
      <c r="AU160" s="2">
        <v>336</v>
      </c>
      <c r="AW160" s="2">
        <v>56.4</v>
      </c>
      <c r="AZ160" s="2">
        <v>2.2999999999999998</v>
      </c>
      <c r="BD160" s="2">
        <v>31.2</v>
      </c>
      <c r="BE160" s="2">
        <v>168</v>
      </c>
      <c r="BF160" s="2">
        <v>0.32</v>
      </c>
      <c r="BG160" s="2">
        <v>0.16</v>
      </c>
      <c r="BH160" s="2">
        <v>0.7</v>
      </c>
      <c r="BI160" s="2">
        <v>219</v>
      </c>
      <c r="BJ160" s="2">
        <v>26.7</v>
      </c>
      <c r="BK160" s="2">
        <v>104</v>
      </c>
    </row>
    <row r="161" spans="1:63" x14ac:dyDescent="0.25">
      <c r="A161" s="2" t="s">
        <v>155</v>
      </c>
      <c r="B161" s="2">
        <v>-48.906999999999996</v>
      </c>
      <c r="C161" s="2">
        <v>124.468</v>
      </c>
      <c r="D161" s="2">
        <v>1E-3</v>
      </c>
      <c r="X161" s="2">
        <v>0.70292900000000003</v>
      </c>
      <c r="Y161" s="2">
        <v>0.51304099999999997</v>
      </c>
    </row>
    <row r="162" spans="1:63" x14ac:dyDescent="0.25">
      <c r="A162" s="2" t="s">
        <v>155</v>
      </c>
      <c r="B162" s="2">
        <v>-48.906999999999996</v>
      </c>
      <c r="C162" s="2">
        <v>124.468</v>
      </c>
      <c r="D162" s="2">
        <v>1E-3</v>
      </c>
      <c r="Z162" s="2">
        <v>17.954000000000001</v>
      </c>
      <c r="AA162" s="2">
        <v>15.484999999999999</v>
      </c>
      <c r="AB162" s="2">
        <v>37.753999999999998</v>
      </c>
      <c r="AC162" s="2">
        <v>0.28316599999999997</v>
      </c>
    </row>
    <row r="163" spans="1:63" x14ac:dyDescent="0.25">
      <c r="A163" s="2" t="s">
        <v>155</v>
      </c>
      <c r="B163" s="2">
        <v>-48.906999999999996</v>
      </c>
      <c r="C163" s="2">
        <v>124.468</v>
      </c>
      <c r="D163" s="2">
        <v>1E-3</v>
      </c>
      <c r="V163" s="2">
        <v>36.1</v>
      </c>
      <c r="W163" s="2">
        <v>58.4</v>
      </c>
      <c r="AE163" s="2">
        <v>4.0789999999999997</v>
      </c>
      <c r="AF163" s="2">
        <v>11.833</v>
      </c>
      <c r="AG163" s="2">
        <v>1.8839999999999999</v>
      </c>
      <c r="AH163" s="2">
        <v>9.6760000000000002</v>
      </c>
      <c r="AI163" s="2">
        <v>3.085</v>
      </c>
      <c r="AJ163" s="2">
        <v>1.1399999999999999</v>
      </c>
      <c r="AK163" s="2">
        <v>3.8148599999999999</v>
      </c>
      <c r="AL163" s="2">
        <v>0.7</v>
      </c>
      <c r="AM163" s="2">
        <v>4.5890000000000004</v>
      </c>
      <c r="AN163" s="2">
        <v>0.98199999999999998</v>
      </c>
      <c r="AO163" s="2">
        <v>2.9148499999999999</v>
      </c>
      <c r="AQ163" s="2">
        <v>2.665</v>
      </c>
      <c r="AR163" s="2">
        <v>0.39600000000000002</v>
      </c>
      <c r="AS163" s="2">
        <v>20.401</v>
      </c>
      <c r="AT163" s="2">
        <v>36.1</v>
      </c>
      <c r="AU163" s="2">
        <v>343</v>
      </c>
      <c r="AV163" s="2">
        <v>2.0369999999999999E-2</v>
      </c>
      <c r="AW163" s="2">
        <v>58.4</v>
      </c>
      <c r="AX163" s="2">
        <v>15.24</v>
      </c>
      <c r="AZ163" s="2">
        <v>2.35</v>
      </c>
      <c r="BA163" s="2">
        <v>3.5150000000000001</v>
      </c>
      <c r="BB163" s="2">
        <v>0.63900000000000001</v>
      </c>
      <c r="BC163" s="2">
        <v>2.625</v>
      </c>
      <c r="BE163" s="2">
        <v>175.256</v>
      </c>
      <c r="BF163" s="2">
        <v>0.23300000000000001</v>
      </c>
      <c r="BG163" s="2">
        <v>0.222</v>
      </c>
      <c r="BH163" s="2">
        <v>7.5999999999999998E-2</v>
      </c>
      <c r="BI163" s="2">
        <v>212</v>
      </c>
      <c r="BJ163" s="2">
        <v>27.94</v>
      </c>
      <c r="BK163" s="2">
        <v>104.39700000000001</v>
      </c>
    </row>
    <row r="164" spans="1:63" x14ac:dyDescent="0.25">
      <c r="A164" s="2" t="s">
        <v>156</v>
      </c>
      <c r="B164" s="2">
        <v>-48.906999999999996</v>
      </c>
      <c r="C164" s="2">
        <v>124.468</v>
      </c>
      <c r="D164" s="2">
        <v>1E-3</v>
      </c>
      <c r="E164" s="2">
        <v>50.94</v>
      </c>
      <c r="F164" s="2">
        <v>1.32</v>
      </c>
      <c r="G164" s="2">
        <v>16.48</v>
      </c>
      <c r="I164" s="2">
        <v>8.7100000000000009</v>
      </c>
      <c r="L164" s="2">
        <v>0.15</v>
      </c>
      <c r="M164" s="2">
        <v>7.53</v>
      </c>
      <c r="N164" s="2">
        <v>10.16</v>
      </c>
      <c r="O164" s="2">
        <v>3.62</v>
      </c>
      <c r="P164" s="2">
        <v>0.19</v>
      </c>
      <c r="Q164" s="2">
        <v>0.17</v>
      </c>
      <c r="V164" s="2">
        <v>33.6</v>
      </c>
      <c r="W164" s="2">
        <v>55.1</v>
      </c>
      <c r="AE164" s="2">
        <v>5.54</v>
      </c>
      <c r="AF164" s="2">
        <v>14.3</v>
      </c>
      <c r="AH164" s="2">
        <v>12.1</v>
      </c>
      <c r="AI164" s="2">
        <v>3.77</v>
      </c>
      <c r="AJ164" s="2">
        <v>1.27</v>
      </c>
      <c r="AL164" s="2">
        <v>0.78</v>
      </c>
      <c r="AQ164" s="2">
        <v>2.89</v>
      </c>
      <c r="AR164" s="2">
        <v>0.5</v>
      </c>
      <c r="AS164" s="2">
        <v>23.3</v>
      </c>
      <c r="AT164" s="2">
        <v>33.6</v>
      </c>
      <c r="AU164" s="2">
        <v>275</v>
      </c>
      <c r="AW164" s="2">
        <v>55.1</v>
      </c>
      <c r="AZ164" s="2">
        <v>2.63</v>
      </c>
      <c r="BD164" s="2">
        <v>33.200000000000003</v>
      </c>
      <c r="BE164" s="2">
        <v>176</v>
      </c>
      <c r="BF164" s="2">
        <v>0.27</v>
      </c>
      <c r="BG164" s="2">
        <v>0.3</v>
      </c>
      <c r="BH164" s="2">
        <v>0.34</v>
      </c>
      <c r="BI164" s="2">
        <v>228</v>
      </c>
      <c r="BJ164" s="2">
        <v>30.4</v>
      </c>
      <c r="BK164" s="2">
        <v>122</v>
      </c>
    </row>
    <row r="165" spans="1:63" x14ac:dyDescent="0.25">
      <c r="A165" s="2" t="s">
        <v>157</v>
      </c>
      <c r="B165" s="2">
        <v>-48.906999999999996</v>
      </c>
      <c r="C165" s="2">
        <v>124.468</v>
      </c>
      <c r="D165" s="2">
        <v>1E-3</v>
      </c>
      <c r="E165" s="2">
        <v>51.63</v>
      </c>
      <c r="F165" s="2">
        <v>1.21</v>
      </c>
      <c r="G165" s="2">
        <v>16.39</v>
      </c>
      <c r="K165" s="2">
        <v>7.4</v>
      </c>
      <c r="L165" s="2">
        <v>0.1</v>
      </c>
      <c r="M165" s="2">
        <v>8.19</v>
      </c>
      <c r="N165" s="2">
        <v>10.89</v>
      </c>
      <c r="O165" s="2">
        <v>3.29</v>
      </c>
      <c r="P165" s="2">
        <v>0.18</v>
      </c>
      <c r="Q165" s="2">
        <v>0.19</v>
      </c>
    </row>
    <row r="166" spans="1:63" x14ac:dyDescent="0.25">
      <c r="A166" s="2" t="s">
        <v>158</v>
      </c>
      <c r="B166" s="2">
        <v>-48.906999999999996</v>
      </c>
      <c r="C166" s="2">
        <v>124.468</v>
      </c>
      <c r="D166" s="2">
        <v>1E-3</v>
      </c>
      <c r="E166" s="2">
        <v>52.88</v>
      </c>
      <c r="F166" s="2">
        <v>1.4</v>
      </c>
      <c r="G166" s="2">
        <v>16.22</v>
      </c>
      <c r="K166" s="2">
        <v>7.85</v>
      </c>
      <c r="L166" s="2">
        <v>0.14000000000000001</v>
      </c>
      <c r="M166" s="2">
        <v>7.31</v>
      </c>
      <c r="N166" s="2">
        <v>10.37</v>
      </c>
      <c r="O166" s="2">
        <v>3.85</v>
      </c>
      <c r="P166" s="2">
        <v>0.17</v>
      </c>
      <c r="Q166" s="2">
        <v>0.19</v>
      </c>
    </row>
    <row r="167" spans="1:63" x14ac:dyDescent="0.25">
      <c r="A167" s="2" t="s">
        <v>159</v>
      </c>
      <c r="B167" s="2">
        <v>-48.942999999999998</v>
      </c>
      <c r="C167" s="2">
        <v>124.282</v>
      </c>
      <c r="D167" s="2">
        <v>1E-3</v>
      </c>
      <c r="E167" s="2">
        <v>51.73</v>
      </c>
      <c r="F167" s="2">
        <v>1.29</v>
      </c>
      <c r="G167" s="2">
        <v>16.5</v>
      </c>
      <c r="K167" s="2">
        <v>7.58</v>
      </c>
      <c r="L167" s="2">
        <v>0.14000000000000001</v>
      </c>
      <c r="M167" s="2">
        <v>7.7</v>
      </c>
      <c r="N167" s="2">
        <v>10.85</v>
      </c>
      <c r="O167" s="2">
        <v>3.48</v>
      </c>
      <c r="P167" s="2">
        <v>0.17</v>
      </c>
      <c r="Q167" s="2">
        <v>0.19</v>
      </c>
    </row>
    <row r="168" spans="1:63" x14ac:dyDescent="0.25">
      <c r="A168" s="2" t="s">
        <v>160</v>
      </c>
      <c r="B168" s="2">
        <v>-48.942999999999998</v>
      </c>
      <c r="C168" s="2">
        <v>124.282</v>
      </c>
      <c r="D168" s="2">
        <v>1E-3</v>
      </c>
      <c r="X168" s="2">
        <v>0.70294999999999996</v>
      </c>
      <c r="Y168" s="2">
        <v>0.51301200000000002</v>
      </c>
      <c r="Z168" s="2">
        <v>17.925999999999998</v>
      </c>
      <c r="AA168" s="2">
        <v>15.475</v>
      </c>
      <c r="AB168" s="2">
        <v>37.768999999999998</v>
      </c>
    </row>
    <row r="169" spans="1:63" x14ac:dyDescent="0.25">
      <c r="A169" s="2" t="s">
        <v>160</v>
      </c>
      <c r="B169" s="2">
        <v>-48.942999999999998</v>
      </c>
      <c r="C169" s="2">
        <v>124.282</v>
      </c>
      <c r="D169" s="2">
        <v>1E-3</v>
      </c>
      <c r="E169" s="2">
        <v>50.96</v>
      </c>
      <c r="F169" s="2">
        <v>1.21</v>
      </c>
      <c r="G169" s="2">
        <v>16.16</v>
      </c>
      <c r="I169" s="2">
        <v>8.5299999999999994</v>
      </c>
      <c r="L169" s="2">
        <v>0.15</v>
      </c>
      <c r="M169" s="2">
        <v>7.92</v>
      </c>
      <c r="N169" s="2">
        <v>10.78</v>
      </c>
      <c r="O169" s="2">
        <v>3.34</v>
      </c>
      <c r="P169" s="2">
        <v>0.15</v>
      </c>
      <c r="Q169" s="2">
        <v>0.14000000000000001</v>
      </c>
      <c r="V169" s="2">
        <v>35.200000000000003</v>
      </c>
      <c r="W169" s="2">
        <v>64.3</v>
      </c>
      <c r="AE169" s="2">
        <v>4.34</v>
      </c>
      <c r="AF169" s="2">
        <v>11.7</v>
      </c>
      <c r="AH169" s="2">
        <v>10.7</v>
      </c>
      <c r="AI169" s="2">
        <v>3.29</v>
      </c>
      <c r="AJ169" s="2">
        <v>1.1299999999999999</v>
      </c>
      <c r="AL169" s="2">
        <v>0.66</v>
      </c>
      <c r="AQ169" s="2">
        <v>2.71</v>
      </c>
      <c r="AR169" s="2">
        <v>0.41</v>
      </c>
      <c r="AS169" s="2">
        <v>19.5</v>
      </c>
      <c r="AT169" s="2">
        <v>35.200000000000003</v>
      </c>
      <c r="AU169" s="2">
        <v>317</v>
      </c>
      <c r="AW169" s="2">
        <v>64.3</v>
      </c>
      <c r="AZ169" s="2">
        <v>2.19</v>
      </c>
      <c r="BB169" s="2">
        <v>0.496</v>
      </c>
      <c r="BD169" s="2">
        <v>32.1</v>
      </c>
      <c r="BE169" s="2">
        <v>159</v>
      </c>
      <c r="BF169" s="2">
        <v>0.17</v>
      </c>
      <c r="BG169" s="2">
        <v>0.15</v>
      </c>
      <c r="BH169" s="2">
        <v>0.31</v>
      </c>
      <c r="BI169" s="2">
        <v>218</v>
      </c>
      <c r="BJ169" s="2">
        <v>27.1</v>
      </c>
      <c r="BK169" s="2">
        <v>99</v>
      </c>
    </row>
    <row r="170" spans="1:63" x14ac:dyDescent="0.25">
      <c r="A170" s="2" t="s">
        <v>160</v>
      </c>
      <c r="B170" s="2">
        <v>-48.942999999999998</v>
      </c>
      <c r="C170" s="2">
        <v>124.282</v>
      </c>
      <c r="D170" s="2">
        <v>1E-3</v>
      </c>
      <c r="Z170" s="2">
        <v>17.93</v>
      </c>
      <c r="AA170" s="2">
        <v>15.474</v>
      </c>
      <c r="AB170" s="2">
        <v>37.774999999999999</v>
      </c>
      <c r="AC170" s="2">
        <v>0.28314400000000001</v>
      </c>
    </row>
    <row r="171" spans="1:63" x14ac:dyDescent="0.25">
      <c r="A171" s="2" t="s">
        <v>160</v>
      </c>
      <c r="B171" s="2">
        <v>-48.942999999999998</v>
      </c>
      <c r="C171" s="2">
        <v>124.282</v>
      </c>
      <c r="D171" s="2">
        <v>1E-3</v>
      </c>
      <c r="V171" s="2">
        <v>36.6</v>
      </c>
      <c r="W171" s="2">
        <v>63.8</v>
      </c>
      <c r="AE171" s="2">
        <v>3.9359999999999999</v>
      </c>
      <c r="AF171" s="2">
        <v>11.471</v>
      </c>
      <c r="AG171" s="2">
        <v>1.853</v>
      </c>
      <c r="AH171" s="2">
        <v>9.6199999999999992</v>
      </c>
      <c r="AI171" s="2">
        <v>3.149</v>
      </c>
      <c r="AJ171" s="2">
        <v>1.175</v>
      </c>
      <c r="AK171" s="2">
        <v>3.89391</v>
      </c>
      <c r="AL171" s="2">
        <v>0.73</v>
      </c>
      <c r="AM171" s="2">
        <v>4.7089999999999996</v>
      </c>
      <c r="AN171" s="2">
        <v>0.99299999999999999</v>
      </c>
      <c r="AO171" s="2">
        <v>2.8528099999999998</v>
      </c>
      <c r="AQ171" s="2">
        <v>2.6869999999999998</v>
      </c>
      <c r="AR171" s="2">
        <v>0.40300000000000002</v>
      </c>
      <c r="AS171" s="2">
        <v>19.318999999999999</v>
      </c>
      <c r="AT171" s="2">
        <v>36.6</v>
      </c>
      <c r="AU171" s="2">
        <v>330</v>
      </c>
      <c r="AV171" s="2">
        <v>2.462E-2</v>
      </c>
      <c r="AW171" s="2">
        <v>63.8</v>
      </c>
      <c r="AX171" s="2">
        <v>15.56</v>
      </c>
      <c r="AZ171" s="2">
        <v>2.335</v>
      </c>
      <c r="BA171" s="2">
        <v>3.169</v>
      </c>
      <c r="BB171" s="2">
        <v>0.496</v>
      </c>
      <c r="BC171" s="2">
        <v>1.6379999999999999</v>
      </c>
      <c r="BD171" s="2">
        <v>34</v>
      </c>
      <c r="BE171" s="2">
        <v>158.9</v>
      </c>
      <c r="BF171" s="2">
        <v>0.20799999999999999</v>
      </c>
      <c r="BG171" s="2">
        <v>0.218</v>
      </c>
      <c r="BH171" s="2">
        <v>6.8000000000000005E-2</v>
      </c>
      <c r="BI171" s="2">
        <v>215</v>
      </c>
      <c r="BJ171" s="2">
        <v>28.655999999999999</v>
      </c>
      <c r="BK171" s="2">
        <v>96.608000000000004</v>
      </c>
    </row>
    <row r="172" spans="1:63" x14ac:dyDescent="0.25">
      <c r="A172" s="2" t="s">
        <v>161</v>
      </c>
      <c r="B172" s="2">
        <v>-49.033000000000001</v>
      </c>
      <c r="C172" s="2">
        <v>124</v>
      </c>
      <c r="D172" s="2">
        <v>1E-3</v>
      </c>
      <c r="S172" s="2">
        <v>0.45</v>
      </c>
      <c r="BD172" s="2">
        <v>34</v>
      </c>
      <c r="BI172" s="2">
        <v>222</v>
      </c>
    </row>
    <row r="173" spans="1:63" x14ac:dyDescent="0.25">
      <c r="A173" s="2" t="s">
        <v>161</v>
      </c>
      <c r="B173" s="2">
        <v>-49.033000000000001</v>
      </c>
      <c r="C173" s="2">
        <v>124</v>
      </c>
      <c r="D173" s="2">
        <v>1E-3</v>
      </c>
      <c r="V173" s="2">
        <v>29.5</v>
      </c>
      <c r="W173" s="2">
        <v>59.1</v>
      </c>
      <c r="AE173" s="2">
        <v>8.39</v>
      </c>
      <c r="AF173" s="2">
        <v>20.100000000000001</v>
      </c>
      <c r="AG173" s="2">
        <v>3.29</v>
      </c>
      <c r="AH173" s="2">
        <v>16.7</v>
      </c>
      <c r="AI173" s="2">
        <v>5.03</v>
      </c>
      <c r="AJ173" s="2">
        <v>1.61</v>
      </c>
      <c r="AK173" s="2">
        <v>6.66</v>
      </c>
      <c r="AL173" s="2">
        <v>1.133</v>
      </c>
      <c r="AM173" s="2">
        <v>7.28</v>
      </c>
      <c r="AN173" s="2">
        <v>1.58</v>
      </c>
      <c r="AO173" s="2">
        <v>4.45</v>
      </c>
      <c r="AP173" s="2">
        <v>0.65900000000000003</v>
      </c>
      <c r="AQ173" s="2">
        <v>4.05</v>
      </c>
      <c r="AR173" s="2">
        <v>0.63800000000000001</v>
      </c>
      <c r="AS173" s="2">
        <v>68.3</v>
      </c>
      <c r="AT173" s="2">
        <v>29.5</v>
      </c>
      <c r="AU173" s="2">
        <v>298</v>
      </c>
      <c r="AV173" s="2">
        <v>7.0000000000000007E-2</v>
      </c>
      <c r="AW173" s="2">
        <v>59.1</v>
      </c>
      <c r="AZ173" s="2">
        <v>4.2</v>
      </c>
      <c r="BA173" s="2">
        <v>9.31</v>
      </c>
      <c r="BB173" s="2">
        <v>0.80400000000000005</v>
      </c>
      <c r="BC173" s="2">
        <v>6.15</v>
      </c>
      <c r="BD173" s="2">
        <v>34.1</v>
      </c>
      <c r="BE173" s="2">
        <v>180</v>
      </c>
      <c r="BF173" s="2">
        <v>0.61299999999999999</v>
      </c>
      <c r="BG173" s="2">
        <v>0.79800000000000004</v>
      </c>
      <c r="BH173" s="2">
        <v>0.18099999999999999</v>
      </c>
      <c r="BI173" s="2">
        <v>222</v>
      </c>
      <c r="BJ173" s="2">
        <v>37.200000000000003</v>
      </c>
      <c r="BK173" s="2">
        <v>98.5</v>
      </c>
    </row>
    <row r="174" spans="1:63" x14ac:dyDescent="0.25">
      <c r="A174" s="2" t="s">
        <v>162</v>
      </c>
      <c r="B174" s="2">
        <v>-50.408000000000001</v>
      </c>
      <c r="C174" s="2">
        <v>131.005</v>
      </c>
      <c r="D174" s="2">
        <v>1E-3</v>
      </c>
      <c r="J174" s="2">
        <v>9.0299999999999994</v>
      </c>
      <c r="K174" s="2">
        <v>9.7200000000000006</v>
      </c>
    </row>
    <row r="175" spans="1:63" x14ac:dyDescent="0.25">
      <c r="A175" s="2" t="s">
        <v>162</v>
      </c>
      <c r="B175" s="2">
        <v>-50.408000000000001</v>
      </c>
      <c r="C175" s="2">
        <v>131.005</v>
      </c>
      <c r="D175" s="2">
        <v>1E-3</v>
      </c>
      <c r="V175" s="2">
        <v>43.4</v>
      </c>
      <c r="W175" s="2">
        <v>53</v>
      </c>
      <c r="AE175" s="2">
        <v>8.1270000000000007</v>
      </c>
      <c r="AF175" s="2">
        <v>22.981999999999999</v>
      </c>
      <c r="AG175" s="2">
        <v>3.4769999999999999</v>
      </c>
      <c r="AH175" s="2">
        <v>17.052</v>
      </c>
      <c r="AI175" s="2">
        <v>4.91</v>
      </c>
      <c r="AJ175" s="2">
        <v>1.653</v>
      </c>
      <c r="AK175" s="2">
        <v>5.3642399999999997</v>
      </c>
      <c r="AL175" s="2">
        <v>1.0129999999999999</v>
      </c>
      <c r="AM175" s="2">
        <v>6.46</v>
      </c>
      <c r="AN175" s="2">
        <v>1.3420000000000001</v>
      </c>
      <c r="AO175" s="2">
        <v>4.04087</v>
      </c>
      <c r="AQ175" s="2">
        <v>3.762</v>
      </c>
      <c r="AR175" s="2">
        <v>0.55600000000000005</v>
      </c>
      <c r="AS175" s="2">
        <v>24.564</v>
      </c>
      <c r="AT175" s="2">
        <v>43.4</v>
      </c>
      <c r="AU175" s="2">
        <v>310</v>
      </c>
      <c r="AV175" s="2">
        <v>2.6519999999999998E-2</v>
      </c>
      <c r="AW175" s="2">
        <v>53</v>
      </c>
      <c r="AX175" s="2">
        <v>18.87</v>
      </c>
      <c r="AZ175" s="2">
        <v>4.1500000000000004</v>
      </c>
      <c r="BA175" s="2">
        <v>6.5519999999999996</v>
      </c>
      <c r="BC175" s="2">
        <v>2.62</v>
      </c>
      <c r="BD175" s="2">
        <v>35.799999999999997</v>
      </c>
      <c r="BE175" s="2">
        <v>233</v>
      </c>
      <c r="BF175" s="2">
        <v>0.44</v>
      </c>
      <c r="BG175" s="2">
        <v>0.36599999999999999</v>
      </c>
      <c r="BH175" s="2">
        <v>0.152</v>
      </c>
      <c r="BI175" s="2">
        <v>291</v>
      </c>
      <c r="BJ175" s="2">
        <v>40.761000000000003</v>
      </c>
      <c r="BK175" s="2">
        <v>191.42599999999999</v>
      </c>
    </row>
    <row r="176" spans="1:63" x14ac:dyDescent="0.25">
      <c r="A176" s="2" t="s">
        <v>163</v>
      </c>
      <c r="B176" s="2">
        <v>-50.408000000000001</v>
      </c>
      <c r="C176" s="2">
        <v>131.005</v>
      </c>
      <c r="D176" s="2">
        <v>1E-3</v>
      </c>
      <c r="E176" s="2">
        <v>49.51</v>
      </c>
      <c r="F176" s="2">
        <v>2</v>
      </c>
      <c r="G176" s="2">
        <v>15.96</v>
      </c>
      <c r="J176" s="2">
        <v>9.77</v>
      </c>
      <c r="M176" s="2">
        <v>8.0399999999999991</v>
      </c>
      <c r="N176" s="2">
        <v>10.45</v>
      </c>
      <c r="O176" s="2">
        <v>3.03</v>
      </c>
      <c r="P176" s="2">
        <v>0.32</v>
      </c>
      <c r="Q176" s="2">
        <v>0.31</v>
      </c>
    </row>
    <row r="177" spans="1:63" x14ac:dyDescent="0.25">
      <c r="A177" s="2" t="s">
        <v>163</v>
      </c>
      <c r="B177" s="2">
        <v>-50.408000000000001</v>
      </c>
      <c r="C177" s="2">
        <v>131.005</v>
      </c>
      <c r="D177" s="2">
        <v>1E-3</v>
      </c>
      <c r="E177" s="2">
        <v>50.9</v>
      </c>
      <c r="F177" s="2">
        <v>2.12</v>
      </c>
      <c r="G177" s="2">
        <v>15.25</v>
      </c>
      <c r="K177" s="2">
        <v>10.02</v>
      </c>
      <c r="L177" s="2">
        <v>0.16</v>
      </c>
      <c r="M177" s="2">
        <v>8.02</v>
      </c>
      <c r="N177" s="2">
        <v>10.27</v>
      </c>
      <c r="O177" s="2">
        <v>2.89</v>
      </c>
      <c r="P177" s="2">
        <v>0.22</v>
      </c>
      <c r="X177" s="2">
        <v>0.70260999999999996</v>
      </c>
      <c r="Y177" s="2">
        <v>0.51305000000000001</v>
      </c>
      <c r="Z177" s="2">
        <v>18.75</v>
      </c>
      <c r="AA177" s="2">
        <v>15.49</v>
      </c>
      <c r="AB177" s="2">
        <v>38.19</v>
      </c>
      <c r="AH177" s="2">
        <v>15.9</v>
      </c>
      <c r="AI177" s="2">
        <v>4.7699999999999996</v>
      </c>
      <c r="BB177" s="2">
        <v>0.68100000000000005</v>
      </c>
      <c r="BC177" s="2">
        <v>2.11</v>
      </c>
      <c r="BE177" s="2">
        <v>180</v>
      </c>
      <c r="BH177" s="2">
        <v>0.13400000000000001</v>
      </c>
    </row>
    <row r="178" spans="1:63" x14ac:dyDescent="0.25">
      <c r="A178" s="2" t="s">
        <v>164</v>
      </c>
      <c r="B178" s="2">
        <v>-50.408000000000001</v>
      </c>
      <c r="C178" s="2">
        <v>131.005</v>
      </c>
      <c r="D178" s="2">
        <v>1E-3</v>
      </c>
      <c r="E178" s="2">
        <v>48.44</v>
      </c>
      <c r="F178" s="2">
        <v>1.96</v>
      </c>
      <c r="G178" s="2">
        <v>15.42</v>
      </c>
      <c r="H178" s="2">
        <v>10.85</v>
      </c>
      <c r="L178" s="2">
        <v>0.17299999999999999</v>
      </c>
      <c r="M178" s="2">
        <v>8.5299999999999994</v>
      </c>
      <c r="N178" s="2">
        <v>10.14</v>
      </c>
      <c r="O178" s="2">
        <v>3.05</v>
      </c>
      <c r="P178" s="2">
        <v>0.32100000000000001</v>
      </c>
      <c r="Q178" s="2">
        <v>0.28299999999999997</v>
      </c>
      <c r="R178" s="2">
        <v>0.1</v>
      </c>
      <c r="W178" s="2">
        <v>59.1</v>
      </c>
      <c r="AE178" s="2">
        <v>8.07</v>
      </c>
      <c r="AF178" s="2">
        <v>22.63</v>
      </c>
      <c r="AH178" s="2">
        <v>16.260000000000002</v>
      </c>
      <c r="AI178" s="2">
        <v>4.76</v>
      </c>
      <c r="AJ178" s="2">
        <v>1.71</v>
      </c>
      <c r="AK178" s="2">
        <v>5.79</v>
      </c>
      <c r="AM178" s="2">
        <v>6.44</v>
      </c>
      <c r="AO178" s="2">
        <v>3.92</v>
      </c>
      <c r="AQ178" s="2">
        <v>3.74</v>
      </c>
      <c r="AR178" s="2">
        <v>0.56200000000000006</v>
      </c>
      <c r="AS178" s="2">
        <v>23.9</v>
      </c>
      <c r="AU178" s="2">
        <v>307</v>
      </c>
      <c r="AW178" s="2">
        <v>59.1</v>
      </c>
      <c r="BD178" s="2">
        <v>35.9</v>
      </c>
      <c r="BE178" s="2">
        <v>235</v>
      </c>
      <c r="BI178" s="2">
        <v>284</v>
      </c>
      <c r="BJ178" s="2">
        <v>37.6</v>
      </c>
      <c r="BK178" s="2">
        <v>187</v>
      </c>
    </row>
    <row r="179" spans="1:63" x14ac:dyDescent="0.25">
      <c r="A179" s="2" t="s">
        <v>164</v>
      </c>
      <c r="B179" s="2">
        <v>-50.408000000000001</v>
      </c>
      <c r="C179" s="2">
        <v>131.005</v>
      </c>
      <c r="D179" s="2">
        <v>1E-3</v>
      </c>
      <c r="E179" s="2">
        <v>50.23</v>
      </c>
      <c r="F179" s="2">
        <v>2.08</v>
      </c>
      <c r="G179" s="2">
        <v>15.49</v>
      </c>
      <c r="K179" s="2">
        <v>9.56</v>
      </c>
      <c r="L179" s="2">
        <v>0.12</v>
      </c>
      <c r="M179" s="2">
        <v>8.17</v>
      </c>
      <c r="N179" s="2">
        <v>10.41</v>
      </c>
      <c r="O179" s="2">
        <v>3.24</v>
      </c>
      <c r="P179" s="2">
        <v>0.46</v>
      </c>
    </row>
    <row r="180" spans="1:63" x14ac:dyDescent="0.25">
      <c r="A180" s="2" t="s">
        <v>164</v>
      </c>
      <c r="B180" s="2">
        <v>-50.408000000000001</v>
      </c>
      <c r="C180" s="2">
        <v>131.005</v>
      </c>
      <c r="D180" s="2">
        <v>1E-3</v>
      </c>
      <c r="E180" s="2">
        <v>49.72</v>
      </c>
      <c r="F180" s="2">
        <v>1.99</v>
      </c>
      <c r="G180" s="2">
        <v>16.190000000000001</v>
      </c>
      <c r="K180" s="2">
        <v>9.73</v>
      </c>
      <c r="M180" s="2">
        <v>8.07</v>
      </c>
      <c r="N180" s="2">
        <v>10.5</v>
      </c>
      <c r="O180" s="2">
        <v>3.05</v>
      </c>
      <c r="P180" s="2">
        <v>0.33</v>
      </c>
      <c r="Q180" s="2">
        <v>0.37</v>
      </c>
    </row>
    <row r="181" spans="1:63" x14ac:dyDescent="0.25">
      <c r="A181" s="2" t="s">
        <v>162</v>
      </c>
      <c r="B181" s="2">
        <v>-50.408000000000001</v>
      </c>
      <c r="C181" s="2">
        <v>131.005</v>
      </c>
      <c r="D181" s="2">
        <v>1E-3</v>
      </c>
      <c r="Y181" s="2">
        <v>0.513123</v>
      </c>
      <c r="AC181" s="2">
        <v>0.28308</v>
      </c>
      <c r="AH181" s="2">
        <v>16.010000000000002</v>
      </c>
      <c r="AI181" s="2">
        <v>4.6399999999999997</v>
      </c>
      <c r="AR181" s="2">
        <v>0.63100000000000001</v>
      </c>
      <c r="AZ181" s="2">
        <v>4.1500000000000004</v>
      </c>
    </row>
    <row r="182" spans="1:63" x14ac:dyDescent="0.25">
      <c r="A182" s="2" t="s">
        <v>162</v>
      </c>
      <c r="B182" s="2">
        <v>-50.408000000000001</v>
      </c>
      <c r="C182" s="2">
        <v>131.005</v>
      </c>
      <c r="D182" s="2">
        <v>1E-3</v>
      </c>
      <c r="E182" s="2">
        <v>49</v>
      </c>
      <c r="F182" s="2">
        <v>2.02</v>
      </c>
      <c r="G182" s="2">
        <v>15.43</v>
      </c>
      <c r="H182" s="2">
        <v>10.77</v>
      </c>
      <c r="L182" s="2">
        <v>0.18</v>
      </c>
      <c r="M182" s="2">
        <v>8.69</v>
      </c>
      <c r="N182" s="2">
        <v>10.39</v>
      </c>
      <c r="O182" s="2">
        <v>2.95</v>
      </c>
      <c r="P182" s="2">
        <v>0.3</v>
      </c>
      <c r="Q182" s="2">
        <v>0.28999999999999998</v>
      </c>
      <c r="W182" s="2">
        <v>53</v>
      </c>
      <c r="AE182" s="2">
        <v>8.15</v>
      </c>
      <c r="AF182" s="2">
        <v>22.7</v>
      </c>
      <c r="AH182" s="2">
        <v>16.52</v>
      </c>
      <c r="AI182" s="2">
        <v>4.74</v>
      </c>
      <c r="AJ182" s="2">
        <v>1.71</v>
      </c>
      <c r="AK182" s="2">
        <v>5.69</v>
      </c>
      <c r="AM182" s="2">
        <v>6.42</v>
      </c>
      <c r="AO182" s="2">
        <v>3.77</v>
      </c>
      <c r="AQ182" s="2">
        <v>3.63</v>
      </c>
      <c r="AR182" s="2">
        <v>0.57799999999999996</v>
      </c>
      <c r="AS182" s="2">
        <v>24.6</v>
      </c>
      <c r="AU182" s="2">
        <v>310</v>
      </c>
      <c r="AW182" s="2">
        <v>53</v>
      </c>
      <c r="BD182" s="2">
        <v>35.799999999999997</v>
      </c>
      <c r="BE182" s="2">
        <v>240</v>
      </c>
      <c r="BI182" s="2">
        <v>291</v>
      </c>
      <c r="BJ182" s="2">
        <v>39</v>
      </c>
      <c r="BK182" s="2">
        <v>198</v>
      </c>
    </row>
    <row r="183" spans="1:63" x14ac:dyDescent="0.25">
      <c r="A183" s="2" t="s">
        <v>162</v>
      </c>
      <c r="B183" s="2">
        <v>-50.408000000000001</v>
      </c>
      <c r="C183" s="2">
        <v>131.005</v>
      </c>
      <c r="D183" s="2">
        <v>1E-3</v>
      </c>
      <c r="E183" s="2">
        <v>48.52</v>
      </c>
      <c r="F183" s="2">
        <v>1.98</v>
      </c>
      <c r="G183" s="2">
        <v>15.37</v>
      </c>
      <c r="H183" s="2">
        <v>10.88</v>
      </c>
      <c r="L183" s="2">
        <v>0.17399999999999999</v>
      </c>
      <c r="M183" s="2">
        <v>8.56</v>
      </c>
      <c r="N183" s="2">
        <v>10.3</v>
      </c>
      <c r="O183" s="2">
        <v>3.07</v>
      </c>
      <c r="P183" s="2">
        <v>0.34799999999999998</v>
      </c>
      <c r="Q183" s="2">
        <v>0.29299999999999998</v>
      </c>
      <c r="R183" s="2">
        <v>0</v>
      </c>
      <c r="W183" s="2">
        <v>57.4</v>
      </c>
      <c r="AS183" s="2">
        <v>23.9</v>
      </c>
      <c r="AU183" s="2">
        <v>291</v>
      </c>
      <c r="AW183" s="2">
        <v>57.4</v>
      </c>
      <c r="BD183" s="2">
        <v>35.299999999999997</v>
      </c>
      <c r="BE183" s="2">
        <v>235</v>
      </c>
      <c r="BI183" s="2">
        <v>286</v>
      </c>
      <c r="BJ183" s="2">
        <v>38.6</v>
      </c>
      <c r="BK183" s="2">
        <v>193</v>
      </c>
    </row>
    <row r="184" spans="1:63" x14ac:dyDescent="0.25">
      <c r="A184" s="2" t="s">
        <v>162</v>
      </c>
      <c r="B184" s="2">
        <v>-50.408000000000001</v>
      </c>
      <c r="C184" s="2">
        <v>131.005</v>
      </c>
      <c r="D184" s="2">
        <v>1E-3</v>
      </c>
      <c r="X184" s="2">
        <v>0.70264000000000004</v>
      </c>
      <c r="Y184" s="2">
        <v>0.513123</v>
      </c>
      <c r="Z184" s="2">
        <v>18.805</v>
      </c>
      <c r="AA184" s="2">
        <v>15.499000000000001</v>
      </c>
      <c r="AB184" s="2">
        <v>38.262</v>
      </c>
      <c r="AH184" s="2">
        <v>16.010000000000002</v>
      </c>
      <c r="AI184" s="2">
        <v>4.6399999999999997</v>
      </c>
      <c r="BC184" s="2">
        <v>2.62</v>
      </c>
      <c r="BE184" s="2">
        <v>233</v>
      </c>
    </row>
    <row r="185" spans="1:63" x14ac:dyDescent="0.25">
      <c r="A185" s="2" t="s">
        <v>162</v>
      </c>
      <c r="B185" s="2">
        <v>-50.408000000000001</v>
      </c>
      <c r="C185" s="2">
        <v>131.005</v>
      </c>
      <c r="D185" s="2">
        <v>1E-3</v>
      </c>
      <c r="I185" s="2">
        <v>10.82</v>
      </c>
      <c r="J185" s="2">
        <v>9.0299999999999994</v>
      </c>
      <c r="M185" s="2">
        <v>8.69</v>
      </c>
    </row>
    <row r="186" spans="1:63" x14ac:dyDescent="0.25">
      <c r="A186" s="2" t="s">
        <v>162</v>
      </c>
      <c r="B186" s="2">
        <v>-50.408000000000001</v>
      </c>
      <c r="C186" s="2">
        <v>131.005</v>
      </c>
      <c r="D186" s="2">
        <v>1E-3</v>
      </c>
      <c r="E186" s="2">
        <v>49.3</v>
      </c>
      <c r="M186" s="2">
        <v>8</v>
      </c>
    </row>
    <row r="187" spans="1:63" x14ac:dyDescent="0.25">
      <c r="A187" s="2" t="s">
        <v>162</v>
      </c>
      <c r="B187" s="2">
        <v>-50.408000000000001</v>
      </c>
      <c r="C187" s="2">
        <v>131.005</v>
      </c>
      <c r="D187" s="2">
        <v>1E-3</v>
      </c>
      <c r="E187" s="2">
        <v>49.3</v>
      </c>
      <c r="F187" s="2">
        <v>2</v>
      </c>
      <c r="G187" s="2">
        <v>15.73</v>
      </c>
      <c r="K187" s="2">
        <v>9.81</v>
      </c>
      <c r="M187" s="2">
        <v>8</v>
      </c>
      <c r="N187" s="2">
        <v>10.39</v>
      </c>
      <c r="O187" s="2">
        <v>3</v>
      </c>
      <c r="P187" s="2">
        <v>0.3</v>
      </c>
      <c r="Q187" s="2">
        <v>0.24</v>
      </c>
    </row>
    <row r="188" spans="1:63" x14ac:dyDescent="0.25">
      <c r="A188" s="2" t="s">
        <v>162</v>
      </c>
      <c r="B188" s="2">
        <v>-50.408000000000001</v>
      </c>
      <c r="C188" s="2">
        <v>131.005</v>
      </c>
      <c r="D188" s="2">
        <v>1E-3</v>
      </c>
      <c r="Y188" s="2">
        <v>0.51306499999999999</v>
      </c>
      <c r="AC188" s="2">
        <v>0.283107</v>
      </c>
    </row>
    <row r="189" spans="1:63" x14ac:dyDescent="0.25">
      <c r="A189" s="2" t="s">
        <v>162</v>
      </c>
      <c r="B189" s="2">
        <v>-50.408000000000001</v>
      </c>
      <c r="C189" s="2">
        <v>131.005</v>
      </c>
      <c r="D189" s="2">
        <v>1E-3</v>
      </c>
      <c r="Y189" s="2">
        <v>0.51307199999999997</v>
      </c>
      <c r="AC189" s="2">
        <v>0.283111</v>
      </c>
    </row>
    <row r="190" spans="1:63" x14ac:dyDescent="0.25">
      <c r="A190" s="2" t="s">
        <v>165</v>
      </c>
      <c r="B190" s="2">
        <v>-50.408000000000001</v>
      </c>
      <c r="C190" s="2">
        <v>131.005</v>
      </c>
      <c r="D190" s="2">
        <v>1E-3</v>
      </c>
      <c r="X190" s="2">
        <v>0.7026</v>
      </c>
      <c r="Z190" s="2">
        <v>18.68</v>
      </c>
      <c r="AA190" s="2">
        <v>15.5</v>
      </c>
      <c r="AB190" s="2">
        <v>38.130000000000003</v>
      </c>
      <c r="BB190" s="2">
        <v>0.69</v>
      </c>
      <c r="BC190" s="2">
        <v>2.48</v>
      </c>
      <c r="BE190" s="2">
        <v>207</v>
      </c>
      <c r="BH190" s="2">
        <v>0.14000000000000001</v>
      </c>
    </row>
    <row r="191" spans="1:63" x14ac:dyDescent="0.25">
      <c r="A191" s="2" t="s">
        <v>166</v>
      </c>
      <c r="B191" s="2">
        <v>-50.408000000000001</v>
      </c>
      <c r="C191" s="2">
        <v>131.005</v>
      </c>
      <c r="D191" s="2">
        <v>1E-3</v>
      </c>
      <c r="X191" s="2">
        <v>0.70260999999999996</v>
      </c>
      <c r="Y191" s="2">
        <v>0.51305000000000001</v>
      </c>
      <c r="Z191" s="2">
        <v>18.75</v>
      </c>
      <c r="AA191" s="2">
        <v>15.49</v>
      </c>
      <c r="AB191" s="2">
        <v>38.19</v>
      </c>
      <c r="AH191" s="2">
        <v>15.9</v>
      </c>
      <c r="AI191" s="2">
        <v>4.7699999999999996</v>
      </c>
      <c r="BB191" s="2">
        <v>0.68100000000000005</v>
      </c>
      <c r="BC191" s="2">
        <v>2.11</v>
      </c>
      <c r="BE191" s="2">
        <v>180</v>
      </c>
      <c r="BH191" s="2">
        <v>0.13400000000000001</v>
      </c>
    </row>
    <row r="192" spans="1:63" x14ac:dyDescent="0.25">
      <c r="A192" s="2" t="s">
        <v>161</v>
      </c>
      <c r="B192" s="2">
        <v>-49.033000000000001</v>
      </c>
      <c r="C192" s="2">
        <v>124</v>
      </c>
      <c r="D192" s="2">
        <v>1E-3</v>
      </c>
      <c r="J192" s="2">
        <v>7.6</v>
      </c>
      <c r="K192" s="2">
        <v>8.61</v>
      </c>
    </row>
    <row r="193" spans="1:63" x14ac:dyDescent="0.25">
      <c r="A193" s="2" t="s">
        <v>167</v>
      </c>
      <c r="B193" s="2">
        <v>-49.033000000000001</v>
      </c>
      <c r="C193" s="2">
        <v>124</v>
      </c>
      <c r="D193" s="2">
        <v>1E-3</v>
      </c>
      <c r="E193" s="2">
        <v>48.55</v>
      </c>
      <c r="F193" s="2">
        <v>1.61</v>
      </c>
      <c r="G193" s="2">
        <v>18.38</v>
      </c>
      <c r="K193" s="2">
        <v>8.16</v>
      </c>
      <c r="L193" s="2">
        <v>0.15</v>
      </c>
      <c r="M193" s="2">
        <v>6.79</v>
      </c>
      <c r="N193" s="2">
        <v>9.91</v>
      </c>
      <c r="O193" s="2">
        <v>4.13</v>
      </c>
      <c r="P193" s="2">
        <v>0.44</v>
      </c>
      <c r="Q193" s="2">
        <v>0.28000000000000003</v>
      </c>
    </row>
    <row r="194" spans="1:63" x14ac:dyDescent="0.25">
      <c r="A194" s="2" t="s">
        <v>161</v>
      </c>
      <c r="B194" s="2">
        <v>-49.033000000000001</v>
      </c>
      <c r="C194" s="2">
        <v>124</v>
      </c>
      <c r="D194" s="2">
        <v>1E-3</v>
      </c>
      <c r="E194" s="2">
        <v>51.7</v>
      </c>
      <c r="M194" s="2">
        <v>6.56</v>
      </c>
    </row>
    <row r="195" spans="1:63" x14ac:dyDescent="0.25">
      <c r="A195" s="2" t="s">
        <v>167</v>
      </c>
      <c r="B195" s="2">
        <v>-49.033000000000001</v>
      </c>
      <c r="C195" s="2">
        <v>124</v>
      </c>
      <c r="D195" s="2">
        <v>1E-3</v>
      </c>
      <c r="E195" s="2">
        <v>51.79</v>
      </c>
      <c r="F195" s="2">
        <v>1.63</v>
      </c>
      <c r="G195" s="2">
        <v>16.100000000000001</v>
      </c>
      <c r="K195" s="2">
        <v>8.5</v>
      </c>
      <c r="M195" s="2">
        <v>6.49</v>
      </c>
      <c r="N195" s="2">
        <v>10.210000000000001</v>
      </c>
      <c r="O195" s="2">
        <v>3.92</v>
      </c>
      <c r="P195" s="2">
        <v>0.3</v>
      </c>
      <c r="Q195" s="2">
        <v>0.2</v>
      </c>
    </row>
    <row r="196" spans="1:63" x14ac:dyDescent="0.25">
      <c r="A196" s="2" t="s">
        <v>168</v>
      </c>
      <c r="B196" s="2">
        <v>-49.033000000000001</v>
      </c>
      <c r="C196" s="2">
        <v>124</v>
      </c>
      <c r="D196" s="2">
        <v>1E-3</v>
      </c>
      <c r="E196" s="2">
        <v>49.93</v>
      </c>
      <c r="F196" s="2">
        <v>1</v>
      </c>
      <c r="G196" s="2">
        <v>17.18</v>
      </c>
      <c r="H196" s="2">
        <v>8.07</v>
      </c>
      <c r="L196" s="2">
        <v>0.14000000000000001</v>
      </c>
      <c r="M196" s="2">
        <v>9.11</v>
      </c>
      <c r="N196" s="2">
        <v>11.23</v>
      </c>
      <c r="O196" s="2">
        <v>2.99</v>
      </c>
      <c r="P196" s="2">
        <v>0.13</v>
      </c>
      <c r="Q196" s="2">
        <v>0.12</v>
      </c>
      <c r="W196" s="2">
        <v>61</v>
      </c>
      <c r="AE196" s="2">
        <v>3.5</v>
      </c>
      <c r="AF196" s="2">
        <v>9.91</v>
      </c>
      <c r="AH196" s="2">
        <v>8.07</v>
      </c>
      <c r="AI196" s="2">
        <v>2.71</v>
      </c>
      <c r="AJ196" s="2">
        <v>1.06</v>
      </c>
      <c r="AK196" s="2">
        <v>3.62</v>
      </c>
      <c r="AM196" s="2">
        <v>4.1500000000000004</v>
      </c>
      <c r="AO196" s="2">
        <v>2.75</v>
      </c>
      <c r="AQ196" s="2">
        <v>2.31</v>
      </c>
      <c r="AR196" s="2">
        <v>0.35799999999999998</v>
      </c>
      <c r="AS196" s="2">
        <v>16.3</v>
      </c>
      <c r="AU196" s="2">
        <v>316</v>
      </c>
      <c r="AW196" s="2">
        <v>61</v>
      </c>
      <c r="BD196" s="2">
        <v>28.2</v>
      </c>
      <c r="BE196" s="2">
        <v>152</v>
      </c>
      <c r="BI196" s="2">
        <v>183</v>
      </c>
      <c r="BJ196" s="2">
        <v>24.4</v>
      </c>
      <c r="BK196" s="2">
        <v>82</v>
      </c>
    </row>
    <row r="197" spans="1:63" x14ac:dyDescent="0.25">
      <c r="A197" s="2" t="s">
        <v>169</v>
      </c>
      <c r="B197" s="2">
        <v>-49.033000000000001</v>
      </c>
      <c r="C197" s="2">
        <v>124</v>
      </c>
      <c r="D197" s="2">
        <v>1E-3</v>
      </c>
      <c r="E197" s="2">
        <v>50.78</v>
      </c>
      <c r="F197" s="2">
        <v>1.5</v>
      </c>
      <c r="G197" s="2">
        <v>16.850000000000001</v>
      </c>
      <c r="H197" s="2">
        <v>8.66</v>
      </c>
      <c r="L197" s="2">
        <v>0.14699999999999999</v>
      </c>
      <c r="M197" s="2">
        <v>6.92</v>
      </c>
      <c r="N197" s="2">
        <v>10.33</v>
      </c>
      <c r="O197" s="2">
        <v>3.75</v>
      </c>
      <c r="P197" s="2">
        <v>0.40899999999999997</v>
      </c>
      <c r="Q197" s="2">
        <v>0.21199999999999999</v>
      </c>
      <c r="R197" s="2" t="s">
        <v>107</v>
      </c>
      <c r="W197" s="2">
        <v>54.9</v>
      </c>
      <c r="AS197" s="2">
        <v>38.4</v>
      </c>
      <c r="AU197" s="2">
        <v>227</v>
      </c>
      <c r="AW197" s="2">
        <v>54.9</v>
      </c>
      <c r="BD197" s="2">
        <v>29.2</v>
      </c>
      <c r="BE197" s="2">
        <v>189</v>
      </c>
      <c r="BI197" s="2">
        <v>229</v>
      </c>
      <c r="BJ197" s="2">
        <v>33.299999999999997</v>
      </c>
      <c r="BK197" s="2">
        <v>145</v>
      </c>
    </row>
    <row r="198" spans="1:63" x14ac:dyDescent="0.25">
      <c r="A198" s="2" t="s">
        <v>169</v>
      </c>
      <c r="B198" s="2">
        <v>-49.033000000000001</v>
      </c>
      <c r="C198" s="2">
        <v>124</v>
      </c>
      <c r="D198" s="2">
        <v>1E-3</v>
      </c>
      <c r="E198" s="2">
        <v>49.44</v>
      </c>
      <c r="F198" s="2">
        <v>1.73</v>
      </c>
      <c r="G198" s="2">
        <v>17.98</v>
      </c>
      <c r="K198" s="2">
        <v>8.1</v>
      </c>
      <c r="L198" s="2">
        <v>0.14000000000000001</v>
      </c>
      <c r="M198" s="2">
        <v>6.68</v>
      </c>
      <c r="N198" s="2">
        <v>10.02</v>
      </c>
      <c r="O198" s="2">
        <v>4.13</v>
      </c>
      <c r="P198" s="2">
        <v>0.42</v>
      </c>
      <c r="Q198" s="2">
        <v>0.31</v>
      </c>
    </row>
    <row r="199" spans="1:63" x14ac:dyDescent="0.25">
      <c r="A199" s="2" t="s">
        <v>169</v>
      </c>
      <c r="B199" s="2">
        <v>-49.033000000000001</v>
      </c>
      <c r="C199" s="2">
        <v>124</v>
      </c>
      <c r="D199" s="2">
        <v>1E-3</v>
      </c>
      <c r="E199" s="2">
        <v>51.64</v>
      </c>
      <c r="F199" s="2">
        <v>1.68</v>
      </c>
      <c r="G199" s="2">
        <v>16.03</v>
      </c>
      <c r="K199" s="2">
        <v>8.6300000000000008</v>
      </c>
      <c r="M199" s="2">
        <v>6.6</v>
      </c>
      <c r="N199" s="2">
        <v>10.23</v>
      </c>
      <c r="O199" s="2">
        <v>3.78</v>
      </c>
      <c r="P199" s="2">
        <v>0.3</v>
      </c>
      <c r="Q199" s="2">
        <v>0.19</v>
      </c>
    </row>
    <row r="200" spans="1:63" x14ac:dyDescent="0.25">
      <c r="A200" s="2" t="s">
        <v>161</v>
      </c>
      <c r="B200" s="2">
        <v>-49.033000000000001</v>
      </c>
      <c r="C200" s="2">
        <v>124</v>
      </c>
      <c r="D200" s="2">
        <v>1E-3</v>
      </c>
      <c r="AE200" s="2">
        <v>7.48</v>
      </c>
      <c r="AF200" s="2">
        <v>20.100000000000001</v>
      </c>
      <c r="AG200" s="2">
        <v>2.96</v>
      </c>
      <c r="AH200" s="2">
        <v>15.06</v>
      </c>
      <c r="AI200" s="2">
        <v>4.42</v>
      </c>
      <c r="AJ200" s="2">
        <v>1.48</v>
      </c>
      <c r="AK200" s="2">
        <v>5.47</v>
      </c>
      <c r="AL200" s="2">
        <v>0.92</v>
      </c>
      <c r="AM200" s="2">
        <v>6.53</v>
      </c>
      <c r="AN200" s="2">
        <v>1.35</v>
      </c>
      <c r="AO200" s="2">
        <v>3.87</v>
      </c>
      <c r="AP200" s="2">
        <v>0.55000000000000004</v>
      </c>
      <c r="AQ200" s="2">
        <v>3.63</v>
      </c>
      <c r="AR200" s="2">
        <v>0.57999999999999996</v>
      </c>
      <c r="AS200" s="2">
        <v>33.5</v>
      </c>
      <c r="BG200" s="2">
        <v>0.55700000000000005</v>
      </c>
      <c r="BH200" s="2">
        <v>0.13300000000000001</v>
      </c>
    </row>
    <row r="201" spans="1:63" x14ac:dyDescent="0.25">
      <c r="A201" s="2" t="s">
        <v>161</v>
      </c>
      <c r="B201" s="2">
        <v>-49.033000000000001</v>
      </c>
      <c r="C201" s="2">
        <v>124</v>
      </c>
      <c r="D201" s="2">
        <v>1E-3</v>
      </c>
      <c r="Y201" s="2">
        <v>0.51303699999999997</v>
      </c>
      <c r="AC201" s="2">
        <v>0.28319299999999997</v>
      </c>
      <c r="AH201" s="2">
        <v>14.48</v>
      </c>
      <c r="AI201" s="2">
        <v>4.29</v>
      </c>
      <c r="AR201" s="2">
        <v>0.53400000000000003</v>
      </c>
      <c r="AZ201" s="2">
        <v>3.59</v>
      </c>
    </row>
    <row r="202" spans="1:63" x14ac:dyDescent="0.25">
      <c r="A202" s="2" t="s">
        <v>161</v>
      </c>
      <c r="B202" s="2">
        <v>-49.033000000000001</v>
      </c>
      <c r="C202" s="2">
        <v>124</v>
      </c>
      <c r="D202" s="2">
        <v>1E-3</v>
      </c>
      <c r="E202" s="2">
        <v>51.22</v>
      </c>
      <c r="F202" s="2">
        <v>1.58</v>
      </c>
      <c r="G202" s="2">
        <v>16.21</v>
      </c>
      <c r="H202" s="2">
        <v>9.14</v>
      </c>
      <c r="L202" s="2">
        <v>0.16</v>
      </c>
      <c r="M202" s="2">
        <v>7.33</v>
      </c>
      <c r="N202" s="2">
        <v>10.06</v>
      </c>
      <c r="O202" s="2">
        <v>3.72</v>
      </c>
      <c r="P202" s="2">
        <v>0.3</v>
      </c>
      <c r="Q202" s="2">
        <v>0.23</v>
      </c>
      <c r="W202" s="2">
        <v>53</v>
      </c>
      <c r="AE202" s="2">
        <v>7.05</v>
      </c>
      <c r="AF202" s="2">
        <v>19.850000000000001</v>
      </c>
      <c r="AH202" s="2">
        <v>14.3</v>
      </c>
      <c r="AI202" s="2">
        <v>4.29</v>
      </c>
      <c r="AJ202" s="2">
        <v>1.49</v>
      </c>
      <c r="AK202" s="2">
        <v>5.31</v>
      </c>
      <c r="AM202" s="2">
        <v>5.88</v>
      </c>
      <c r="AO202" s="2">
        <v>3.63</v>
      </c>
      <c r="AQ202" s="2">
        <v>3.46</v>
      </c>
      <c r="AR202" s="2">
        <v>0.52800000000000002</v>
      </c>
      <c r="AS202" s="2">
        <v>38.299999999999997</v>
      </c>
      <c r="AU202" s="2">
        <v>288</v>
      </c>
      <c r="AW202" s="2">
        <v>53</v>
      </c>
      <c r="BD202" s="2">
        <v>30</v>
      </c>
      <c r="BE202" s="2">
        <v>179</v>
      </c>
      <c r="BI202" s="2">
        <v>232</v>
      </c>
      <c r="BJ202" s="2">
        <v>34.299999999999997</v>
      </c>
      <c r="BK202" s="2">
        <v>152</v>
      </c>
    </row>
    <row r="203" spans="1:63" x14ac:dyDescent="0.25">
      <c r="A203" s="2" t="s">
        <v>161</v>
      </c>
      <c r="B203" s="2">
        <v>-49.033000000000001</v>
      </c>
      <c r="C203" s="2">
        <v>124</v>
      </c>
      <c r="D203" s="2">
        <v>1E-3</v>
      </c>
      <c r="E203" s="2">
        <v>51.5</v>
      </c>
      <c r="F203" s="2">
        <v>1.52</v>
      </c>
      <c r="G203" s="2">
        <v>17.2</v>
      </c>
      <c r="H203" s="2">
        <v>8.07</v>
      </c>
      <c r="L203" s="2">
        <v>0.14000000000000001</v>
      </c>
      <c r="M203" s="2">
        <v>6.59</v>
      </c>
      <c r="N203" s="2">
        <v>10.54</v>
      </c>
      <c r="O203" s="2">
        <v>3.67</v>
      </c>
      <c r="P203" s="2">
        <v>0.4</v>
      </c>
      <c r="Q203" s="2">
        <v>0.22</v>
      </c>
      <c r="W203" s="2">
        <v>52.7</v>
      </c>
      <c r="AS203" s="2">
        <v>33.5</v>
      </c>
      <c r="AU203" s="2">
        <v>323</v>
      </c>
      <c r="AW203" s="2">
        <v>52.7</v>
      </c>
      <c r="BD203" s="2">
        <v>29.5</v>
      </c>
      <c r="BE203" s="2">
        <v>193</v>
      </c>
      <c r="BI203" s="2">
        <v>224</v>
      </c>
      <c r="BJ203" s="2">
        <v>33.9</v>
      </c>
      <c r="BK203" s="2">
        <v>148</v>
      </c>
    </row>
    <row r="204" spans="1:63" x14ac:dyDescent="0.25">
      <c r="A204" s="2" t="s">
        <v>161</v>
      </c>
      <c r="B204" s="2">
        <v>-49.033000000000001</v>
      </c>
      <c r="C204" s="2">
        <v>124</v>
      </c>
      <c r="D204" s="2">
        <v>1E-3</v>
      </c>
      <c r="X204" s="2">
        <v>0.70289999999999997</v>
      </c>
      <c r="Y204" s="2">
        <v>0.51303699999999997</v>
      </c>
      <c r="Z204" s="2">
        <v>18.056999999999999</v>
      </c>
      <c r="AA204" s="2">
        <v>15.439</v>
      </c>
      <c r="AB204" s="2">
        <v>37.857999999999997</v>
      </c>
      <c r="AH204" s="2">
        <v>14.48</v>
      </c>
      <c r="AI204" s="2">
        <v>4.29</v>
      </c>
      <c r="BC204" s="2">
        <v>3.92</v>
      </c>
      <c r="BE204" s="2">
        <v>179</v>
      </c>
    </row>
    <row r="205" spans="1:63" x14ac:dyDescent="0.25">
      <c r="A205" s="2" t="s">
        <v>161</v>
      </c>
      <c r="B205" s="2">
        <v>-49.033000000000001</v>
      </c>
      <c r="C205" s="2">
        <v>124</v>
      </c>
      <c r="D205" s="2">
        <v>1E-3</v>
      </c>
      <c r="I205" s="2">
        <v>9.2100000000000009</v>
      </c>
      <c r="J205" s="2">
        <v>7.6</v>
      </c>
      <c r="M205" s="2">
        <v>7.33</v>
      </c>
    </row>
    <row r="206" spans="1:63" x14ac:dyDescent="0.25">
      <c r="A206" s="2" t="s">
        <v>168</v>
      </c>
      <c r="B206" s="2">
        <v>-49.033000000000001</v>
      </c>
      <c r="C206" s="2">
        <v>124</v>
      </c>
      <c r="D206" s="2">
        <v>1E-3</v>
      </c>
      <c r="E206" s="2">
        <v>49.5</v>
      </c>
      <c r="F206" s="2">
        <v>0.96</v>
      </c>
      <c r="G206" s="2">
        <v>17.600000000000001</v>
      </c>
      <c r="H206" s="2">
        <v>7.8</v>
      </c>
      <c r="L206" s="2">
        <v>0.13300000000000001</v>
      </c>
      <c r="M206" s="2">
        <v>9.24</v>
      </c>
      <c r="N206" s="2">
        <v>11.24</v>
      </c>
      <c r="O206" s="2">
        <v>2.93</v>
      </c>
      <c r="P206" s="2">
        <v>0.19400000000000001</v>
      </c>
      <c r="Q206" s="2">
        <v>0.106</v>
      </c>
      <c r="R206" s="2" t="s">
        <v>107</v>
      </c>
      <c r="W206" s="2">
        <v>51.2</v>
      </c>
      <c r="AS206" s="2">
        <v>15.3</v>
      </c>
      <c r="AU206" s="2">
        <v>279</v>
      </c>
      <c r="AW206" s="2">
        <v>51.2</v>
      </c>
      <c r="BD206" s="2">
        <v>26.9</v>
      </c>
      <c r="BE206" s="2">
        <v>156</v>
      </c>
      <c r="BI206" s="2">
        <v>174</v>
      </c>
      <c r="BJ206" s="2">
        <v>23.2</v>
      </c>
      <c r="BK206" s="2">
        <v>77.599999999999994</v>
      </c>
    </row>
    <row r="207" spans="1:63" x14ac:dyDescent="0.25">
      <c r="A207" s="2" t="s">
        <v>161</v>
      </c>
      <c r="B207" s="2">
        <v>-49.033000000000001</v>
      </c>
      <c r="C207" s="2">
        <v>124</v>
      </c>
      <c r="D207" s="2">
        <v>1E-3</v>
      </c>
      <c r="E207" s="2">
        <v>49.45</v>
      </c>
      <c r="F207" s="2">
        <v>1.67</v>
      </c>
      <c r="G207" s="2">
        <v>17.61</v>
      </c>
      <c r="K207" s="2">
        <v>8.35</v>
      </c>
      <c r="L207" s="2">
        <v>0.15</v>
      </c>
      <c r="M207" s="2">
        <v>7.29</v>
      </c>
      <c r="N207" s="2">
        <v>10.050000000000001</v>
      </c>
      <c r="O207" s="2">
        <v>3.84</v>
      </c>
      <c r="P207" s="2">
        <v>0.37</v>
      </c>
      <c r="Q207" s="2">
        <v>0.28000000000000003</v>
      </c>
    </row>
    <row r="208" spans="1:63" x14ac:dyDescent="0.25">
      <c r="A208" s="2" t="s">
        <v>161</v>
      </c>
      <c r="B208" s="2">
        <v>-49.033000000000001</v>
      </c>
      <c r="C208" s="2">
        <v>124</v>
      </c>
      <c r="D208" s="2">
        <v>1E-3</v>
      </c>
      <c r="E208" s="2">
        <v>51.7</v>
      </c>
      <c r="F208" s="2">
        <v>1.71</v>
      </c>
      <c r="G208" s="2">
        <v>15.95</v>
      </c>
      <c r="K208" s="2">
        <v>8.6999999999999993</v>
      </c>
      <c r="M208" s="2">
        <v>6.56</v>
      </c>
      <c r="N208" s="2">
        <v>10.24</v>
      </c>
      <c r="O208" s="2">
        <v>3.84</v>
      </c>
      <c r="P208" s="2">
        <v>0.31</v>
      </c>
      <c r="Q208" s="2">
        <v>0.19</v>
      </c>
    </row>
    <row r="209" spans="1:63" x14ac:dyDescent="0.25">
      <c r="A209" s="2" t="s">
        <v>161</v>
      </c>
      <c r="B209" s="2">
        <v>-49.033000000000001</v>
      </c>
      <c r="C209" s="2">
        <v>124</v>
      </c>
      <c r="D209" s="2">
        <v>1E-3</v>
      </c>
      <c r="Y209" s="2">
        <v>0.51300699999999999</v>
      </c>
      <c r="AC209" s="2">
        <v>0.283134</v>
      </c>
    </row>
    <row r="210" spans="1:63" x14ac:dyDescent="0.25">
      <c r="A210" s="2" t="s">
        <v>161</v>
      </c>
      <c r="B210" s="2">
        <v>-49.033000000000001</v>
      </c>
      <c r="C210" s="2">
        <v>124</v>
      </c>
      <c r="D210" s="2">
        <v>1E-3</v>
      </c>
      <c r="Y210" s="2">
        <v>0.51301200000000002</v>
      </c>
      <c r="AC210" s="2">
        <v>0.28313199999999999</v>
      </c>
    </row>
    <row r="211" spans="1:63" x14ac:dyDescent="0.25">
      <c r="A211" s="2" t="s">
        <v>170</v>
      </c>
      <c r="B211" s="2">
        <v>-49.033000000000001</v>
      </c>
      <c r="C211" s="2">
        <v>124</v>
      </c>
      <c r="D211" s="2">
        <v>1E-3</v>
      </c>
      <c r="E211" s="2">
        <v>50.67</v>
      </c>
      <c r="F211" s="2">
        <v>1.5</v>
      </c>
      <c r="G211" s="2">
        <v>16.71</v>
      </c>
      <c r="H211" s="2">
        <v>8.75</v>
      </c>
      <c r="L211" s="2">
        <v>0.14799999999999999</v>
      </c>
      <c r="M211" s="2">
        <v>6.94</v>
      </c>
      <c r="N211" s="2">
        <v>10.23</v>
      </c>
      <c r="O211" s="2">
        <v>3.7</v>
      </c>
      <c r="P211" s="2">
        <v>0.47</v>
      </c>
      <c r="Q211" s="2">
        <v>0.221</v>
      </c>
      <c r="R211" s="2" t="s">
        <v>107</v>
      </c>
      <c r="W211" s="2">
        <v>53.5</v>
      </c>
      <c r="AS211" s="2">
        <v>37.799999999999997</v>
      </c>
      <c r="AU211" s="2">
        <v>214</v>
      </c>
      <c r="AW211" s="2">
        <v>53.5</v>
      </c>
      <c r="BD211" s="2">
        <v>29.1</v>
      </c>
      <c r="BE211" s="2">
        <v>188</v>
      </c>
      <c r="BI211" s="2">
        <v>223</v>
      </c>
      <c r="BJ211" s="2">
        <v>33.700000000000003</v>
      </c>
      <c r="BK211" s="2">
        <v>150</v>
      </c>
    </row>
    <row r="212" spans="1:63" x14ac:dyDescent="0.25">
      <c r="A212" s="2" t="s">
        <v>170</v>
      </c>
      <c r="B212" s="2">
        <v>-49.033000000000001</v>
      </c>
      <c r="C212" s="2">
        <v>124</v>
      </c>
      <c r="D212" s="2">
        <v>1E-3</v>
      </c>
      <c r="E212" s="2">
        <v>49.42</v>
      </c>
      <c r="F212" s="2">
        <v>1.67</v>
      </c>
      <c r="G212" s="2">
        <v>17.489999999999998</v>
      </c>
      <c r="K212" s="2">
        <v>8.5299999999999994</v>
      </c>
      <c r="L212" s="2">
        <v>0.17</v>
      </c>
      <c r="M212" s="2">
        <v>6.91</v>
      </c>
      <c r="N212" s="2">
        <v>9.98</v>
      </c>
      <c r="O212" s="2">
        <v>4.08</v>
      </c>
      <c r="P212" s="2">
        <v>0.52</v>
      </c>
      <c r="Q212" s="2">
        <v>0.24</v>
      </c>
    </row>
    <row r="213" spans="1:63" x14ac:dyDescent="0.25">
      <c r="A213" s="2" t="s">
        <v>170</v>
      </c>
      <c r="B213" s="2">
        <v>-49.033000000000001</v>
      </c>
      <c r="C213" s="2">
        <v>124</v>
      </c>
      <c r="D213" s="2">
        <v>1E-3</v>
      </c>
      <c r="E213" s="2">
        <v>52.21</v>
      </c>
      <c r="F213" s="2">
        <v>1.66</v>
      </c>
      <c r="G213" s="2">
        <v>16.21</v>
      </c>
      <c r="K213" s="2">
        <v>8.42</v>
      </c>
      <c r="M213" s="2">
        <v>6.52</v>
      </c>
      <c r="N213" s="2">
        <v>10.06</v>
      </c>
      <c r="O213" s="2">
        <v>3.89</v>
      </c>
      <c r="P213" s="2">
        <v>0.28000000000000003</v>
      </c>
      <c r="Q213" s="2">
        <v>0.18</v>
      </c>
    </row>
    <row r="214" spans="1:63" x14ac:dyDescent="0.25">
      <c r="A214" s="2" t="s">
        <v>171</v>
      </c>
      <c r="B214" s="2">
        <v>-49.033000000000001</v>
      </c>
      <c r="C214" s="2">
        <v>124</v>
      </c>
      <c r="D214" s="2">
        <v>1E-3</v>
      </c>
      <c r="E214" s="2">
        <v>51.86</v>
      </c>
      <c r="F214" s="2">
        <v>1.67</v>
      </c>
      <c r="G214" s="2">
        <v>16.3</v>
      </c>
      <c r="K214" s="2">
        <v>8.6199999999999992</v>
      </c>
      <c r="M214" s="2">
        <v>6.52</v>
      </c>
      <c r="N214" s="2">
        <v>10.09</v>
      </c>
      <c r="O214" s="2">
        <v>3.92</v>
      </c>
      <c r="P214" s="2">
        <v>0.3</v>
      </c>
      <c r="Q214" s="2">
        <v>0.2</v>
      </c>
    </row>
    <row r="215" spans="1:63" x14ac:dyDescent="0.25">
      <c r="A215" s="2" t="s">
        <v>172</v>
      </c>
      <c r="B215" s="2">
        <v>-49.033000000000001</v>
      </c>
      <c r="C215" s="2">
        <v>124</v>
      </c>
      <c r="D215" s="2">
        <v>1E-3</v>
      </c>
      <c r="E215" s="2">
        <v>51.83</v>
      </c>
      <c r="F215" s="2">
        <v>1.66</v>
      </c>
      <c r="G215" s="2">
        <v>16.3</v>
      </c>
      <c r="K215" s="2">
        <v>8.64</v>
      </c>
      <c r="M215" s="2">
        <v>6.42</v>
      </c>
      <c r="N215" s="2">
        <v>10.24</v>
      </c>
      <c r="O215" s="2">
        <v>3.86</v>
      </c>
      <c r="P215" s="2">
        <v>0.3</v>
      </c>
      <c r="Q215" s="2">
        <v>0.23</v>
      </c>
    </row>
    <row r="216" spans="1:63" x14ac:dyDescent="0.25">
      <c r="A216" s="2" t="s">
        <v>168</v>
      </c>
      <c r="B216" s="2">
        <v>-49.033000000000001</v>
      </c>
      <c r="C216" s="2">
        <v>124</v>
      </c>
      <c r="D216" s="2">
        <v>1E-3</v>
      </c>
      <c r="X216" s="2">
        <v>0.70299999999999996</v>
      </c>
      <c r="Y216" s="2">
        <v>0.51300699999999999</v>
      </c>
      <c r="Z216" s="2">
        <v>18.007999999999999</v>
      </c>
      <c r="AA216" s="2">
        <v>15.462</v>
      </c>
      <c r="AB216" s="2">
        <v>37.793999999999997</v>
      </c>
      <c r="AH216" s="2">
        <v>7.66</v>
      </c>
      <c r="AI216" s="2">
        <v>2.54</v>
      </c>
      <c r="BC216" s="2">
        <v>1.28</v>
      </c>
      <c r="BE216" s="2">
        <v>148</v>
      </c>
    </row>
    <row r="217" spans="1:63" x14ac:dyDescent="0.25">
      <c r="A217" s="2" t="s">
        <v>168</v>
      </c>
      <c r="B217" s="2">
        <v>-49.033000000000001</v>
      </c>
      <c r="C217" s="2">
        <v>124</v>
      </c>
      <c r="D217" s="2">
        <v>1E-3</v>
      </c>
      <c r="I217" s="2">
        <v>8.01</v>
      </c>
      <c r="J217" s="2">
        <v>6.79</v>
      </c>
      <c r="M217" s="2">
        <v>9.11</v>
      </c>
    </row>
    <row r="218" spans="1:63" x14ac:dyDescent="0.25">
      <c r="A218" s="2" t="s">
        <v>168</v>
      </c>
      <c r="B218" s="2">
        <v>-49.033000000000001</v>
      </c>
      <c r="C218" s="2">
        <v>124</v>
      </c>
      <c r="D218" s="2">
        <v>1E-3</v>
      </c>
      <c r="J218" s="2">
        <v>6.79</v>
      </c>
      <c r="K218" s="2">
        <v>7.37</v>
      </c>
    </row>
    <row r="219" spans="1:63" x14ac:dyDescent="0.25">
      <c r="A219" s="2" t="s">
        <v>168</v>
      </c>
      <c r="B219" s="2">
        <v>-49.033000000000001</v>
      </c>
      <c r="C219" s="2">
        <v>124</v>
      </c>
      <c r="D219" s="2">
        <v>1E-3</v>
      </c>
      <c r="E219" s="2">
        <v>50.79</v>
      </c>
      <c r="M219" s="2">
        <v>8.26</v>
      </c>
    </row>
    <row r="220" spans="1:63" x14ac:dyDescent="0.25">
      <c r="A220" s="2" t="s">
        <v>168</v>
      </c>
      <c r="B220" s="2">
        <v>-49.033000000000001</v>
      </c>
      <c r="C220" s="2">
        <v>124</v>
      </c>
      <c r="D220" s="2">
        <v>1E-3</v>
      </c>
      <c r="E220" s="2">
        <v>50.79</v>
      </c>
      <c r="F220" s="2">
        <v>1.06</v>
      </c>
      <c r="G220" s="2">
        <v>17.72</v>
      </c>
      <c r="K220" s="2">
        <v>7.48</v>
      </c>
      <c r="M220" s="2">
        <v>8.26</v>
      </c>
      <c r="N220" s="2">
        <v>11.42</v>
      </c>
      <c r="O220" s="2">
        <v>3.05</v>
      </c>
      <c r="P220" s="2">
        <v>0.14000000000000001</v>
      </c>
      <c r="Q220" s="2">
        <v>0.11</v>
      </c>
    </row>
    <row r="221" spans="1:63" x14ac:dyDescent="0.25">
      <c r="A221" s="2" t="s">
        <v>168</v>
      </c>
      <c r="B221" s="2">
        <v>-49.033000000000001</v>
      </c>
      <c r="C221" s="2">
        <v>124</v>
      </c>
      <c r="D221" s="2">
        <v>1E-3</v>
      </c>
      <c r="AC221" s="2">
        <v>0.28314</v>
      </c>
    </row>
    <row r="222" spans="1:63" x14ac:dyDescent="0.25">
      <c r="A222" s="2" t="s">
        <v>168</v>
      </c>
      <c r="B222" s="2">
        <v>-49.033000000000001</v>
      </c>
      <c r="C222" s="2">
        <v>124</v>
      </c>
      <c r="D222" s="2">
        <v>1E-3</v>
      </c>
      <c r="Y222" s="2">
        <v>0.51303500000000002</v>
      </c>
      <c r="AC222" s="2">
        <v>0.28314</v>
      </c>
    </row>
    <row r="223" spans="1:63" x14ac:dyDescent="0.25">
      <c r="A223" s="2" t="s">
        <v>173</v>
      </c>
      <c r="B223" s="2">
        <v>-49.033000000000001</v>
      </c>
      <c r="C223" s="2">
        <v>124</v>
      </c>
      <c r="D223" s="2">
        <v>1E-3</v>
      </c>
      <c r="E223" s="2">
        <v>49.45</v>
      </c>
      <c r="F223" s="2">
        <v>0.92</v>
      </c>
      <c r="G223" s="2">
        <v>17.850000000000001</v>
      </c>
      <c r="H223" s="2">
        <v>7.65</v>
      </c>
      <c r="L223" s="2">
        <v>0.128</v>
      </c>
      <c r="M223" s="2">
        <v>9.2100000000000009</v>
      </c>
      <c r="N223" s="2">
        <v>11.19</v>
      </c>
      <c r="O223" s="2">
        <v>2.9</v>
      </c>
      <c r="P223" s="2">
        <v>0.21199999999999999</v>
      </c>
      <c r="Q223" s="2">
        <v>0.104</v>
      </c>
      <c r="R223" s="2" t="s">
        <v>174</v>
      </c>
      <c r="W223" s="2">
        <v>48.8</v>
      </c>
      <c r="AS223" s="2">
        <v>14.8</v>
      </c>
      <c r="AU223" s="2">
        <v>301</v>
      </c>
      <c r="AW223" s="2">
        <v>48.8</v>
      </c>
      <c r="BD223" s="2">
        <v>26.1</v>
      </c>
      <c r="BE223" s="2">
        <v>158</v>
      </c>
      <c r="BI223" s="2">
        <v>176</v>
      </c>
      <c r="BJ223" s="2">
        <v>22.7</v>
      </c>
      <c r="BK223" s="2">
        <v>76.8</v>
      </c>
    </row>
    <row r="224" spans="1:63" x14ac:dyDescent="0.25">
      <c r="A224" s="2" t="s">
        <v>173</v>
      </c>
      <c r="B224" s="2">
        <v>-49.033000000000001</v>
      </c>
      <c r="C224" s="2">
        <v>124</v>
      </c>
      <c r="D224" s="2">
        <v>1E-3</v>
      </c>
      <c r="E224" s="2">
        <v>51.12</v>
      </c>
      <c r="F224" s="2">
        <v>1.0900000000000001</v>
      </c>
      <c r="G224" s="2">
        <v>17.75</v>
      </c>
      <c r="K224" s="2">
        <v>7.53</v>
      </c>
      <c r="M224" s="2">
        <v>8.18</v>
      </c>
      <c r="N224" s="2">
        <v>11.4</v>
      </c>
      <c r="O224" s="2">
        <v>3.06</v>
      </c>
      <c r="P224" s="2">
        <v>0.14000000000000001</v>
      </c>
      <c r="Q224" s="2">
        <v>0.13</v>
      </c>
    </row>
    <row r="225" spans="1:63" x14ac:dyDescent="0.25">
      <c r="A225" s="2" t="s">
        <v>175</v>
      </c>
      <c r="B225" s="2">
        <v>-49.033000000000001</v>
      </c>
      <c r="C225" s="2">
        <v>124</v>
      </c>
      <c r="D225" s="2">
        <v>1E-3</v>
      </c>
      <c r="E225" s="2">
        <v>49.7</v>
      </c>
      <c r="F225" s="2">
        <v>0.96</v>
      </c>
      <c r="G225" s="2">
        <v>17.649999999999999</v>
      </c>
      <c r="H225" s="2">
        <v>7.81</v>
      </c>
      <c r="L225" s="2">
        <v>0.13300000000000001</v>
      </c>
      <c r="M225" s="2">
        <v>9.31</v>
      </c>
      <c r="N225" s="2">
        <v>11.24</v>
      </c>
      <c r="O225" s="2">
        <v>2.93</v>
      </c>
      <c r="P225" s="2">
        <v>0.20799999999999999</v>
      </c>
      <c r="Q225" s="2">
        <v>0.11700000000000001</v>
      </c>
      <c r="R225" s="2" t="s">
        <v>107</v>
      </c>
      <c r="W225" s="2">
        <v>48.7</v>
      </c>
      <c r="AS225" s="2">
        <v>15</v>
      </c>
      <c r="AU225" s="2">
        <v>306</v>
      </c>
      <c r="AW225" s="2">
        <v>48.7</v>
      </c>
      <c r="BD225" s="2">
        <v>27.1</v>
      </c>
      <c r="BE225" s="2">
        <v>156</v>
      </c>
      <c r="BI225" s="2">
        <v>185</v>
      </c>
      <c r="BJ225" s="2">
        <v>23.9</v>
      </c>
      <c r="BK225" s="2">
        <v>85</v>
      </c>
    </row>
    <row r="226" spans="1:63" x14ac:dyDescent="0.25">
      <c r="A226" s="2" t="s">
        <v>175</v>
      </c>
      <c r="B226" s="2">
        <v>-49.033000000000001</v>
      </c>
      <c r="C226" s="2">
        <v>124</v>
      </c>
      <c r="D226" s="2">
        <v>1E-3</v>
      </c>
      <c r="E226" s="2">
        <v>51.14</v>
      </c>
      <c r="F226" s="2">
        <v>1.05</v>
      </c>
      <c r="G226" s="2">
        <v>17.75</v>
      </c>
      <c r="K226" s="2">
        <v>7.47</v>
      </c>
      <c r="M226" s="2">
        <v>8.44</v>
      </c>
      <c r="N226" s="2">
        <v>11.34</v>
      </c>
      <c r="O226" s="2">
        <v>2.99</v>
      </c>
      <c r="P226" s="2">
        <v>0.13</v>
      </c>
      <c r="Q226" s="2">
        <v>0.12</v>
      </c>
    </row>
    <row r="227" spans="1:63" x14ac:dyDescent="0.25">
      <c r="A227" s="2" t="s">
        <v>176</v>
      </c>
      <c r="B227" s="2">
        <v>-49.033000000000001</v>
      </c>
      <c r="C227" s="2">
        <v>124</v>
      </c>
      <c r="D227" s="2">
        <v>1E-3</v>
      </c>
      <c r="E227" s="2">
        <v>51.02</v>
      </c>
      <c r="F227" s="2">
        <v>1.07</v>
      </c>
      <c r="G227" s="2">
        <v>17.739999999999998</v>
      </c>
      <c r="J227" s="2">
        <v>7.49</v>
      </c>
      <c r="M227" s="2">
        <v>8.2899999999999991</v>
      </c>
      <c r="N227" s="2">
        <v>11.39</v>
      </c>
      <c r="O227" s="2">
        <v>3.03</v>
      </c>
      <c r="P227" s="2">
        <v>0.14000000000000001</v>
      </c>
      <c r="Q227" s="2">
        <v>0.12</v>
      </c>
    </row>
    <row r="228" spans="1:63" x14ac:dyDescent="0.25">
      <c r="A228" s="2" t="s">
        <v>177</v>
      </c>
      <c r="B228" s="2">
        <v>-49.033000000000001</v>
      </c>
      <c r="C228" s="2">
        <v>124</v>
      </c>
      <c r="D228" s="2">
        <v>1E-3</v>
      </c>
      <c r="E228" s="2">
        <v>51.84</v>
      </c>
      <c r="F228" s="2">
        <v>1.67</v>
      </c>
      <c r="G228" s="2">
        <v>16.149999999999999</v>
      </c>
      <c r="J228" s="2">
        <v>8.59</v>
      </c>
      <c r="M228" s="2">
        <v>6.52</v>
      </c>
      <c r="N228" s="2">
        <v>10.18</v>
      </c>
      <c r="O228" s="2">
        <v>3.87</v>
      </c>
      <c r="P228" s="2">
        <v>0.3</v>
      </c>
      <c r="Q228" s="2">
        <v>0.2</v>
      </c>
    </row>
    <row r="229" spans="1:63" x14ac:dyDescent="0.25">
      <c r="A229" s="2" t="s">
        <v>178</v>
      </c>
      <c r="B229" s="2">
        <v>-29.7</v>
      </c>
      <c r="C229" s="2">
        <v>75.191000000000003</v>
      </c>
      <c r="D229" s="2">
        <v>0</v>
      </c>
      <c r="X229" s="2">
        <v>0.70294000000000001</v>
      </c>
      <c r="Z229" s="2">
        <v>17.8</v>
      </c>
      <c r="AA229" s="2">
        <v>15.441000000000001</v>
      </c>
      <c r="AB229" s="2">
        <v>37.664999999999999</v>
      </c>
    </row>
    <row r="230" spans="1:63" x14ac:dyDescent="0.25">
      <c r="A230" s="2" t="s">
        <v>178</v>
      </c>
      <c r="B230" s="2">
        <v>-29.7</v>
      </c>
      <c r="C230" s="2">
        <v>75.191000000000003</v>
      </c>
      <c r="D230" s="2">
        <v>0</v>
      </c>
      <c r="X230" s="2">
        <v>0.70293099999999997</v>
      </c>
      <c r="Y230" s="2">
        <v>0.51304400000000006</v>
      </c>
      <c r="Z230" s="2">
        <v>17.817</v>
      </c>
      <c r="AA230" s="2">
        <v>15.446999999999999</v>
      </c>
      <c r="AB230" s="2">
        <v>37.75</v>
      </c>
      <c r="AE230" s="2">
        <v>3.03</v>
      </c>
      <c r="AF230" s="2">
        <v>9.4</v>
      </c>
      <c r="AH230" s="2">
        <v>8.5</v>
      </c>
      <c r="AI230" s="2">
        <v>2.87</v>
      </c>
      <c r="AJ230" s="2">
        <v>1.075</v>
      </c>
      <c r="AK230" s="2">
        <v>3.91</v>
      </c>
      <c r="AM230" s="2">
        <v>4.57</v>
      </c>
      <c r="AO230" s="2">
        <v>2.85</v>
      </c>
      <c r="AQ230" s="2">
        <v>2.63</v>
      </c>
      <c r="BC230" s="2">
        <v>1.55</v>
      </c>
      <c r="BE230" s="2">
        <v>170</v>
      </c>
    </row>
    <row r="231" spans="1:63" x14ac:dyDescent="0.25">
      <c r="A231" s="2" t="s">
        <v>178</v>
      </c>
      <c r="B231" s="2">
        <v>-29.7</v>
      </c>
      <c r="C231" s="2">
        <v>75.191000000000003</v>
      </c>
      <c r="D231" s="2">
        <v>0</v>
      </c>
      <c r="AC231" s="2">
        <v>0.28315899999999999</v>
      </c>
    </row>
    <row r="232" spans="1:63" x14ac:dyDescent="0.25">
      <c r="A232" s="2" t="s">
        <v>179</v>
      </c>
      <c r="B232" s="2">
        <v>-29.7</v>
      </c>
      <c r="C232" s="2">
        <v>75.191000000000003</v>
      </c>
      <c r="D232" s="2">
        <v>0</v>
      </c>
      <c r="AD232" s="2">
        <v>8.91</v>
      </c>
    </row>
    <row r="233" spans="1:63" x14ac:dyDescent="0.25">
      <c r="A233" s="2" t="s">
        <v>180</v>
      </c>
      <c r="B233" s="2">
        <v>-50.211500000000001</v>
      </c>
      <c r="C233" s="2">
        <v>111.783</v>
      </c>
      <c r="D233" s="2">
        <v>1.0000000000000001E-5</v>
      </c>
      <c r="X233" s="2">
        <v>0.70286999999999999</v>
      </c>
      <c r="Y233" s="2">
        <v>0.51303600000000005</v>
      </c>
      <c r="Z233" s="2">
        <v>17.972000000000001</v>
      </c>
      <c r="AA233" s="2">
        <v>15.478</v>
      </c>
      <c r="AB233" s="2">
        <v>37.829000000000001</v>
      </c>
      <c r="AE233" s="2">
        <v>4.38</v>
      </c>
      <c r="AH233" s="2">
        <v>10.7</v>
      </c>
      <c r="AI233" s="2">
        <v>3.29</v>
      </c>
      <c r="AS233" s="2">
        <v>22.2</v>
      </c>
      <c r="BA233" s="2">
        <v>3.61</v>
      </c>
      <c r="BB233" s="2">
        <v>0.56100000000000005</v>
      </c>
      <c r="BC233" s="2">
        <v>2.08</v>
      </c>
      <c r="BE233" s="2">
        <v>168</v>
      </c>
      <c r="BG233" s="2">
        <v>0.245</v>
      </c>
      <c r="BH233" s="2">
        <v>7.4999999999999997E-2</v>
      </c>
    </row>
    <row r="234" spans="1:63" x14ac:dyDescent="0.25">
      <c r="A234" s="2" t="s">
        <v>180</v>
      </c>
      <c r="B234" s="2">
        <v>-50.211500000000001</v>
      </c>
      <c r="C234" s="2">
        <v>111.783</v>
      </c>
      <c r="D234" s="2">
        <v>1.0000000000000001E-5</v>
      </c>
      <c r="V234" s="2">
        <v>40.799999999999997</v>
      </c>
      <c r="W234" s="2">
        <v>69.400000000000006</v>
      </c>
      <c r="AE234" s="2">
        <v>4.38</v>
      </c>
      <c r="AF234" s="2">
        <v>12.83</v>
      </c>
      <c r="AG234" s="2">
        <v>2.15</v>
      </c>
      <c r="AH234" s="2">
        <v>10.72</v>
      </c>
      <c r="AI234" s="2">
        <v>3.29</v>
      </c>
      <c r="AJ234" s="2">
        <v>1.21</v>
      </c>
      <c r="AL234" s="2">
        <v>0.745</v>
      </c>
      <c r="AM234" s="2">
        <v>4.72</v>
      </c>
      <c r="AN234" s="2">
        <v>1.02</v>
      </c>
      <c r="AO234" s="2">
        <v>2.91</v>
      </c>
      <c r="AP234" s="2">
        <v>0.46100000000000002</v>
      </c>
      <c r="AQ234" s="2">
        <v>2.73</v>
      </c>
      <c r="AR234" s="2">
        <v>0.41799999999999998</v>
      </c>
      <c r="AS234" s="2">
        <v>22.2</v>
      </c>
      <c r="AT234" s="2">
        <v>40.799999999999997</v>
      </c>
      <c r="AU234" s="2">
        <v>350.1</v>
      </c>
      <c r="AW234" s="2">
        <v>69.400000000000006</v>
      </c>
      <c r="AZ234" s="2">
        <v>2.5499999999999998</v>
      </c>
      <c r="BA234" s="2">
        <v>3.61</v>
      </c>
      <c r="BB234" s="2">
        <v>0.56100000000000005</v>
      </c>
      <c r="BC234" s="2">
        <v>2.08</v>
      </c>
      <c r="BD234" s="2">
        <v>39</v>
      </c>
      <c r="BE234" s="2">
        <v>168.4</v>
      </c>
      <c r="BF234" s="2">
        <v>0.23</v>
      </c>
      <c r="BJ234" s="2">
        <v>30.6</v>
      </c>
      <c r="BK234" s="2">
        <v>106.8</v>
      </c>
    </row>
    <row r="235" spans="1:63" x14ac:dyDescent="0.25">
      <c r="A235" s="2" t="s">
        <v>180</v>
      </c>
      <c r="B235" s="2">
        <v>-50.211500000000001</v>
      </c>
      <c r="C235" s="2">
        <v>111.783</v>
      </c>
      <c r="D235" s="2">
        <v>1.0000000000000001E-5</v>
      </c>
      <c r="AC235" s="2">
        <v>0.28309499999999999</v>
      </c>
    </row>
    <row r="236" spans="1:63" x14ac:dyDescent="0.25">
      <c r="A236" s="2" t="s">
        <v>181</v>
      </c>
      <c r="B236" s="2">
        <v>-50.211500000000001</v>
      </c>
      <c r="C236" s="2">
        <v>111.783</v>
      </c>
      <c r="D236" s="2">
        <v>1.0000000000000001E-5</v>
      </c>
      <c r="E236" s="2">
        <v>50.692</v>
      </c>
      <c r="F236" s="2">
        <v>1.4510000000000001</v>
      </c>
      <c r="G236" s="2">
        <v>15.423</v>
      </c>
      <c r="J236" s="2">
        <v>8.6980000000000004</v>
      </c>
      <c r="L236" s="2">
        <v>0.156</v>
      </c>
      <c r="M236" s="2">
        <v>7.5389999999999997</v>
      </c>
      <c r="N236" s="2">
        <v>11.869</v>
      </c>
      <c r="O236" s="2">
        <v>3.1659999999999999</v>
      </c>
      <c r="P236" s="2">
        <v>0.16</v>
      </c>
      <c r="Q236" s="2">
        <v>0.12</v>
      </c>
    </row>
    <row r="237" spans="1:63" x14ac:dyDescent="0.25">
      <c r="A237" s="2" t="s">
        <v>182</v>
      </c>
      <c r="B237" s="2">
        <v>-50.211500000000001</v>
      </c>
      <c r="C237" s="2">
        <v>111.783</v>
      </c>
      <c r="D237" s="2">
        <v>1.0000000000000001E-5</v>
      </c>
      <c r="E237" s="2">
        <v>51.006</v>
      </c>
      <c r="F237" s="2">
        <v>1.472</v>
      </c>
      <c r="G237" s="2">
        <v>15.542999999999999</v>
      </c>
      <c r="J237" s="2">
        <v>8.7739999999999991</v>
      </c>
      <c r="L237" s="2">
        <v>0.156</v>
      </c>
      <c r="M237" s="2">
        <v>7.5940000000000003</v>
      </c>
      <c r="N237" s="2">
        <v>11.952999999999999</v>
      </c>
      <c r="O237" s="2">
        <v>3.16</v>
      </c>
      <c r="P237" s="2">
        <v>0.16800000000000001</v>
      </c>
      <c r="Q237" s="2">
        <v>0.15</v>
      </c>
    </row>
    <row r="238" spans="1:63" x14ac:dyDescent="0.25">
      <c r="A238" s="2" t="s">
        <v>183</v>
      </c>
      <c r="B238" s="2">
        <v>-50.211500000000001</v>
      </c>
      <c r="C238" s="2">
        <v>111.783</v>
      </c>
      <c r="D238" s="2">
        <v>1.0000000000000001E-5</v>
      </c>
      <c r="E238" s="2">
        <v>50.831000000000003</v>
      </c>
      <c r="F238" s="2">
        <v>1.478</v>
      </c>
      <c r="G238" s="2">
        <v>15.529</v>
      </c>
      <c r="J238" s="2">
        <v>8.7680000000000007</v>
      </c>
      <c r="L238" s="2">
        <v>0.16300000000000001</v>
      </c>
      <c r="M238" s="2">
        <v>7.5720000000000001</v>
      </c>
      <c r="N238" s="2">
        <v>11.994999999999999</v>
      </c>
      <c r="O238" s="2">
        <v>3.1890000000000001</v>
      </c>
      <c r="P238" s="2">
        <v>0.16600000000000001</v>
      </c>
      <c r="Q238" s="2">
        <v>0.13100000000000001</v>
      </c>
    </row>
    <row r="239" spans="1:63" x14ac:dyDescent="0.25">
      <c r="A239" s="2" t="s">
        <v>184</v>
      </c>
      <c r="B239" s="2">
        <v>-50.211500000000001</v>
      </c>
      <c r="C239" s="2">
        <v>111.783</v>
      </c>
      <c r="D239" s="2">
        <v>1.0000000000000001E-5</v>
      </c>
      <c r="E239" s="2">
        <v>50.844999999999999</v>
      </c>
      <c r="F239" s="2">
        <v>1.47</v>
      </c>
      <c r="G239" s="2">
        <v>15.489000000000001</v>
      </c>
      <c r="J239" s="2">
        <v>8.6920000000000002</v>
      </c>
      <c r="L239" s="2">
        <v>0.157</v>
      </c>
      <c r="M239" s="2">
        <v>7.56</v>
      </c>
      <c r="N239" s="2">
        <v>11.906000000000001</v>
      </c>
      <c r="O239" s="2">
        <v>3.1890000000000001</v>
      </c>
      <c r="P239" s="2">
        <v>0.16500000000000001</v>
      </c>
      <c r="Q239" s="2">
        <v>0.112</v>
      </c>
    </row>
    <row r="240" spans="1:63" x14ac:dyDescent="0.25">
      <c r="A240" s="2" t="s">
        <v>185</v>
      </c>
      <c r="B240" s="2">
        <v>-50.211500000000001</v>
      </c>
      <c r="C240" s="2">
        <v>111.783</v>
      </c>
      <c r="D240" s="2">
        <v>1.0000000000000001E-5</v>
      </c>
      <c r="E240" s="2">
        <v>50.74</v>
      </c>
      <c r="F240" s="2">
        <v>1.4570000000000001</v>
      </c>
      <c r="G240" s="2">
        <v>15.478999999999999</v>
      </c>
      <c r="J240" s="2">
        <v>8.7759999999999998</v>
      </c>
      <c r="L240" s="2">
        <v>0.14799999999999999</v>
      </c>
      <c r="M240" s="2">
        <v>7.5309999999999997</v>
      </c>
      <c r="N240" s="2">
        <v>11.949</v>
      </c>
      <c r="O240" s="2">
        <v>3.145</v>
      </c>
      <c r="P240" s="2">
        <v>0.16600000000000001</v>
      </c>
      <c r="Q240" s="2">
        <v>0.111</v>
      </c>
    </row>
    <row r="241" spans="1:17" x14ac:dyDescent="0.25">
      <c r="A241" s="2" t="s">
        <v>186</v>
      </c>
      <c r="B241" s="2">
        <v>-50.211500000000001</v>
      </c>
      <c r="C241" s="2">
        <v>111.783</v>
      </c>
      <c r="D241" s="2">
        <v>1.0000000000000001E-5</v>
      </c>
      <c r="E241" s="2">
        <v>51.155999999999999</v>
      </c>
      <c r="F241" s="2">
        <v>1.4790000000000001</v>
      </c>
      <c r="G241" s="2">
        <v>15.63</v>
      </c>
      <c r="J241" s="2">
        <v>8.7929999999999993</v>
      </c>
      <c r="L241" s="2">
        <v>0.13200000000000001</v>
      </c>
      <c r="M241" s="2">
        <v>7.5960000000000001</v>
      </c>
      <c r="N241" s="2">
        <v>11.913</v>
      </c>
      <c r="O241" s="2">
        <v>3.1760000000000002</v>
      </c>
      <c r="P241" s="2">
        <v>0.17</v>
      </c>
      <c r="Q241" s="2">
        <v>0.155</v>
      </c>
    </row>
    <row r="242" spans="1:17" x14ac:dyDescent="0.25">
      <c r="A242" s="2" t="s">
        <v>187</v>
      </c>
      <c r="B242" s="2">
        <v>-50.211500000000001</v>
      </c>
      <c r="C242" s="2">
        <v>111.783</v>
      </c>
      <c r="D242" s="2">
        <v>1.0000000000000001E-5</v>
      </c>
      <c r="E242" s="2">
        <v>51.13</v>
      </c>
      <c r="F242" s="2">
        <v>1.49</v>
      </c>
      <c r="G242" s="2">
        <v>15.587</v>
      </c>
      <c r="J242" s="2">
        <v>8.7810000000000006</v>
      </c>
      <c r="L242" s="2">
        <v>0.14799999999999999</v>
      </c>
      <c r="M242" s="2">
        <v>7.4889999999999999</v>
      </c>
      <c r="N242" s="2">
        <v>11.965</v>
      </c>
      <c r="O242" s="2">
        <v>3.2389999999999999</v>
      </c>
      <c r="P242" s="2">
        <v>0.17399999999999999</v>
      </c>
      <c r="Q242" s="2">
        <v>0.13700000000000001</v>
      </c>
    </row>
    <row r="243" spans="1:17" x14ac:dyDescent="0.25">
      <c r="A243" s="2" t="s">
        <v>188</v>
      </c>
      <c r="B243" s="2">
        <v>-50.211500000000001</v>
      </c>
      <c r="C243" s="2">
        <v>111.783</v>
      </c>
      <c r="D243" s="2">
        <v>1.0000000000000001E-5</v>
      </c>
      <c r="E243" s="2">
        <v>51.021000000000001</v>
      </c>
      <c r="F243" s="2">
        <v>1.482</v>
      </c>
      <c r="G243" s="2">
        <v>15.548999999999999</v>
      </c>
      <c r="J243" s="2">
        <v>8.734</v>
      </c>
      <c r="L243" s="2">
        <v>0.13500000000000001</v>
      </c>
      <c r="M243" s="2">
        <v>7.532</v>
      </c>
      <c r="N243" s="2">
        <v>11.9</v>
      </c>
      <c r="O243" s="2">
        <v>3.1739999999999999</v>
      </c>
      <c r="P243" s="2">
        <v>0.16200000000000001</v>
      </c>
      <c r="Q243" s="2">
        <v>0.13</v>
      </c>
    </row>
    <row r="244" spans="1:17" x14ac:dyDescent="0.25">
      <c r="A244" s="2" t="s">
        <v>189</v>
      </c>
      <c r="B244" s="2">
        <v>-50.211500000000001</v>
      </c>
      <c r="C244" s="2">
        <v>111.783</v>
      </c>
      <c r="D244" s="2">
        <v>1.0000000000000001E-5</v>
      </c>
      <c r="E244" s="2">
        <v>51.036999999999999</v>
      </c>
      <c r="F244" s="2">
        <v>1.4870000000000001</v>
      </c>
      <c r="G244" s="2">
        <v>15.551</v>
      </c>
      <c r="J244" s="2">
        <v>8.8480000000000008</v>
      </c>
      <c r="L244" s="2">
        <v>0.16300000000000001</v>
      </c>
      <c r="M244" s="2">
        <v>7.4480000000000004</v>
      </c>
      <c r="N244" s="2">
        <v>11.981999999999999</v>
      </c>
      <c r="O244" s="2">
        <v>3.24</v>
      </c>
      <c r="P244" s="2">
        <v>0.16600000000000001</v>
      </c>
      <c r="Q244" s="2">
        <v>0.13300000000000001</v>
      </c>
    </row>
    <row r="245" spans="1:17" x14ac:dyDescent="0.25">
      <c r="A245" s="2" t="s">
        <v>190</v>
      </c>
      <c r="B245" s="2">
        <v>-50.211500000000001</v>
      </c>
      <c r="C245" s="2">
        <v>111.783</v>
      </c>
      <c r="D245" s="2">
        <v>1.0000000000000001E-5</v>
      </c>
      <c r="E245" s="2">
        <v>51.039000000000001</v>
      </c>
      <c r="F245" s="2">
        <v>1.4970000000000001</v>
      </c>
      <c r="G245" s="2">
        <v>15.56</v>
      </c>
      <c r="J245" s="2">
        <v>8.9160000000000004</v>
      </c>
      <c r="L245" s="2">
        <v>0.125</v>
      </c>
      <c r="M245" s="2">
        <v>7.4260000000000002</v>
      </c>
      <c r="N245" s="2">
        <v>12.009</v>
      </c>
      <c r="O245" s="2">
        <v>3.2090000000000001</v>
      </c>
      <c r="P245" s="2">
        <v>0.17499999999999999</v>
      </c>
      <c r="Q245" s="2">
        <v>0.14699999999999999</v>
      </c>
    </row>
    <row r="246" spans="1:17" x14ac:dyDescent="0.25">
      <c r="A246" s="2" t="s">
        <v>191</v>
      </c>
      <c r="B246" s="2">
        <v>-50.211500000000001</v>
      </c>
      <c r="C246" s="2">
        <v>111.783</v>
      </c>
      <c r="D246" s="2">
        <v>1.0000000000000001E-5</v>
      </c>
      <c r="E246" s="2">
        <v>51.228999999999999</v>
      </c>
      <c r="F246" s="2">
        <v>1.49</v>
      </c>
      <c r="G246" s="2">
        <v>15.617000000000001</v>
      </c>
      <c r="J246" s="2">
        <v>8.8000000000000007</v>
      </c>
      <c r="L246" s="2">
        <v>0.122</v>
      </c>
      <c r="M246" s="2">
        <v>7.6189999999999998</v>
      </c>
      <c r="N246" s="2">
        <v>11.965</v>
      </c>
      <c r="O246" s="2">
        <v>3.1880000000000002</v>
      </c>
      <c r="P246" s="2">
        <v>0.16600000000000001</v>
      </c>
      <c r="Q246" s="2">
        <v>0.13700000000000001</v>
      </c>
    </row>
    <row r="247" spans="1:17" x14ac:dyDescent="0.25">
      <c r="A247" s="2" t="s">
        <v>192</v>
      </c>
      <c r="B247" s="2">
        <v>-50.211500000000001</v>
      </c>
      <c r="C247" s="2">
        <v>111.783</v>
      </c>
      <c r="D247" s="2">
        <v>1.0000000000000001E-5</v>
      </c>
      <c r="E247" s="2">
        <v>50.996000000000002</v>
      </c>
      <c r="F247" s="2">
        <v>1.466</v>
      </c>
      <c r="G247" s="2">
        <v>15.516999999999999</v>
      </c>
      <c r="J247" s="2">
        <v>8.8170000000000002</v>
      </c>
      <c r="L247" s="2">
        <v>0.13900000000000001</v>
      </c>
      <c r="M247" s="2">
        <v>7.6079999999999997</v>
      </c>
      <c r="N247" s="2">
        <v>11.919</v>
      </c>
      <c r="O247" s="2">
        <v>3.105</v>
      </c>
      <c r="P247" s="2">
        <v>0.16800000000000001</v>
      </c>
      <c r="Q247" s="2">
        <v>0.14399999999999999</v>
      </c>
    </row>
    <row r="248" spans="1:17" x14ac:dyDescent="0.25">
      <c r="A248" s="2" t="s">
        <v>193</v>
      </c>
      <c r="B248" s="2">
        <v>-50.211500000000001</v>
      </c>
      <c r="C248" s="2">
        <v>111.783</v>
      </c>
      <c r="D248" s="2">
        <v>1.0000000000000001E-5</v>
      </c>
      <c r="E248" s="2">
        <v>50.999000000000002</v>
      </c>
      <c r="F248" s="2">
        <v>1.484</v>
      </c>
      <c r="G248" s="2">
        <v>15.488</v>
      </c>
      <c r="J248" s="2">
        <v>8.8930000000000007</v>
      </c>
      <c r="L248" s="2">
        <v>0.14399999999999999</v>
      </c>
      <c r="M248" s="2">
        <v>7.5620000000000003</v>
      </c>
      <c r="N248" s="2">
        <v>11.930999999999999</v>
      </c>
      <c r="O248" s="2">
        <v>3.1720000000000002</v>
      </c>
      <c r="P248" s="2">
        <v>0.16300000000000001</v>
      </c>
      <c r="Q248" s="2">
        <v>0.112</v>
      </c>
    </row>
    <row r="249" spans="1:17" x14ac:dyDescent="0.25">
      <c r="A249" s="2" t="s">
        <v>194</v>
      </c>
      <c r="B249" s="2">
        <v>-50.211500000000001</v>
      </c>
      <c r="C249" s="2">
        <v>111.783</v>
      </c>
      <c r="D249" s="2">
        <v>1.0000000000000001E-5</v>
      </c>
      <c r="E249" s="2">
        <v>51.036999999999999</v>
      </c>
      <c r="F249" s="2">
        <v>1.472</v>
      </c>
      <c r="G249" s="2">
        <v>15.564</v>
      </c>
      <c r="J249" s="2">
        <v>8.8480000000000008</v>
      </c>
      <c r="L249" s="2">
        <v>0.13600000000000001</v>
      </c>
      <c r="M249" s="2">
        <v>7.5940000000000003</v>
      </c>
      <c r="N249" s="2">
        <v>11.885</v>
      </c>
      <c r="O249" s="2">
        <v>3.1560000000000001</v>
      </c>
      <c r="P249" s="2">
        <v>0.16200000000000001</v>
      </c>
      <c r="Q249" s="2">
        <v>0.114</v>
      </c>
    </row>
    <row r="250" spans="1:17" x14ac:dyDescent="0.25">
      <c r="A250" s="2" t="s">
        <v>195</v>
      </c>
      <c r="B250" s="2">
        <v>-50.211500000000001</v>
      </c>
      <c r="C250" s="2">
        <v>111.783</v>
      </c>
      <c r="D250" s="2">
        <v>1.0000000000000001E-5</v>
      </c>
      <c r="E250" s="2">
        <v>51.052999999999997</v>
      </c>
      <c r="F250" s="2">
        <v>1.4810000000000001</v>
      </c>
      <c r="G250" s="2">
        <v>15.596</v>
      </c>
      <c r="J250" s="2">
        <v>8.8819999999999997</v>
      </c>
      <c r="L250" s="2">
        <v>0.16400000000000001</v>
      </c>
      <c r="M250" s="2">
        <v>7.68</v>
      </c>
      <c r="N250" s="2">
        <v>12.016</v>
      </c>
      <c r="O250" s="2">
        <v>3.165</v>
      </c>
      <c r="P250" s="2">
        <v>0.17299999999999999</v>
      </c>
      <c r="Q250" s="2">
        <v>0.13300000000000001</v>
      </c>
    </row>
    <row r="251" spans="1:17" x14ac:dyDescent="0.25">
      <c r="A251" s="2" t="s">
        <v>196</v>
      </c>
      <c r="B251" s="2">
        <v>-50.211500000000001</v>
      </c>
      <c r="C251" s="2">
        <v>111.783</v>
      </c>
      <c r="D251" s="2">
        <v>1.0000000000000001E-5</v>
      </c>
      <c r="E251" s="2">
        <v>51.04</v>
      </c>
      <c r="F251" s="2">
        <v>1.478</v>
      </c>
      <c r="G251" s="2">
        <v>15.603</v>
      </c>
      <c r="J251" s="2">
        <v>8.8160000000000007</v>
      </c>
      <c r="L251" s="2">
        <v>0.13500000000000001</v>
      </c>
      <c r="M251" s="2">
        <v>7.6280000000000001</v>
      </c>
      <c r="N251" s="2">
        <v>11.933</v>
      </c>
      <c r="O251" s="2">
        <v>3.1640000000000001</v>
      </c>
      <c r="P251" s="2">
        <v>0.16600000000000001</v>
      </c>
      <c r="Q251" s="2">
        <v>0.15</v>
      </c>
    </row>
    <row r="252" spans="1:17" x14ac:dyDescent="0.25">
      <c r="A252" s="2" t="s">
        <v>197</v>
      </c>
      <c r="B252" s="2">
        <v>-50.211500000000001</v>
      </c>
      <c r="C252" s="2">
        <v>111.783</v>
      </c>
      <c r="D252" s="2">
        <v>1.0000000000000001E-5</v>
      </c>
      <c r="E252" s="2">
        <v>51.142000000000003</v>
      </c>
      <c r="F252" s="2">
        <v>1.488</v>
      </c>
      <c r="G252" s="2">
        <v>15.587999999999999</v>
      </c>
      <c r="J252" s="2">
        <v>8.8569999999999993</v>
      </c>
      <c r="L252" s="2">
        <v>0.14499999999999999</v>
      </c>
      <c r="M252" s="2">
        <v>7.4080000000000004</v>
      </c>
      <c r="N252" s="2">
        <v>11.891999999999999</v>
      </c>
      <c r="O252" s="2">
        <v>3.218</v>
      </c>
      <c r="P252" s="2">
        <v>0.16800000000000001</v>
      </c>
      <c r="Q252" s="2">
        <v>0.121</v>
      </c>
    </row>
    <row r="253" spans="1:17" x14ac:dyDescent="0.25">
      <c r="A253" s="2" t="s">
        <v>198</v>
      </c>
      <c r="B253" s="2">
        <v>-50.211500000000001</v>
      </c>
      <c r="C253" s="2">
        <v>111.783</v>
      </c>
      <c r="D253" s="2">
        <v>1.0000000000000001E-5</v>
      </c>
      <c r="E253" s="2">
        <v>51.213000000000001</v>
      </c>
      <c r="F253" s="2">
        <v>1.472</v>
      </c>
      <c r="G253" s="2">
        <v>15.673</v>
      </c>
      <c r="J253" s="2">
        <v>8.8789999999999996</v>
      </c>
      <c r="L253" s="2">
        <v>0.16400000000000001</v>
      </c>
      <c r="M253" s="2">
        <v>7.593</v>
      </c>
      <c r="N253" s="2">
        <v>12.013999999999999</v>
      </c>
      <c r="O253" s="2">
        <v>3.1669999999999998</v>
      </c>
      <c r="P253" s="2">
        <v>0.157</v>
      </c>
      <c r="Q253" s="2">
        <v>0.126</v>
      </c>
    </row>
    <row r="254" spans="1:17" x14ac:dyDescent="0.25">
      <c r="A254" s="2" t="s">
        <v>199</v>
      </c>
      <c r="B254" s="2">
        <v>-50.211500000000001</v>
      </c>
      <c r="C254" s="2">
        <v>111.783</v>
      </c>
      <c r="D254" s="2">
        <v>1.0000000000000001E-5</v>
      </c>
      <c r="E254" s="2">
        <v>51.372</v>
      </c>
      <c r="F254" s="2">
        <v>1.534</v>
      </c>
      <c r="G254" s="2">
        <v>15.585000000000001</v>
      </c>
      <c r="J254" s="2">
        <v>8.98</v>
      </c>
      <c r="L254" s="2">
        <v>0.16900000000000001</v>
      </c>
      <c r="M254" s="2">
        <v>7.4340000000000002</v>
      </c>
      <c r="N254" s="2">
        <v>11.906000000000001</v>
      </c>
      <c r="O254" s="2">
        <v>3.2330000000000001</v>
      </c>
      <c r="P254" s="2">
        <v>0.16400000000000001</v>
      </c>
      <c r="Q254" s="2">
        <v>0.14799999999999999</v>
      </c>
    </row>
    <row r="255" spans="1:17" x14ac:dyDescent="0.25">
      <c r="A255" s="2" t="s">
        <v>200</v>
      </c>
      <c r="B255" s="2">
        <v>-50.211500000000001</v>
      </c>
      <c r="C255" s="2">
        <v>111.783</v>
      </c>
      <c r="D255" s="2">
        <v>1.0000000000000001E-5</v>
      </c>
      <c r="E255" s="2">
        <v>51.194000000000003</v>
      </c>
      <c r="F255" s="2">
        <v>1.5169999999999999</v>
      </c>
      <c r="G255" s="2">
        <v>15.497999999999999</v>
      </c>
      <c r="J255" s="2">
        <v>8.9770000000000003</v>
      </c>
      <c r="L255" s="2">
        <v>0.13900000000000001</v>
      </c>
      <c r="M255" s="2">
        <v>7.335</v>
      </c>
      <c r="N255" s="2">
        <v>11.919</v>
      </c>
      <c r="O255" s="2">
        <v>3.1539999999999999</v>
      </c>
      <c r="P255" s="2">
        <v>0.153</v>
      </c>
      <c r="Q255" s="2">
        <v>0.151</v>
      </c>
    </row>
    <row r="256" spans="1:17" x14ac:dyDescent="0.25">
      <c r="A256" s="2" t="s">
        <v>201</v>
      </c>
      <c r="B256" s="2">
        <v>-50.211500000000001</v>
      </c>
      <c r="C256" s="2">
        <v>111.783</v>
      </c>
      <c r="D256" s="2">
        <v>1.0000000000000001E-5</v>
      </c>
      <c r="E256" s="2">
        <v>51.408000000000001</v>
      </c>
      <c r="F256" s="2">
        <v>1.484</v>
      </c>
      <c r="G256" s="2">
        <v>15.746</v>
      </c>
      <c r="J256" s="2">
        <v>8.8170000000000002</v>
      </c>
      <c r="L256" s="2">
        <v>0.14699999999999999</v>
      </c>
      <c r="M256" s="2">
        <v>7.6749999999999998</v>
      </c>
      <c r="N256" s="2">
        <v>11.936999999999999</v>
      </c>
      <c r="O256" s="2">
        <v>3.1629999999999998</v>
      </c>
      <c r="P256" s="2">
        <v>0.16700000000000001</v>
      </c>
      <c r="Q256" s="2">
        <v>0.11700000000000001</v>
      </c>
    </row>
    <row r="257" spans="1:63" x14ac:dyDescent="0.25">
      <c r="A257" s="2" t="s">
        <v>202</v>
      </c>
      <c r="B257" s="2">
        <v>-50.211500000000001</v>
      </c>
      <c r="C257" s="2">
        <v>111.783</v>
      </c>
      <c r="D257" s="2">
        <v>1.0000000000000001E-5</v>
      </c>
      <c r="E257" s="2">
        <v>51.390999999999998</v>
      </c>
      <c r="F257" s="2">
        <v>1.468</v>
      </c>
      <c r="G257" s="2">
        <v>15.727</v>
      </c>
      <c r="J257" s="2">
        <v>8.8879999999999999</v>
      </c>
      <c r="L257" s="2">
        <v>0.11</v>
      </c>
      <c r="M257" s="2">
        <v>7.7080000000000002</v>
      </c>
      <c r="N257" s="2">
        <v>11.917</v>
      </c>
      <c r="O257" s="2">
        <v>3.0870000000000002</v>
      </c>
      <c r="P257" s="2">
        <v>0.16600000000000001</v>
      </c>
      <c r="Q257" s="2">
        <v>0.129</v>
      </c>
    </row>
    <row r="258" spans="1:63" x14ac:dyDescent="0.25">
      <c r="A258" s="2" t="s">
        <v>203</v>
      </c>
      <c r="B258" s="2">
        <v>-50.211500000000001</v>
      </c>
      <c r="C258" s="2">
        <v>111.783</v>
      </c>
      <c r="D258" s="2">
        <v>1.0000000000000001E-5</v>
      </c>
      <c r="E258" s="2">
        <v>50.951999999999998</v>
      </c>
      <c r="F258" s="2">
        <v>1.496</v>
      </c>
      <c r="G258" s="2">
        <v>15.411</v>
      </c>
      <c r="J258" s="2">
        <v>8.4700000000000006</v>
      </c>
      <c r="L258" s="2">
        <v>0.126</v>
      </c>
      <c r="M258" s="2">
        <v>7.7690000000000001</v>
      </c>
      <c r="N258" s="2">
        <v>11.977</v>
      </c>
      <c r="O258" s="2">
        <v>3.1850000000000001</v>
      </c>
      <c r="P258" s="2">
        <v>0.161</v>
      </c>
      <c r="Q258" s="2">
        <v>0.127</v>
      </c>
    </row>
    <row r="259" spans="1:63" x14ac:dyDescent="0.25">
      <c r="A259" s="2" t="s">
        <v>204</v>
      </c>
      <c r="B259" s="2">
        <v>-50.211500000000001</v>
      </c>
      <c r="C259" s="2">
        <v>111.783</v>
      </c>
      <c r="D259" s="2">
        <v>1.0000000000000001E-5</v>
      </c>
      <c r="E259" s="2">
        <v>51.137999999999998</v>
      </c>
      <c r="F259" s="2">
        <v>1.5069999999999999</v>
      </c>
      <c r="G259" s="2">
        <v>15.474</v>
      </c>
      <c r="J259" s="2">
        <v>8.68</v>
      </c>
      <c r="L259" s="2">
        <v>0.13900000000000001</v>
      </c>
      <c r="M259" s="2">
        <v>7.6310000000000002</v>
      </c>
      <c r="N259" s="2">
        <v>11.891</v>
      </c>
      <c r="O259" s="2">
        <v>3.2989999999999999</v>
      </c>
      <c r="P259" s="2">
        <v>0.159</v>
      </c>
      <c r="Q259" s="2">
        <v>0.121</v>
      </c>
    </row>
    <row r="260" spans="1:63" x14ac:dyDescent="0.25">
      <c r="A260" s="2" t="s">
        <v>205</v>
      </c>
      <c r="B260" s="2">
        <v>-50.211500000000001</v>
      </c>
      <c r="C260" s="2">
        <v>111.783</v>
      </c>
      <c r="D260" s="2">
        <v>1.0000000000000001E-5</v>
      </c>
      <c r="E260" s="2">
        <v>50.564</v>
      </c>
      <c r="F260" s="2">
        <v>1.4970000000000001</v>
      </c>
      <c r="G260" s="2">
        <v>15.282999999999999</v>
      </c>
      <c r="J260" s="2">
        <v>8.5220000000000002</v>
      </c>
      <c r="L260" s="2">
        <v>0.154</v>
      </c>
      <c r="M260" s="2">
        <v>7.5510000000000002</v>
      </c>
      <c r="N260" s="2">
        <v>11.925000000000001</v>
      </c>
      <c r="O260" s="2">
        <v>3.2290000000000001</v>
      </c>
      <c r="P260" s="2">
        <v>0.183</v>
      </c>
      <c r="Q260" s="2">
        <v>0.14699999999999999</v>
      </c>
    </row>
    <row r="261" spans="1:63" x14ac:dyDescent="0.25">
      <c r="A261" s="2" t="s">
        <v>206</v>
      </c>
      <c r="B261" s="2">
        <v>-50.211500000000001</v>
      </c>
      <c r="C261" s="2">
        <v>111.783</v>
      </c>
      <c r="D261" s="2">
        <v>1.0000000000000001E-5</v>
      </c>
      <c r="E261" s="2">
        <v>51.256999999999998</v>
      </c>
      <c r="F261" s="2">
        <v>1.5189999999999999</v>
      </c>
      <c r="G261" s="2">
        <v>15.499000000000001</v>
      </c>
      <c r="J261" s="2">
        <v>8.7609999999999992</v>
      </c>
      <c r="L261" s="2">
        <v>0.152</v>
      </c>
      <c r="M261" s="2">
        <v>7.7030000000000003</v>
      </c>
      <c r="N261" s="2">
        <v>11.907999999999999</v>
      </c>
      <c r="O261" s="2">
        <v>3.2469999999999999</v>
      </c>
      <c r="P261" s="2">
        <v>0.17100000000000001</v>
      </c>
      <c r="Q261" s="2">
        <v>0.124</v>
      </c>
    </row>
    <row r="262" spans="1:63" x14ac:dyDescent="0.25">
      <c r="A262" s="2" t="s">
        <v>207</v>
      </c>
      <c r="B262" s="2">
        <v>-50.211500000000001</v>
      </c>
      <c r="C262" s="2">
        <v>111.783</v>
      </c>
      <c r="D262" s="2">
        <v>1.0000000000000001E-5</v>
      </c>
      <c r="E262" s="2">
        <v>50.536000000000001</v>
      </c>
      <c r="F262" s="2">
        <v>1.5209999999999999</v>
      </c>
      <c r="G262" s="2">
        <v>15.246</v>
      </c>
      <c r="J262" s="2">
        <v>8.4280000000000008</v>
      </c>
      <c r="L262" s="2">
        <v>0.13500000000000001</v>
      </c>
      <c r="M262" s="2">
        <v>7.7030000000000003</v>
      </c>
      <c r="N262" s="2">
        <v>11.997</v>
      </c>
      <c r="O262" s="2">
        <v>3.2160000000000002</v>
      </c>
      <c r="P262" s="2">
        <v>0.17399999999999999</v>
      </c>
      <c r="Q262" s="2">
        <v>0.123</v>
      </c>
    </row>
    <row r="263" spans="1:63" x14ac:dyDescent="0.25">
      <c r="A263" s="2" t="s">
        <v>208</v>
      </c>
      <c r="B263" s="2">
        <v>-50.211500000000001</v>
      </c>
      <c r="C263" s="2">
        <v>111.783</v>
      </c>
      <c r="D263" s="2">
        <v>1.0000000000000001E-5</v>
      </c>
      <c r="E263" s="2">
        <v>51.024000000000001</v>
      </c>
      <c r="F263" s="2">
        <v>1.478</v>
      </c>
      <c r="G263" s="2">
        <v>15.577</v>
      </c>
      <c r="J263" s="2">
        <v>8.6739999999999995</v>
      </c>
      <c r="L263" s="2">
        <v>0.14299999999999999</v>
      </c>
      <c r="M263" s="2">
        <v>7.7009999999999996</v>
      </c>
      <c r="N263" s="2">
        <v>11.941000000000001</v>
      </c>
      <c r="O263" s="2">
        <v>3.15</v>
      </c>
      <c r="P263" s="2">
        <v>0.158</v>
      </c>
      <c r="Q263" s="2">
        <v>0.14199999999999999</v>
      </c>
    </row>
    <row r="264" spans="1:63" x14ac:dyDescent="0.25">
      <c r="A264" s="2" t="s">
        <v>209</v>
      </c>
      <c r="B264" s="2">
        <v>-50.211500000000001</v>
      </c>
      <c r="C264" s="2">
        <v>111.783</v>
      </c>
      <c r="D264" s="2">
        <v>1.0000000000000001E-5</v>
      </c>
      <c r="E264" s="2">
        <v>51.04</v>
      </c>
      <c r="F264" s="2">
        <v>1.51</v>
      </c>
      <c r="G264" s="2">
        <v>15.435</v>
      </c>
      <c r="J264" s="2">
        <v>8.6349999999999998</v>
      </c>
      <c r="L264" s="2">
        <v>0.152</v>
      </c>
      <c r="M264" s="2">
        <v>7.6559999999999997</v>
      </c>
      <c r="N264" s="2">
        <v>11.972</v>
      </c>
      <c r="O264" s="2">
        <v>3.2229999999999999</v>
      </c>
      <c r="P264" s="2">
        <v>0.17899999999999999</v>
      </c>
      <c r="Q264" s="2">
        <v>0.13100000000000001</v>
      </c>
    </row>
    <row r="265" spans="1:63" x14ac:dyDescent="0.25">
      <c r="A265" s="2" t="s">
        <v>210</v>
      </c>
      <c r="B265" s="2">
        <v>-50.211500000000001</v>
      </c>
      <c r="C265" s="2">
        <v>111.783</v>
      </c>
      <c r="D265" s="2">
        <v>1.0000000000000001E-5</v>
      </c>
      <c r="E265" s="2">
        <v>51.127000000000002</v>
      </c>
      <c r="F265" s="2">
        <v>1.5329999999999999</v>
      </c>
      <c r="G265" s="2">
        <v>15.432</v>
      </c>
      <c r="J265" s="2">
        <v>8.8209999999999997</v>
      </c>
      <c r="L265" s="2">
        <v>0.13900000000000001</v>
      </c>
      <c r="M265" s="2">
        <v>7.569</v>
      </c>
      <c r="N265" s="2">
        <v>12.077999999999999</v>
      </c>
      <c r="O265" s="2">
        <v>3.302</v>
      </c>
      <c r="P265" s="2">
        <v>0.182</v>
      </c>
      <c r="Q265" s="2">
        <v>0.126</v>
      </c>
    </row>
    <row r="266" spans="1:63" x14ac:dyDescent="0.25">
      <c r="A266" s="2" t="s">
        <v>211</v>
      </c>
      <c r="B266" s="2">
        <v>-50.211500000000001</v>
      </c>
      <c r="C266" s="2">
        <v>111.783</v>
      </c>
      <c r="D266" s="2">
        <v>1.0000000000000001E-5</v>
      </c>
      <c r="E266" s="2">
        <v>51.244999999999997</v>
      </c>
      <c r="F266" s="2">
        <v>1.492</v>
      </c>
      <c r="G266" s="2">
        <v>15.54</v>
      </c>
      <c r="J266" s="2">
        <v>8.68</v>
      </c>
      <c r="L266" s="2">
        <v>0.17799999999999999</v>
      </c>
      <c r="M266" s="2">
        <v>7.8280000000000003</v>
      </c>
      <c r="N266" s="2">
        <v>12.031000000000001</v>
      </c>
      <c r="O266" s="2">
        <v>3.2450000000000001</v>
      </c>
      <c r="P266" s="2">
        <v>0.16900000000000001</v>
      </c>
      <c r="Q266" s="2">
        <v>0.13500000000000001</v>
      </c>
    </row>
    <row r="267" spans="1:63" x14ac:dyDescent="0.25">
      <c r="A267" s="2" t="s">
        <v>212</v>
      </c>
      <c r="B267" s="2">
        <v>-50.211500000000001</v>
      </c>
      <c r="C267" s="2">
        <v>111.783</v>
      </c>
      <c r="D267" s="2">
        <v>1.0000000000000001E-5</v>
      </c>
      <c r="E267" s="2">
        <v>51.148000000000003</v>
      </c>
      <c r="F267" s="2">
        <v>1.4990000000000001</v>
      </c>
      <c r="G267" s="2">
        <v>15.458</v>
      </c>
      <c r="J267" s="2">
        <v>8.6470000000000002</v>
      </c>
      <c r="L267" s="2">
        <v>0.16400000000000001</v>
      </c>
      <c r="M267" s="2">
        <v>7.7930000000000001</v>
      </c>
      <c r="N267" s="2">
        <v>12.06</v>
      </c>
      <c r="O267" s="2">
        <v>3.2290000000000001</v>
      </c>
      <c r="P267" s="2">
        <v>0.17</v>
      </c>
      <c r="Q267" s="2">
        <v>0.107</v>
      </c>
    </row>
    <row r="268" spans="1:63" x14ac:dyDescent="0.25">
      <c r="A268" s="2" t="s">
        <v>213</v>
      </c>
      <c r="B268" s="2">
        <v>-50.211500000000001</v>
      </c>
      <c r="C268" s="2">
        <v>111.783</v>
      </c>
      <c r="D268" s="2">
        <v>1.0000000000000001E-5</v>
      </c>
      <c r="E268" s="2">
        <v>50.941000000000003</v>
      </c>
      <c r="F268" s="2">
        <v>1.5289999999999999</v>
      </c>
      <c r="G268" s="2">
        <v>15.516</v>
      </c>
      <c r="J268" s="2">
        <v>8.7590000000000003</v>
      </c>
      <c r="L268" s="2">
        <v>0.13600000000000001</v>
      </c>
      <c r="M268" s="2">
        <v>7.8150000000000004</v>
      </c>
      <c r="N268" s="2">
        <v>12.018000000000001</v>
      </c>
      <c r="O268" s="2">
        <v>3.2589999999999999</v>
      </c>
      <c r="P268" s="2">
        <v>0.16400000000000001</v>
      </c>
      <c r="Q268" s="2">
        <v>0.13300000000000001</v>
      </c>
    </row>
    <row r="269" spans="1:63" x14ac:dyDescent="0.25">
      <c r="A269" s="2" t="s">
        <v>214</v>
      </c>
      <c r="B269" s="2">
        <v>-50.211500000000001</v>
      </c>
      <c r="C269" s="2">
        <v>111.783</v>
      </c>
      <c r="D269" s="2">
        <v>1.0000000000000001E-5</v>
      </c>
      <c r="E269" s="2">
        <v>50.664000000000001</v>
      </c>
      <c r="F269" s="2">
        <v>1.498</v>
      </c>
      <c r="G269" s="2">
        <v>15.308</v>
      </c>
      <c r="J269" s="2">
        <v>8.5579999999999998</v>
      </c>
      <c r="L269" s="2">
        <v>0.14699999999999999</v>
      </c>
      <c r="M269" s="2">
        <v>7.734</v>
      </c>
      <c r="N269" s="2">
        <v>12.002000000000001</v>
      </c>
      <c r="O269" s="2">
        <v>3.2090000000000001</v>
      </c>
      <c r="P269" s="2">
        <v>0.16500000000000001</v>
      </c>
      <c r="Q269" s="2">
        <v>0.11799999999999999</v>
      </c>
    </row>
    <row r="270" spans="1:63" x14ac:dyDescent="0.25">
      <c r="A270" s="2" t="s">
        <v>215</v>
      </c>
      <c r="B270" s="2">
        <v>-50.211500000000001</v>
      </c>
      <c r="C270" s="2">
        <v>111.783</v>
      </c>
      <c r="D270" s="2">
        <v>1.0000000000000001E-5</v>
      </c>
      <c r="E270" s="2">
        <v>51.067999999999998</v>
      </c>
      <c r="F270" s="2">
        <v>1.472</v>
      </c>
      <c r="G270" s="2">
        <v>15.446</v>
      </c>
      <c r="J270" s="2">
        <v>8.6340000000000003</v>
      </c>
      <c r="L270" s="2">
        <v>0.13300000000000001</v>
      </c>
      <c r="M270" s="2">
        <v>7.7240000000000002</v>
      </c>
      <c r="N270" s="2">
        <v>11.91</v>
      </c>
      <c r="O270" s="2">
        <v>3.2040000000000002</v>
      </c>
      <c r="P270" s="2">
        <v>0.161</v>
      </c>
      <c r="Q270" s="2">
        <v>0.13100000000000001</v>
      </c>
    </row>
    <row r="271" spans="1:63" x14ac:dyDescent="0.25">
      <c r="A271" s="2" t="s">
        <v>216</v>
      </c>
      <c r="B271" s="2">
        <v>-50.21</v>
      </c>
      <c r="C271" s="2">
        <v>128.54</v>
      </c>
      <c r="D271" s="2">
        <v>1E-3</v>
      </c>
      <c r="E271" s="2">
        <v>51.11</v>
      </c>
      <c r="F271" s="2">
        <v>2.39</v>
      </c>
      <c r="G271" s="2">
        <v>13.99</v>
      </c>
      <c r="K271" s="2">
        <v>12.02</v>
      </c>
      <c r="L271" s="2">
        <v>0.17</v>
      </c>
      <c r="M271" s="2">
        <v>6.62</v>
      </c>
      <c r="N271" s="2">
        <v>10.84</v>
      </c>
      <c r="O271" s="2">
        <v>2.6</v>
      </c>
      <c r="P271" s="2">
        <v>0.12</v>
      </c>
      <c r="Q271" s="2">
        <v>0.23</v>
      </c>
      <c r="S271" s="2">
        <v>0.35</v>
      </c>
      <c r="AE271" s="2">
        <v>5.08</v>
      </c>
      <c r="AF271" s="2">
        <v>18.3</v>
      </c>
      <c r="AH271" s="2">
        <v>16.89</v>
      </c>
      <c r="AI271" s="2">
        <v>5.78</v>
      </c>
      <c r="AJ271" s="2">
        <v>1.93</v>
      </c>
      <c r="AK271" s="2">
        <v>7.5</v>
      </c>
      <c r="AM271" s="2">
        <v>9.01</v>
      </c>
      <c r="AO271" s="2">
        <v>5.61</v>
      </c>
      <c r="AQ271" s="2">
        <v>5.41</v>
      </c>
      <c r="AR271" s="2">
        <v>0.81699999999999995</v>
      </c>
      <c r="AS271" s="2">
        <v>11.183</v>
      </c>
      <c r="AX271" s="2">
        <v>20</v>
      </c>
      <c r="AZ271" s="2">
        <v>4.47</v>
      </c>
      <c r="BA271" s="2">
        <v>2.71</v>
      </c>
      <c r="BC271" s="2">
        <v>1.286</v>
      </c>
      <c r="BD271" s="2">
        <v>38.9</v>
      </c>
      <c r="BE271" s="2">
        <v>104.4</v>
      </c>
      <c r="BF271" s="2">
        <v>0.20100000000000001</v>
      </c>
      <c r="BG271" s="2">
        <v>0.152</v>
      </c>
      <c r="BH271" s="2">
        <v>8.2000000000000003E-2</v>
      </c>
      <c r="BI271" s="2">
        <v>436</v>
      </c>
      <c r="BJ271" s="2">
        <v>50.4</v>
      </c>
      <c r="BK271" s="2">
        <v>159.19999999999999</v>
      </c>
    </row>
    <row r="272" spans="1:63" x14ac:dyDescent="0.25">
      <c r="A272" s="2" t="s">
        <v>217</v>
      </c>
      <c r="B272" s="2">
        <v>-50.198</v>
      </c>
      <c r="C272" s="2">
        <v>127.063</v>
      </c>
      <c r="D272" s="2">
        <v>1E-3</v>
      </c>
      <c r="Z272" s="2">
        <v>18.582999999999998</v>
      </c>
      <c r="AA272" s="2">
        <v>15.478999999999999</v>
      </c>
      <c r="AB272" s="2">
        <v>38.100999999999999</v>
      </c>
      <c r="AC272" s="2">
        <v>0.28315000000000001</v>
      </c>
    </row>
    <row r="273" spans="1:63" x14ac:dyDescent="0.25">
      <c r="A273" s="2" t="s">
        <v>218</v>
      </c>
      <c r="B273" s="2">
        <v>-50.21</v>
      </c>
      <c r="C273" s="2">
        <v>128.54</v>
      </c>
      <c r="D273" s="2">
        <v>1E-3</v>
      </c>
      <c r="E273" s="2">
        <v>50.82</v>
      </c>
      <c r="F273" s="2">
        <v>2.48</v>
      </c>
      <c r="G273" s="2">
        <v>13.74</v>
      </c>
      <c r="K273" s="2">
        <v>12.44</v>
      </c>
      <c r="L273" s="2">
        <v>0.21</v>
      </c>
      <c r="M273" s="2">
        <v>6.42</v>
      </c>
      <c r="N273" s="2">
        <v>10.65</v>
      </c>
      <c r="O273" s="2">
        <v>2.74</v>
      </c>
      <c r="P273" s="2">
        <v>0.11</v>
      </c>
      <c r="Q273" s="2">
        <v>0.23</v>
      </c>
      <c r="S273" s="2">
        <v>0.34</v>
      </c>
      <c r="AE273" s="2">
        <v>4.76</v>
      </c>
      <c r="AF273" s="2">
        <v>17.46</v>
      </c>
      <c r="AH273" s="2">
        <v>16.3</v>
      </c>
      <c r="AI273" s="2">
        <v>5.66</v>
      </c>
      <c r="AJ273" s="2">
        <v>1.92</v>
      </c>
      <c r="AK273" s="2">
        <v>7.34</v>
      </c>
      <c r="AM273" s="2">
        <v>8.8699999999999992</v>
      </c>
      <c r="AO273" s="2">
        <v>5.53</v>
      </c>
      <c r="AQ273" s="2">
        <v>5.28</v>
      </c>
      <c r="AR273" s="2">
        <v>0.79400000000000004</v>
      </c>
      <c r="AS273" s="2">
        <v>8.234</v>
      </c>
      <c r="AX273" s="2">
        <v>19.899999999999999</v>
      </c>
      <c r="AZ273" s="2">
        <v>4.3099999999999996</v>
      </c>
      <c r="BA273" s="2">
        <v>2.4300000000000002</v>
      </c>
      <c r="BC273" s="2">
        <v>1.02</v>
      </c>
      <c r="BD273" s="2">
        <v>40.4</v>
      </c>
      <c r="BE273" s="2">
        <v>98.5</v>
      </c>
      <c r="BF273" s="2">
        <v>0.182</v>
      </c>
      <c r="BG273" s="2">
        <v>0.13600000000000001</v>
      </c>
      <c r="BH273" s="2">
        <v>7.3999999999999996E-2</v>
      </c>
      <c r="BI273" s="2">
        <v>436</v>
      </c>
      <c r="BJ273" s="2">
        <v>49.8</v>
      </c>
      <c r="BK273" s="2">
        <v>154</v>
      </c>
    </row>
    <row r="274" spans="1:63" x14ac:dyDescent="0.25">
      <c r="A274" s="2" t="s">
        <v>219</v>
      </c>
      <c r="B274" s="2">
        <v>-50.21</v>
      </c>
      <c r="C274" s="2">
        <v>128.54</v>
      </c>
      <c r="D274" s="2">
        <v>1E-3</v>
      </c>
      <c r="E274" s="2">
        <v>49.89</v>
      </c>
      <c r="F274" s="2">
        <v>2.34</v>
      </c>
      <c r="G274" s="2">
        <v>13.89</v>
      </c>
      <c r="I274" s="2">
        <v>12.87</v>
      </c>
      <c r="L274" s="2">
        <v>0.2</v>
      </c>
      <c r="M274" s="2">
        <v>6.87</v>
      </c>
      <c r="N274" s="2">
        <v>10.77</v>
      </c>
      <c r="O274" s="2">
        <v>2.73</v>
      </c>
      <c r="P274" s="2">
        <v>0.13</v>
      </c>
      <c r="Q274" s="2">
        <v>0.24</v>
      </c>
      <c r="W274" s="2">
        <v>56.8</v>
      </c>
      <c r="AS274" s="2">
        <v>11.3</v>
      </c>
      <c r="AU274" s="2">
        <v>177</v>
      </c>
      <c r="AW274" s="2">
        <v>56.8</v>
      </c>
      <c r="BD274" s="2">
        <v>40.700000000000003</v>
      </c>
      <c r="BE274" s="2">
        <v>103</v>
      </c>
      <c r="BI274" s="2">
        <v>409</v>
      </c>
      <c r="BJ274" s="2">
        <v>53.3</v>
      </c>
      <c r="BK274" s="2">
        <v>182</v>
      </c>
    </row>
    <row r="275" spans="1:63" x14ac:dyDescent="0.25">
      <c r="A275" s="2" t="s">
        <v>219</v>
      </c>
      <c r="B275" s="2">
        <v>-50.21</v>
      </c>
      <c r="C275" s="2">
        <v>128.54</v>
      </c>
      <c r="D275" s="2">
        <v>1E-3</v>
      </c>
      <c r="Z275" s="2">
        <v>18.699000000000002</v>
      </c>
      <c r="AA275" s="2">
        <v>15.5</v>
      </c>
      <c r="AB275" s="2">
        <v>38.21</v>
      </c>
      <c r="AC275" s="2">
        <v>0.283138</v>
      </c>
    </row>
    <row r="276" spans="1:63" x14ac:dyDescent="0.25">
      <c r="A276" s="2" t="s">
        <v>219</v>
      </c>
      <c r="B276" s="2">
        <v>-50.21</v>
      </c>
      <c r="C276" s="2">
        <v>128.54</v>
      </c>
      <c r="D276" s="2">
        <v>1E-3</v>
      </c>
      <c r="V276" s="2">
        <v>38.9</v>
      </c>
      <c r="W276" s="2">
        <v>51.9</v>
      </c>
      <c r="AE276" s="2">
        <v>5.0289999999999999</v>
      </c>
      <c r="AF276" s="2">
        <v>17.155000000000001</v>
      </c>
      <c r="AG276" s="2">
        <v>3.0339999999999998</v>
      </c>
      <c r="AH276" s="2">
        <v>16.492000000000001</v>
      </c>
      <c r="AI276" s="2">
        <v>5.7370000000000001</v>
      </c>
      <c r="AJ276" s="2">
        <v>1.8740000000000001</v>
      </c>
      <c r="AK276" s="2">
        <v>7.5041700000000002</v>
      </c>
      <c r="AL276" s="2">
        <v>1.393</v>
      </c>
      <c r="AM276" s="2">
        <v>9.1959999999999997</v>
      </c>
      <c r="AN276" s="2">
        <v>1.996</v>
      </c>
      <c r="AO276" s="2">
        <v>5.8110799999999996</v>
      </c>
      <c r="AQ276" s="2">
        <v>5.4660000000000002</v>
      </c>
      <c r="AR276" s="2">
        <v>0.82499999999999996</v>
      </c>
      <c r="AS276" s="2">
        <v>10.673</v>
      </c>
      <c r="AT276" s="2">
        <v>38.9</v>
      </c>
      <c r="AU276" s="2">
        <v>167</v>
      </c>
      <c r="AV276" s="2">
        <v>1.4279999999999999E-2</v>
      </c>
      <c r="AW276" s="2">
        <v>51.9</v>
      </c>
      <c r="AX276" s="2">
        <v>18.86</v>
      </c>
      <c r="AZ276" s="2">
        <v>4.5140000000000002</v>
      </c>
      <c r="BA276" s="2">
        <v>2.7469999999999999</v>
      </c>
      <c r="BB276" s="2">
        <v>0.49</v>
      </c>
      <c r="BC276" s="2">
        <v>1.298</v>
      </c>
      <c r="BE276" s="2">
        <v>101.17700000000001</v>
      </c>
      <c r="BF276" s="2">
        <v>0.20499999999999999</v>
      </c>
      <c r="BG276" s="2">
        <v>0.14799999999999999</v>
      </c>
      <c r="BH276" s="2">
        <v>6.7000000000000004E-2</v>
      </c>
      <c r="BI276" s="2">
        <v>396</v>
      </c>
      <c r="BJ276" s="2">
        <v>56.993000000000002</v>
      </c>
      <c r="BK276" s="2">
        <v>172.541</v>
      </c>
    </row>
    <row r="277" spans="1:63" x14ac:dyDescent="0.25">
      <c r="A277" s="2" t="s">
        <v>220</v>
      </c>
      <c r="B277" s="2">
        <v>-50.21</v>
      </c>
      <c r="C277" s="2">
        <v>128.54</v>
      </c>
      <c r="D277" s="2">
        <v>1E-3</v>
      </c>
      <c r="E277" s="2">
        <v>49.68</v>
      </c>
      <c r="F277" s="2">
        <v>2.85</v>
      </c>
      <c r="G277" s="2">
        <v>13.35</v>
      </c>
      <c r="I277" s="2">
        <v>14.48</v>
      </c>
      <c r="L277" s="2">
        <v>0.22</v>
      </c>
      <c r="M277" s="2">
        <v>6.01</v>
      </c>
      <c r="N277" s="2">
        <v>9.83</v>
      </c>
      <c r="O277" s="2">
        <v>3</v>
      </c>
      <c r="P277" s="2">
        <v>0.14000000000000001</v>
      </c>
      <c r="Q277" s="2">
        <v>0.3</v>
      </c>
      <c r="V277" s="2">
        <v>41.2</v>
      </c>
      <c r="W277" s="2">
        <v>52.1</v>
      </c>
      <c r="AE277" s="2">
        <v>6.79</v>
      </c>
      <c r="AF277" s="2">
        <v>19.899999999999999</v>
      </c>
      <c r="AH277" s="2">
        <v>19.600000000000001</v>
      </c>
      <c r="AI277" s="2">
        <v>7.23</v>
      </c>
      <c r="AJ277" s="2">
        <v>2.2799999999999998</v>
      </c>
      <c r="AL277" s="2">
        <v>1.68</v>
      </c>
      <c r="AQ277" s="2">
        <v>7.04</v>
      </c>
      <c r="AR277" s="2">
        <v>1.1000000000000001</v>
      </c>
      <c r="AS277" s="2">
        <v>10.9</v>
      </c>
      <c r="AT277" s="2">
        <v>41.2</v>
      </c>
      <c r="AU277" s="2">
        <v>89</v>
      </c>
      <c r="AW277" s="2">
        <v>52.1</v>
      </c>
      <c r="AZ277" s="2">
        <v>5.76</v>
      </c>
      <c r="BD277" s="2">
        <v>40.4</v>
      </c>
      <c r="BE277" s="2">
        <v>107</v>
      </c>
      <c r="BF277" s="2">
        <v>0.33</v>
      </c>
      <c r="BG277" s="2">
        <v>0.1</v>
      </c>
      <c r="BH277" s="2">
        <v>0.15</v>
      </c>
      <c r="BI277" s="2">
        <v>451</v>
      </c>
      <c r="BJ277" s="2">
        <v>65.7</v>
      </c>
      <c r="BK277" s="2">
        <v>233</v>
      </c>
    </row>
    <row r="278" spans="1:63" x14ac:dyDescent="0.25">
      <c r="A278" s="2" t="s">
        <v>221</v>
      </c>
      <c r="B278" s="2">
        <v>-50.21</v>
      </c>
      <c r="C278" s="2">
        <v>128.54</v>
      </c>
      <c r="D278" s="2">
        <v>1E-3</v>
      </c>
      <c r="E278" s="2">
        <v>49.29</v>
      </c>
      <c r="F278" s="2">
        <v>2.82</v>
      </c>
      <c r="G278" s="2">
        <v>13.18</v>
      </c>
      <c r="I278" s="2">
        <v>14.47</v>
      </c>
      <c r="L278" s="2">
        <v>0.22</v>
      </c>
      <c r="M278" s="2">
        <v>5.95</v>
      </c>
      <c r="N278" s="2">
        <v>9.7200000000000006</v>
      </c>
      <c r="O278" s="2">
        <v>3</v>
      </c>
      <c r="P278" s="2">
        <v>0.15</v>
      </c>
      <c r="Q278" s="2">
        <v>0.3</v>
      </c>
      <c r="W278" s="2">
        <v>51.8</v>
      </c>
      <c r="AS278" s="2">
        <v>11.3</v>
      </c>
      <c r="AU278" s="2">
        <v>87</v>
      </c>
      <c r="AW278" s="2">
        <v>51.8</v>
      </c>
      <c r="BD278" s="2">
        <v>40.200000000000003</v>
      </c>
      <c r="BE278" s="2">
        <v>106</v>
      </c>
      <c r="BI278" s="2">
        <v>450</v>
      </c>
      <c r="BJ278" s="2">
        <v>64.7</v>
      </c>
      <c r="BK278" s="2">
        <v>228</v>
      </c>
    </row>
    <row r="279" spans="1:63" x14ac:dyDescent="0.25">
      <c r="A279" s="2" t="s">
        <v>222</v>
      </c>
      <c r="B279" s="2">
        <v>-50.21</v>
      </c>
      <c r="C279" s="2">
        <v>128.54</v>
      </c>
      <c r="D279" s="2">
        <v>1E-3</v>
      </c>
      <c r="E279" s="2">
        <v>50.47</v>
      </c>
      <c r="F279" s="2">
        <v>3.18</v>
      </c>
      <c r="G279" s="2">
        <v>13.58</v>
      </c>
      <c r="H279" s="2">
        <v>13.96</v>
      </c>
      <c r="L279" s="2">
        <v>0.21</v>
      </c>
      <c r="M279" s="2">
        <v>5.73</v>
      </c>
      <c r="N279" s="2">
        <v>9.56</v>
      </c>
      <c r="O279" s="2">
        <v>2.97</v>
      </c>
      <c r="P279" s="2">
        <v>0.09</v>
      </c>
      <c r="Q279" s="2">
        <v>0.26</v>
      </c>
      <c r="V279" s="2">
        <v>42.4</v>
      </c>
      <c r="W279" s="2">
        <v>25.5</v>
      </c>
      <c r="AE279" s="2">
        <v>6.7</v>
      </c>
      <c r="AF279" s="2">
        <v>22.2</v>
      </c>
      <c r="AG279" s="2">
        <v>3.67</v>
      </c>
      <c r="AH279" s="2">
        <v>20.3</v>
      </c>
      <c r="AI279" s="2">
        <v>7.6</v>
      </c>
      <c r="AJ279" s="2">
        <v>2.38</v>
      </c>
      <c r="AK279" s="2">
        <v>10.64</v>
      </c>
      <c r="AL279" s="2">
        <v>1.72</v>
      </c>
      <c r="AM279" s="2">
        <v>11.71</v>
      </c>
      <c r="AN279" s="2">
        <v>2.42</v>
      </c>
      <c r="AO279" s="2">
        <v>7.26</v>
      </c>
      <c r="AP279" s="2">
        <v>1.1100000000000001</v>
      </c>
      <c r="AQ279" s="2">
        <v>6.87</v>
      </c>
      <c r="AR279" s="2">
        <v>1.04</v>
      </c>
      <c r="AS279" s="2">
        <v>11</v>
      </c>
      <c r="AT279" s="2">
        <v>42.4</v>
      </c>
      <c r="AW279" s="2">
        <v>25.5</v>
      </c>
      <c r="AX279" s="2">
        <v>20.9</v>
      </c>
      <c r="AZ279" s="2">
        <v>5.8</v>
      </c>
      <c r="BA279" s="2">
        <v>3</v>
      </c>
      <c r="BC279" s="2">
        <v>2.1</v>
      </c>
      <c r="BD279" s="2">
        <v>38</v>
      </c>
      <c r="BE279" s="2">
        <v>108.9</v>
      </c>
      <c r="BF279" s="2">
        <v>0.2</v>
      </c>
      <c r="BI279" s="2">
        <v>446</v>
      </c>
      <c r="BJ279" s="2">
        <v>73</v>
      </c>
      <c r="BK279" s="2">
        <v>202</v>
      </c>
    </row>
    <row r="280" spans="1:63" x14ac:dyDescent="0.25">
      <c r="A280" s="2" t="s">
        <v>223</v>
      </c>
      <c r="B280" s="2">
        <v>-50.198</v>
      </c>
      <c r="C280" s="2">
        <v>127.063</v>
      </c>
      <c r="D280" s="2">
        <v>1E-3</v>
      </c>
      <c r="E280" s="2">
        <v>50.71</v>
      </c>
      <c r="F280" s="2">
        <v>2.2799999999999998</v>
      </c>
      <c r="G280" s="2">
        <v>14.9</v>
      </c>
      <c r="H280" s="2">
        <v>11.32</v>
      </c>
      <c r="L280" s="2">
        <v>0.18</v>
      </c>
      <c r="M280" s="2">
        <v>6.75</v>
      </c>
      <c r="N280" s="2">
        <v>10.32</v>
      </c>
      <c r="O280" s="2">
        <v>3</v>
      </c>
      <c r="P280" s="2">
        <v>0.13</v>
      </c>
      <c r="Q280" s="2">
        <v>0.2</v>
      </c>
      <c r="R280" s="2">
        <v>0.1</v>
      </c>
      <c r="V280" s="2">
        <v>41.5</v>
      </c>
      <c r="W280" s="2">
        <v>42.5</v>
      </c>
      <c r="AE280" s="2">
        <v>4.9000000000000004</v>
      </c>
      <c r="AF280" s="2">
        <v>15.2</v>
      </c>
      <c r="AG280" s="2">
        <v>2.78</v>
      </c>
      <c r="AH280" s="2">
        <v>15.6</v>
      </c>
      <c r="AI280" s="2">
        <v>5.4</v>
      </c>
      <c r="AJ280" s="2">
        <v>1.67</v>
      </c>
      <c r="AK280" s="2">
        <v>7.9</v>
      </c>
      <c r="AL280" s="2">
        <v>1.32</v>
      </c>
      <c r="AM280" s="2">
        <v>8.08</v>
      </c>
      <c r="AN280" s="2">
        <v>1.77</v>
      </c>
      <c r="AO280" s="2">
        <v>5.12</v>
      </c>
      <c r="AP280" s="2">
        <v>0.82</v>
      </c>
      <c r="AQ280" s="2">
        <v>4.99</v>
      </c>
      <c r="AR280" s="2">
        <v>0.73</v>
      </c>
      <c r="AS280" s="2">
        <v>6</v>
      </c>
      <c r="AT280" s="2">
        <v>41.5</v>
      </c>
      <c r="AW280" s="2">
        <v>42.5</v>
      </c>
      <c r="AX280" s="2">
        <v>18.3</v>
      </c>
      <c r="AZ280" s="2">
        <v>3.8</v>
      </c>
      <c r="BA280" s="2">
        <v>1.7</v>
      </c>
      <c r="BC280" s="2">
        <v>2.2999999999999998</v>
      </c>
      <c r="BD280" s="2">
        <v>36</v>
      </c>
      <c r="BE280" s="2">
        <v>115.5</v>
      </c>
      <c r="BF280" s="2">
        <v>0.1</v>
      </c>
      <c r="BH280" s="2">
        <v>0.2</v>
      </c>
      <c r="BI280" s="2">
        <v>348</v>
      </c>
      <c r="BJ280" s="2">
        <v>52.7</v>
      </c>
      <c r="BK280" s="2">
        <v>145.4</v>
      </c>
    </row>
    <row r="281" spans="1:63" x14ac:dyDescent="0.25">
      <c r="A281" s="2" t="s">
        <v>224</v>
      </c>
      <c r="B281" s="2">
        <v>-50.198</v>
      </c>
      <c r="C281" s="2">
        <v>127.063</v>
      </c>
      <c r="D281" s="2">
        <v>1E-3</v>
      </c>
      <c r="E281" s="2">
        <v>49.53</v>
      </c>
      <c r="F281" s="2">
        <v>2.74</v>
      </c>
      <c r="G281" s="2">
        <v>13.66</v>
      </c>
      <c r="I281" s="2">
        <v>13.7</v>
      </c>
      <c r="L281" s="2">
        <v>0.21</v>
      </c>
      <c r="M281" s="2">
        <v>6.3</v>
      </c>
      <c r="N281" s="2">
        <v>10.1</v>
      </c>
      <c r="O281" s="2">
        <v>2.96</v>
      </c>
      <c r="P281" s="2">
        <v>0.13</v>
      </c>
      <c r="Q281" s="2">
        <v>0.3</v>
      </c>
      <c r="W281" s="2">
        <v>50.4</v>
      </c>
      <c r="AS281" s="2">
        <v>9.3000000000000007</v>
      </c>
      <c r="AU281" s="2">
        <v>155</v>
      </c>
      <c r="AW281" s="2">
        <v>50.4</v>
      </c>
      <c r="BD281" s="2">
        <v>39</v>
      </c>
      <c r="BE281" s="2">
        <v>110</v>
      </c>
      <c r="BI281" s="2">
        <v>411</v>
      </c>
      <c r="BJ281" s="2">
        <v>61.7</v>
      </c>
      <c r="BK281" s="2">
        <v>230</v>
      </c>
    </row>
    <row r="282" spans="1:63" x14ac:dyDescent="0.25">
      <c r="A282" s="2" t="s">
        <v>225</v>
      </c>
      <c r="B282" s="2">
        <v>-50.198</v>
      </c>
      <c r="C282" s="2">
        <v>127.063</v>
      </c>
      <c r="D282" s="2">
        <v>1E-3</v>
      </c>
      <c r="E282" s="2">
        <v>50.52</v>
      </c>
      <c r="F282" s="2">
        <v>1.95</v>
      </c>
      <c r="G282" s="2">
        <v>14.67</v>
      </c>
      <c r="K282" s="2">
        <v>10.3</v>
      </c>
      <c r="L282" s="2">
        <v>0.18</v>
      </c>
      <c r="M282" s="2">
        <v>7.2</v>
      </c>
      <c r="N282" s="2">
        <v>11.41</v>
      </c>
      <c r="O282" s="2">
        <v>3</v>
      </c>
      <c r="P282" s="2">
        <v>0.08</v>
      </c>
      <c r="Q282" s="2">
        <v>0.18</v>
      </c>
      <c r="S282" s="2">
        <v>0.26</v>
      </c>
      <c r="AE282" s="2">
        <v>4.0999999999999996</v>
      </c>
      <c r="AF282" s="2">
        <v>15.19</v>
      </c>
      <c r="AH282" s="2">
        <v>14.28</v>
      </c>
      <c r="AI282" s="2">
        <v>4.82</v>
      </c>
      <c r="AJ282" s="2">
        <v>1.69</v>
      </c>
      <c r="AK282" s="2">
        <v>6.24</v>
      </c>
      <c r="AM282" s="2">
        <v>7.34</v>
      </c>
      <c r="AO282" s="2">
        <v>4.51</v>
      </c>
      <c r="AQ282" s="2">
        <v>4.3099999999999996</v>
      </c>
      <c r="AR282" s="2">
        <v>0.64600000000000002</v>
      </c>
      <c r="AS282" s="2">
        <v>5.335</v>
      </c>
      <c r="AX282" s="2">
        <v>18.8</v>
      </c>
      <c r="AZ282" s="2">
        <v>3.68</v>
      </c>
      <c r="BA282" s="2">
        <v>1.86</v>
      </c>
      <c r="BC282" s="2">
        <v>0.66300000000000003</v>
      </c>
      <c r="BD282" s="2">
        <v>38</v>
      </c>
      <c r="BE282" s="2">
        <v>115.3</v>
      </c>
      <c r="BF282" s="2">
        <v>0.14099999999999999</v>
      </c>
      <c r="BG282" s="2">
        <v>0.11</v>
      </c>
      <c r="BH282" s="2">
        <v>5.7000000000000002E-2</v>
      </c>
      <c r="BI282" s="2">
        <v>353.4</v>
      </c>
      <c r="BJ282" s="2">
        <v>40.700000000000003</v>
      </c>
      <c r="BK282" s="2">
        <v>132.30000000000001</v>
      </c>
    </row>
    <row r="283" spans="1:63" x14ac:dyDescent="0.25">
      <c r="A283" s="2" t="s">
        <v>226</v>
      </c>
      <c r="B283" s="2">
        <v>-50.198</v>
      </c>
      <c r="C283" s="2">
        <v>127.063</v>
      </c>
      <c r="D283" s="2">
        <v>1E-3</v>
      </c>
      <c r="E283" s="2">
        <v>50.38</v>
      </c>
      <c r="F283" s="2">
        <v>1.96</v>
      </c>
      <c r="G283" s="2">
        <v>14.7</v>
      </c>
      <c r="K283" s="2">
        <v>10.24</v>
      </c>
      <c r="L283" s="2">
        <v>0.15</v>
      </c>
      <c r="M283" s="2">
        <v>7.18</v>
      </c>
      <c r="N283" s="2">
        <v>11.35</v>
      </c>
      <c r="O283" s="2">
        <v>2.92</v>
      </c>
      <c r="P283" s="2">
        <v>0.08</v>
      </c>
      <c r="Q283" s="2">
        <v>0.19</v>
      </c>
      <c r="S283" s="2">
        <v>0.28000000000000003</v>
      </c>
      <c r="AE283" s="2">
        <v>3.67</v>
      </c>
      <c r="AF283" s="2">
        <v>14.57</v>
      </c>
      <c r="AH283" s="2">
        <v>12.94</v>
      </c>
      <c r="AI283" s="2">
        <v>4.3600000000000003</v>
      </c>
      <c r="AJ283" s="2">
        <v>1.56</v>
      </c>
      <c r="AK283" s="2">
        <v>5.33</v>
      </c>
      <c r="AM283" s="2">
        <v>6.22</v>
      </c>
      <c r="AO283" s="2">
        <v>3.83</v>
      </c>
      <c r="AQ283" s="2">
        <v>3.69</v>
      </c>
      <c r="AR283" s="2">
        <v>0.54500000000000004</v>
      </c>
      <c r="AS283" s="2">
        <v>5.12</v>
      </c>
      <c r="AX283" s="2">
        <v>19.5</v>
      </c>
      <c r="AZ283" s="2">
        <v>3.06</v>
      </c>
      <c r="BA283" s="2">
        <v>1.8</v>
      </c>
      <c r="BC283" s="2">
        <v>0.66100000000000003</v>
      </c>
      <c r="BD283" s="2">
        <v>35.4</v>
      </c>
      <c r="BE283" s="2">
        <v>112.1</v>
      </c>
      <c r="BF283" s="2">
        <v>0.123</v>
      </c>
      <c r="BG283" s="2">
        <v>9.2999999999999999E-2</v>
      </c>
      <c r="BH283" s="2">
        <v>5.3999999999999999E-2</v>
      </c>
      <c r="BI283" s="2">
        <v>360.3</v>
      </c>
      <c r="BJ283" s="2">
        <v>35.6</v>
      </c>
      <c r="BK283" s="2">
        <v>115.7</v>
      </c>
    </row>
    <row r="284" spans="1:63" x14ac:dyDescent="0.25">
      <c r="A284" s="2" t="s">
        <v>217</v>
      </c>
      <c r="B284" s="2">
        <v>-50.198</v>
      </c>
      <c r="C284" s="2">
        <v>127.063</v>
      </c>
      <c r="D284" s="2">
        <v>1E-3</v>
      </c>
      <c r="E284" s="2">
        <v>49.95</v>
      </c>
      <c r="F284" s="2">
        <v>1.88</v>
      </c>
      <c r="G284" s="2">
        <v>14.63</v>
      </c>
      <c r="I284" s="2">
        <v>11.03</v>
      </c>
      <c r="L284" s="2">
        <v>0.18</v>
      </c>
      <c r="M284" s="2">
        <v>7.29</v>
      </c>
      <c r="N284" s="2">
        <v>11.16</v>
      </c>
      <c r="O284" s="2">
        <v>2.96</v>
      </c>
      <c r="P284" s="2">
        <v>0.08</v>
      </c>
      <c r="Q284" s="2">
        <v>0.21</v>
      </c>
      <c r="V284" s="2">
        <v>37.299999999999997</v>
      </c>
      <c r="W284" s="2">
        <v>65.400000000000006</v>
      </c>
      <c r="AE284" s="2">
        <v>4.54</v>
      </c>
      <c r="AF284" s="2">
        <v>15</v>
      </c>
      <c r="AH284" s="2">
        <v>15.1</v>
      </c>
      <c r="AI284" s="2">
        <v>4.7300000000000004</v>
      </c>
      <c r="AJ284" s="2">
        <v>1.59</v>
      </c>
      <c r="AL284" s="2">
        <v>1.1000000000000001</v>
      </c>
      <c r="AQ284" s="2">
        <v>4.34</v>
      </c>
      <c r="AR284" s="2">
        <v>0.66</v>
      </c>
      <c r="AS284" s="2">
        <v>6.7</v>
      </c>
      <c r="AT284" s="2">
        <v>37.299999999999997</v>
      </c>
      <c r="AU284" s="2">
        <v>297</v>
      </c>
      <c r="AW284" s="2">
        <v>65.400000000000006</v>
      </c>
      <c r="AZ284" s="2">
        <v>3.74</v>
      </c>
      <c r="BD284" s="2">
        <v>38.9</v>
      </c>
      <c r="BE284" s="2">
        <v>114</v>
      </c>
      <c r="BF284" s="2">
        <v>0.13</v>
      </c>
      <c r="BG284" s="2">
        <v>0.09</v>
      </c>
      <c r="BH284" s="2">
        <v>0.23</v>
      </c>
      <c r="BI284" s="2">
        <v>329</v>
      </c>
      <c r="BJ284" s="2">
        <v>44.3</v>
      </c>
      <c r="BK284" s="2">
        <v>155</v>
      </c>
    </row>
    <row r="285" spans="1:63" x14ac:dyDescent="0.25">
      <c r="A285" s="2" t="s">
        <v>227</v>
      </c>
      <c r="B285" s="2">
        <v>-50.267000000000003</v>
      </c>
      <c r="C285" s="2">
        <v>132.55000000000001</v>
      </c>
      <c r="D285" s="2">
        <v>1E-3</v>
      </c>
      <c r="E285" s="2">
        <v>49.42</v>
      </c>
      <c r="F285" s="2">
        <v>1.9</v>
      </c>
      <c r="G285" s="2">
        <v>15.94</v>
      </c>
      <c r="K285" s="2">
        <v>9.15</v>
      </c>
      <c r="M285" s="2">
        <v>8.2899999999999991</v>
      </c>
      <c r="N285" s="2">
        <v>10.64</v>
      </c>
      <c r="O285" s="2">
        <v>2.99</v>
      </c>
      <c r="P285" s="2">
        <v>0.35</v>
      </c>
      <c r="Q285" s="2">
        <v>0.24</v>
      </c>
    </row>
    <row r="286" spans="1:63" x14ac:dyDescent="0.25">
      <c r="A286" s="2" t="s">
        <v>228</v>
      </c>
      <c r="B286" s="2">
        <v>-50.267000000000003</v>
      </c>
      <c r="C286" s="2">
        <v>132.55000000000001</v>
      </c>
      <c r="D286" s="2">
        <v>1E-3</v>
      </c>
      <c r="E286" s="2">
        <v>50.42</v>
      </c>
      <c r="F286" s="2">
        <v>2.04</v>
      </c>
      <c r="G286" s="2">
        <v>14.1</v>
      </c>
      <c r="K286" s="2">
        <v>11.48</v>
      </c>
      <c r="M286" s="2">
        <v>6.69</v>
      </c>
      <c r="N286" s="2">
        <v>11.08</v>
      </c>
      <c r="O286" s="2">
        <v>2.88</v>
      </c>
      <c r="P286" s="2">
        <v>0.12</v>
      </c>
      <c r="Q286" s="2">
        <v>0.19</v>
      </c>
    </row>
    <row r="287" spans="1:63" x14ac:dyDescent="0.25">
      <c r="A287" s="2" t="s">
        <v>229</v>
      </c>
      <c r="B287" s="2">
        <v>-50.267000000000003</v>
      </c>
      <c r="C287" s="2">
        <v>132.55000000000001</v>
      </c>
      <c r="D287" s="2">
        <v>1E-3</v>
      </c>
      <c r="E287" s="2">
        <v>50.31</v>
      </c>
      <c r="F287" s="2">
        <v>2.11</v>
      </c>
      <c r="G287" s="2">
        <v>13.82</v>
      </c>
      <c r="K287" s="2">
        <v>11.92</v>
      </c>
      <c r="M287" s="2">
        <v>6.56</v>
      </c>
      <c r="N287" s="2">
        <v>10.94</v>
      </c>
      <c r="O287" s="2">
        <v>2.82</v>
      </c>
      <c r="P287" s="2">
        <v>0.11</v>
      </c>
      <c r="Q287" s="2">
        <v>0.16</v>
      </c>
    </row>
    <row r="288" spans="1:63" x14ac:dyDescent="0.25">
      <c r="A288" s="2" t="s">
        <v>230</v>
      </c>
      <c r="B288" s="2">
        <v>-50.267000000000003</v>
      </c>
      <c r="C288" s="2">
        <v>132.55000000000001</v>
      </c>
      <c r="D288" s="2">
        <v>1E-3</v>
      </c>
      <c r="E288" s="2">
        <v>50.93</v>
      </c>
      <c r="F288" s="2">
        <v>2.04</v>
      </c>
      <c r="G288" s="2">
        <v>14.23</v>
      </c>
      <c r="K288" s="2">
        <v>11.78</v>
      </c>
      <c r="M288" s="2">
        <v>6.48</v>
      </c>
      <c r="N288" s="2">
        <v>11.15</v>
      </c>
      <c r="O288" s="2">
        <v>2.72</v>
      </c>
      <c r="P288" s="2">
        <v>0.12</v>
      </c>
      <c r="Q288" s="2">
        <v>0.18</v>
      </c>
    </row>
    <row r="289" spans="1:63" x14ac:dyDescent="0.25">
      <c r="A289" s="2" t="s">
        <v>231</v>
      </c>
      <c r="B289" s="2">
        <v>-50.267000000000003</v>
      </c>
      <c r="C289" s="2">
        <v>132.55000000000001</v>
      </c>
      <c r="D289" s="2">
        <v>1E-3</v>
      </c>
      <c r="E289" s="2">
        <v>50.6</v>
      </c>
      <c r="F289" s="2">
        <v>2.0299999999999998</v>
      </c>
      <c r="G289" s="2">
        <v>13.92</v>
      </c>
      <c r="K289" s="2">
        <v>11.7</v>
      </c>
      <c r="M289" s="2">
        <v>6.67</v>
      </c>
      <c r="N289" s="2">
        <v>11.2</v>
      </c>
      <c r="O289" s="2">
        <v>2.83</v>
      </c>
      <c r="P289" s="2">
        <v>0.1</v>
      </c>
      <c r="Q289" s="2">
        <v>0.17</v>
      </c>
    </row>
    <row r="290" spans="1:63" x14ac:dyDescent="0.25">
      <c r="A290" s="2" t="s">
        <v>232</v>
      </c>
      <c r="B290" s="2">
        <v>-50.267000000000003</v>
      </c>
      <c r="C290" s="2">
        <v>132.55000000000001</v>
      </c>
      <c r="D290" s="2">
        <v>1E-3</v>
      </c>
      <c r="E290" s="2">
        <v>50.57</v>
      </c>
      <c r="F290" s="2">
        <v>2.06</v>
      </c>
      <c r="G290" s="2">
        <v>14.02</v>
      </c>
      <c r="J290" s="2">
        <v>11.72</v>
      </c>
      <c r="M290" s="2">
        <v>6.6</v>
      </c>
      <c r="N290" s="2">
        <v>11.09</v>
      </c>
      <c r="O290" s="2">
        <v>2.81</v>
      </c>
      <c r="P290" s="2">
        <v>0.11</v>
      </c>
      <c r="Q290" s="2">
        <v>0.18</v>
      </c>
    </row>
    <row r="291" spans="1:63" x14ac:dyDescent="0.25">
      <c r="A291" s="2" t="s">
        <v>233</v>
      </c>
      <c r="B291" s="2">
        <v>-50.267000000000003</v>
      </c>
      <c r="C291" s="2">
        <v>132.55000000000001</v>
      </c>
      <c r="D291" s="2">
        <v>1E-3</v>
      </c>
      <c r="E291" s="2">
        <v>50.99</v>
      </c>
      <c r="F291" s="2">
        <v>2.04</v>
      </c>
      <c r="G291" s="2">
        <v>13.69</v>
      </c>
      <c r="K291" s="2">
        <v>11.37</v>
      </c>
      <c r="L291" s="2">
        <v>0.15</v>
      </c>
      <c r="M291" s="2">
        <v>6.87</v>
      </c>
      <c r="N291" s="2">
        <v>11.12</v>
      </c>
      <c r="O291" s="2">
        <v>2.98</v>
      </c>
      <c r="P291" s="2">
        <v>0.15</v>
      </c>
      <c r="X291" s="2">
        <v>0.70574999999999999</v>
      </c>
    </row>
    <row r="292" spans="1:63" x14ac:dyDescent="0.25">
      <c r="A292" s="2" t="s">
        <v>234</v>
      </c>
      <c r="B292" s="2">
        <v>-50.267000000000003</v>
      </c>
      <c r="C292" s="2">
        <v>132.55000000000001</v>
      </c>
      <c r="D292" s="2">
        <v>1E-3</v>
      </c>
      <c r="E292" s="2">
        <v>49.73</v>
      </c>
      <c r="F292" s="2">
        <v>1.97</v>
      </c>
      <c r="G292" s="2">
        <v>15.63</v>
      </c>
      <c r="K292" s="2">
        <v>9.8699999999999992</v>
      </c>
      <c r="M292" s="2">
        <v>8.0500000000000007</v>
      </c>
      <c r="N292" s="2">
        <v>10.43</v>
      </c>
      <c r="O292" s="2">
        <v>3.05</v>
      </c>
      <c r="P292" s="2">
        <v>0.28999999999999998</v>
      </c>
      <c r="Q292" s="2">
        <v>0.26</v>
      </c>
    </row>
    <row r="293" spans="1:63" x14ac:dyDescent="0.25">
      <c r="A293" s="2" t="s">
        <v>235</v>
      </c>
      <c r="B293" s="2">
        <v>-50.267000000000003</v>
      </c>
      <c r="C293" s="2">
        <v>132.55000000000001</v>
      </c>
      <c r="D293" s="2">
        <v>1E-3</v>
      </c>
      <c r="E293" s="2">
        <v>49.69</v>
      </c>
      <c r="F293" s="2">
        <v>1.9</v>
      </c>
      <c r="G293" s="2">
        <v>15.21</v>
      </c>
      <c r="K293" s="2">
        <v>10.28</v>
      </c>
      <c r="M293" s="2">
        <v>8.1999999999999993</v>
      </c>
      <c r="N293" s="2">
        <v>10.81</v>
      </c>
      <c r="O293" s="2">
        <v>2.8</v>
      </c>
      <c r="P293" s="2">
        <v>0.2</v>
      </c>
      <c r="Q293" s="2">
        <v>0.21</v>
      </c>
    </row>
    <row r="294" spans="1:63" x14ac:dyDescent="0.25">
      <c r="A294" s="2" t="s">
        <v>236</v>
      </c>
      <c r="B294" s="2">
        <v>-50.267000000000003</v>
      </c>
      <c r="C294" s="2">
        <v>132.55000000000001</v>
      </c>
      <c r="D294" s="2">
        <v>1E-3</v>
      </c>
      <c r="E294" s="2">
        <v>50</v>
      </c>
      <c r="F294" s="2">
        <v>1.9</v>
      </c>
      <c r="G294" s="2">
        <v>15.39</v>
      </c>
      <c r="K294" s="2">
        <v>10.07</v>
      </c>
      <c r="M294" s="2">
        <v>7.92</v>
      </c>
      <c r="N294" s="2">
        <v>10.9</v>
      </c>
      <c r="O294" s="2">
        <v>2.81</v>
      </c>
      <c r="P294" s="2">
        <v>0.21</v>
      </c>
      <c r="Q294" s="2">
        <v>0.23</v>
      </c>
    </row>
    <row r="295" spans="1:63" x14ac:dyDescent="0.25">
      <c r="A295" s="2" t="s">
        <v>237</v>
      </c>
      <c r="B295" s="2">
        <v>-50.267000000000003</v>
      </c>
      <c r="C295" s="2">
        <v>132.55000000000001</v>
      </c>
      <c r="D295" s="2">
        <v>1E-3</v>
      </c>
      <c r="E295" s="2">
        <v>49.35</v>
      </c>
      <c r="F295" s="2">
        <v>1.99</v>
      </c>
      <c r="G295" s="2">
        <v>15.74</v>
      </c>
      <c r="K295" s="2">
        <v>9.99</v>
      </c>
      <c r="M295" s="2">
        <v>8.0399999999999991</v>
      </c>
      <c r="N295" s="2">
        <v>10.55</v>
      </c>
      <c r="O295" s="2">
        <v>3</v>
      </c>
      <c r="P295" s="2">
        <v>0.27</v>
      </c>
      <c r="Q295" s="2">
        <v>0.24</v>
      </c>
    </row>
    <row r="296" spans="1:63" x14ac:dyDescent="0.25">
      <c r="A296" s="2" t="s">
        <v>238</v>
      </c>
      <c r="B296" s="2">
        <v>-50.267000000000003</v>
      </c>
      <c r="C296" s="2">
        <v>132.55000000000001</v>
      </c>
      <c r="D296" s="2">
        <v>1E-3</v>
      </c>
      <c r="E296" s="2">
        <v>49.59</v>
      </c>
      <c r="F296" s="2">
        <v>2.04</v>
      </c>
      <c r="G296" s="2">
        <v>15.92</v>
      </c>
      <c r="K296" s="2">
        <v>9.83</v>
      </c>
      <c r="M296" s="2">
        <v>8.0500000000000007</v>
      </c>
      <c r="N296" s="2">
        <v>10.53</v>
      </c>
      <c r="O296" s="2">
        <v>3.1</v>
      </c>
      <c r="P296" s="2">
        <v>0.3</v>
      </c>
      <c r="Q296" s="2">
        <v>0.25</v>
      </c>
    </row>
    <row r="297" spans="1:63" x14ac:dyDescent="0.25">
      <c r="A297" s="2" t="s">
        <v>239</v>
      </c>
      <c r="B297" s="2">
        <v>-50.267000000000003</v>
      </c>
      <c r="C297" s="2">
        <v>132.55000000000001</v>
      </c>
      <c r="D297" s="2">
        <v>1E-3</v>
      </c>
      <c r="E297" s="2">
        <v>49.57</v>
      </c>
      <c r="F297" s="2">
        <v>1.92</v>
      </c>
      <c r="G297" s="2">
        <v>15.31</v>
      </c>
      <c r="K297" s="2">
        <v>10.26</v>
      </c>
      <c r="M297" s="2">
        <v>8.39</v>
      </c>
      <c r="N297" s="2">
        <v>10.74</v>
      </c>
      <c r="O297" s="2">
        <v>2.74</v>
      </c>
      <c r="P297" s="2">
        <v>0.19</v>
      </c>
      <c r="Q297" s="2">
        <v>0.2</v>
      </c>
    </row>
    <row r="298" spans="1:63" x14ac:dyDescent="0.25">
      <c r="A298" s="2" t="s">
        <v>240</v>
      </c>
      <c r="B298" s="2">
        <v>-50.267000000000003</v>
      </c>
      <c r="C298" s="2">
        <v>132.55000000000001</v>
      </c>
      <c r="D298" s="2">
        <v>1E-3</v>
      </c>
      <c r="E298" s="2">
        <v>49.2</v>
      </c>
      <c r="F298" s="2">
        <v>1.99</v>
      </c>
      <c r="G298" s="2">
        <v>15.63</v>
      </c>
      <c r="K298" s="2">
        <v>9.76</v>
      </c>
      <c r="M298" s="2">
        <v>8.0299999999999994</v>
      </c>
      <c r="N298" s="2">
        <v>10.46</v>
      </c>
      <c r="O298" s="2">
        <v>3.02</v>
      </c>
      <c r="P298" s="2">
        <v>0.28000000000000003</v>
      </c>
      <c r="Q298" s="2">
        <v>0.26</v>
      </c>
    </row>
    <row r="299" spans="1:63" x14ac:dyDescent="0.25">
      <c r="A299" s="2" t="s">
        <v>241</v>
      </c>
      <c r="B299" s="2">
        <v>-50.267000000000003</v>
      </c>
      <c r="C299" s="2">
        <v>132.55000000000001</v>
      </c>
      <c r="D299" s="2">
        <v>1E-3</v>
      </c>
      <c r="E299" s="2">
        <v>49.05</v>
      </c>
      <c r="F299" s="2">
        <v>2.04</v>
      </c>
      <c r="G299" s="2">
        <v>15.67</v>
      </c>
      <c r="K299" s="2">
        <v>9.82</v>
      </c>
      <c r="M299" s="2">
        <v>8.08</v>
      </c>
      <c r="N299" s="2">
        <v>10.44</v>
      </c>
      <c r="O299" s="2">
        <v>3.11</v>
      </c>
      <c r="P299" s="2">
        <v>0.3</v>
      </c>
      <c r="Q299" s="2">
        <v>0.26</v>
      </c>
    </row>
    <row r="300" spans="1:63" x14ac:dyDescent="0.25">
      <c r="A300" s="2" t="s">
        <v>242</v>
      </c>
      <c r="B300" s="2">
        <v>-50.267000000000003</v>
      </c>
      <c r="C300" s="2">
        <v>132.55000000000001</v>
      </c>
      <c r="D300" s="2">
        <v>1E-3</v>
      </c>
      <c r="E300" s="2">
        <v>50.02</v>
      </c>
      <c r="F300" s="2">
        <v>1.95</v>
      </c>
      <c r="G300" s="2">
        <v>13.73</v>
      </c>
      <c r="H300" s="2">
        <v>12.44</v>
      </c>
      <c r="L300" s="2">
        <v>0.20499999999999999</v>
      </c>
      <c r="M300" s="2">
        <v>6.98</v>
      </c>
      <c r="N300" s="2">
        <v>11.17</v>
      </c>
      <c r="O300" s="2">
        <v>2.82</v>
      </c>
      <c r="P300" s="2">
        <v>0.16900000000000001</v>
      </c>
      <c r="Q300" s="2">
        <v>0.186</v>
      </c>
      <c r="R300" s="2">
        <v>0</v>
      </c>
      <c r="W300" s="2">
        <v>75.400000000000006</v>
      </c>
      <c r="AS300" s="2">
        <v>4.6900000000000004</v>
      </c>
      <c r="AU300" s="2">
        <v>148</v>
      </c>
      <c r="AW300" s="2">
        <v>75.400000000000006</v>
      </c>
      <c r="BD300" s="2">
        <v>42.9</v>
      </c>
      <c r="BE300" s="2">
        <v>115</v>
      </c>
      <c r="BI300" s="2">
        <v>370</v>
      </c>
      <c r="BJ300" s="2">
        <v>42.8</v>
      </c>
      <c r="BK300" s="2">
        <v>141</v>
      </c>
    </row>
    <row r="301" spans="1:63" x14ac:dyDescent="0.25">
      <c r="A301" s="2" t="s">
        <v>242</v>
      </c>
      <c r="B301" s="2">
        <v>-50.267000000000003</v>
      </c>
      <c r="C301" s="2">
        <v>132.55000000000001</v>
      </c>
      <c r="D301" s="2">
        <v>1E-3</v>
      </c>
      <c r="E301" s="2">
        <v>50.4</v>
      </c>
      <c r="F301" s="2">
        <v>2.04</v>
      </c>
      <c r="G301" s="2">
        <v>14.1</v>
      </c>
      <c r="K301" s="2">
        <v>11.5</v>
      </c>
      <c r="M301" s="2">
        <v>6.7</v>
      </c>
      <c r="N301" s="2">
        <v>11.1</v>
      </c>
      <c r="O301" s="2">
        <v>2.88</v>
      </c>
      <c r="P301" s="2">
        <v>0.12</v>
      </c>
      <c r="Q301" s="2">
        <v>0.19</v>
      </c>
      <c r="V301" s="2">
        <v>40.6</v>
      </c>
      <c r="W301" s="2">
        <v>57.7</v>
      </c>
      <c r="AE301" s="2">
        <v>3.72</v>
      </c>
      <c r="AF301" s="2">
        <v>14.6</v>
      </c>
      <c r="AK301" s="2">
        <v>5.73</v>
      </c>
      <c r="AQ301" s="2">
        <v>4.0199999999999996</v>
      </c>
      <c r="AR301" s="2">
        <v>0.59</v>
      </c>
      <c r="AS301" s="2">
        <v>3.9</v>
      </c>
      <c r="AT301" s="2">
        <v>40.6</v>
      </c>
      <c r="AU301" s="2">
        <v>137</v>
      </c>
      <c r="AV301" s="2">
        <v>4.4000000000000003E-3</v>
      </c>
      <c r="AW301" s="2">
        <v>57.7</v>
      </c>
      <c r="AZ301" s="2">
        <v>3.16</v>
      </c>
      <c r="BA301" s="2">
        <v>1.79</v>
      </c>
      <c r="BB301" s="2">
        <v>0.42599999999999999</v>
      </c>
      <c r="BC301" s="2">
        <v>0.45</v>
      </c>
      <c r="BD301" s="2">
        <v>39.799999999999997</v>
      </c>
      <c r="BE301" s="2">
        <v>109</v>
      </c>
      <c r="BF301" s="2">
        <v>0.13200000000000001</v>
      </c>
      <c r="BG301" s="2">
        <v>9.8000000000000004E-2</v>
      </c>
      <c r="BH301" s="2">
        <v>5.2999999999999999E-2</v>
      </c>
      <c r="BI301" s="2">
        <v>347</v>
      </c>
      <c r="BJ301" s="2">
        <v>37.200000000000003</v>
      </c>
      <c r="BK301" s="2">
        <v>119</v>
      </c>
    </row>
    <row r="302" spans="1:63" x14ac:dyDescent="0.25">
      <c r="A302" s="2" t="s">
        <v>243</v>
      </c>
      <c r="B302" s="2">
        <v>-50.267000000000003</v>
      </c>
      <c r="C302" s="2">
        <v>132.55000000000001</v>
      </c>
      <c r="D302" s="2">
        <v>1E-3</v>
      </c>
      <c r="E302" s="2">
        <v>50.01</v>
      </c>
      <c r="F302" s="2">
        <v>1.94</v>
      </c>
      <c r="G302" s="2">
        <v>13.79</v>
      </c>
      <c r="H302" s="2">
        <v>12.56</v>
      </c>
      <c r="L302" s="2">
        <v>0.20599999999999999</v>
      </c>
      <c r="M302" s="2">
        <v>7.02</v>
      </c>
      <c r="N302" s="2">
        <v>11.14</v>
      </c>
      <c r="O302" s="2">
        <v>2.82</v>
      </c>
      <c r="P302" s="2">
        <v>0.13300000000000001</v>
      </c>
      <c r="Q302" s="2">
        <v>0.185</v>
      </c>
      <c r="R302" s="2" t="s">
        <v>244</v>
      </c>
      <c r="W302" s="2">
        <v>61</v>
      </c>
      <c r="AS302" s="2">
        <v>4.76</v>
      </c>
      <c r="AU302" s="2">
        <v>148</v>
      </c>
      <c r="AW302" s="2">
        <v>61</v>
      </c>
      <c r="BD302" s="2">
        <v>42.8</v>
      </c>
      <c r="BE302" s="2">
        <v>115</v>
      </c>
      <c r="BI302" s="2">
        <v>367</v>
      </c>
      <c r="BJ302" s="2">
        <v>42.5</v>
      </c>
      <c r="BK302" s="2">
        <v>140</v>
      </c>
    </row>
    <row r="303" spans="1:63" x14ac:dyDescent="0.25">
      <c r="A303" s="2" t="s">
        <v>243</v>
      </c>
      <c r="B303" s="2">
        <v>-50.267000000000003</v>
      </c>
      <c r="C303" s="2">
        <v>132.55000000000001</v>
      </c>
      <c r="D303" s="2">
        <v>1E-3</v>
      </c>
      <c r="E303" s="2">
        <v>50.3</v>
      </c>
      <c r="F303" s="2">
        <v>2.11</v>
      </c>
      <c r="G303" s="2">
        <v>13.8</v>
      </c>
      <c r="K303" s="2">
        <v>11.9</v>
      </c>
      <c r="M303" s="2">
        <v>6.6</v>
      </c>
      <c r="N303" s="2">
        <v>10.9</v>
      </c>
      <c r="O303" s="2">
        <v>2.82</v>
      </c>
      <c r="P303" s="2">
        <v>0.11</v>
      </c>
      <c r="Q303" s="2">
        <v>0.16</v>
      </c>
      <c r="V303" s="2">
        <v>41.6</v>
      </c>
      <c r="W303" s="2">
        <v>56.7</v>
      </c>
      <c r="AE303" s="2">
        <v>3.89</v>
      </c>
      <c r="AF303" s="2">
        <v>14.7</v>
      </c>
      <c r="AK303" s="2">
        <v>5.97</v>
      </c>
      <c r="AQ303" s="2">
        <v>4.1100000000000003</v>
      </c>
      <c r="AR303" s="2">
        <v>0.61</v>
      </c>
      <c r="AS303" s="2">
        <v>4.0999999999999996</v>
      </c>
      <c r="AT303" s="2">
        <v>41.6</v>
      </c>
      <c r="AU303" s="2">
        <v>92</v>
      </c>
      <c r="AV303" s="2">
        <v>4.5999999999999999E-3</v>
      </c>
      <c r="AW303" s="2">
        <v>56.7</v>
      </c>
      <c r="AZ303" s="2">
        <v>3.33</v>
      </c>
      <c r="BA303" s="2">
        <v>1.84</v>
      </c>
      <c r="BB303" s="2">
        <v>0.43099999999999999</v>
      </c>
      <c r="BC303" s="2">
        <v>0.48</v>
      </c>
      <c r="BD303" s="2">
        <v>40.4</v>
      </c>
      <c r="BE303" s="2">
        <v>108</v>
      </c>
      <c r="BF303" s="2">
        <v>0.13600000000000001</v>
      </c>
      <c r="BG303" s="2">
        <v>0.10299999999999999</v>
      </c>
      <c r="BH303" s="2">
        <v>5.5E-2</v>
      </c>
      <c r="BI303" s="2">
        <v>369</v>
      </c>
      <c r="BJ303" s="2">
        <v>38.9</v>
      </c>
      <c r="BK303" s="2">
        <v>125</v>
      </c>
    </row>
    <row r="304" spans="1:63" x14ac:dyDescent="0.25">
      <c r="A304" s="2" t="s">
        <v>245</v>
      </c>
      <c r="B304" s="2">
        <v>-50.267000000000003</v>
      </c>
      <c r="C304" s="2">
        <v>132.55000000000001</v>
      </c>
      <c r="D304" s="2">
        <v>1E-3</v>
      </c>
      <c r="E304" s="2">
        <v>50.06</v>
      </c>
      <c r="F304" s="2">
        <v>2</v>
      </c>
      <c r="G304" s="2">
        <v>13.79</v>
      </c>
      <c r="H304" s="2">
        <v>12.36</v>
      </c>
      <c r="L304" s="2">
        <v>0.20599999999999999</v>
      </c>
      <c r="M304" s="2">
        <v>7</v>
      </c>
      <c r="N304" s="2">
        <v>11.48</v>
      </c>
      <c r="O304" s="2">
        <v>2.78</v>
      </c>
      <c r="P304" s="2">
        <v>0.17399999999999999</v>
      </c>
      <c r="Q304" s="2">
        <v>0.185</v>
      </c>
      <c r="R304" s="2">
        <v>0</v>
      </c>
      <c r="W304" s="2">
        <v>64.900000000000006</v>
      </c>
      <c r="AS304" s="2">
        <v>6.72</v>
      </c>
      <c r="AU304" s="2">
        <v>146</v>
      </c>
      <c r="AW304" s="2">
        <v>64.900000000000006</v>
      </c>
      <c r="BD304" s="2">
        <v>42.5</v>
      </c>
      <c r="BE304" s="2">
        <v>117</v>
      </c>
      <c r="BI304" s="2">
        <v>365</v>
      </c>
      <c r="BJ304" s="2">
        <v>42.2</v>
      </c>
      <c r="BK304" s="2">
        <v>138</v>
      </c>
    </row>
    <row r="305" spans="1:63" x14ac:dyDescent="0.25">
      <c r="A305" s="2" t="s">
        <v>245</v>
      </c>
      <c r="B305" s="2">
        <v>-50.267000000000003</v>
      </c>
      <c r="C305" s="2">
        <v>132.55000000000001</v>
      </c>
      <c r="D305" s="2">
        <v>1E-3</v>
      </c>
      <c r="E305" s="2">
        <v>50.9</v>
      </c>
      <c r="F305" s="2">
        <v>2.04</v>
      </c>
      <c r="G305" s="2">
        <v>14.2</v>
      </c>
      <c r="K305" s="2">
        <v>11.8</v>
      </c>
      <c r="M305" s="2">
        <v>6.5</v>
      </c>
      <c r="N305" s="2">
        <v>11.2</v>
      </c>
      <c r="O305" s="2">
        <v>2.72</v>
      </c>
      <c r="P305" s="2">
        <v>0.12</v>
      </c>
      <c r="Q305" s="2">
        <v>0.18</v>
      </c>
      <c r="V305" s="2">
        <v>39.1</v>
      </c>
      <c r="W305" s="2">
        <v>57.1</v>
      </c>
      <c r="AE305" s="2">
        <v>3.69</v>
      </c>
      <c r="AF305" s="2">
        <v>14.2</v>
      </c>
      <c r="AK305" s="2">
        <v>5.69</v>
      </c>
      <c r="AQ305" s="2">
        <v>3.96</v>
      </c>
      <c r="AR305" s="2">
        <v>0.57999999999999996</v>
      </c>
      <c r="AS305" s="2">
        <v>3.8</v>
      </c>
      <c r="AT305" s="2">
        <v>39.1</v>
      </c>
      <c r="AU305" s="2">
        <v>110</v>
      </c>
      <c r="AV305" s="2">
        <v>4.3E-3</v>
      </c>
      <c r="AW305" s="2">
        <v>57.1</v>
      </c>
      <c r="AZ305" s="2">
        <v>3.14</v>
      </c>
      <c r="BA305" s="2">
        <v>1.78</v>
      </c>
      <c r="BB305" s="2">
        <v>0.43099999999999999</v>
      </c>
      <c r="BC305" s="2">
        <v>0.45</v>
      </c>
      <c r="BD305" s="2">
        <v>39.4</v>
      </c>
      <c r="BE305" s="2">
        <v>107</v>
      </c>
      <c r="BF305" s="2">
        <v>0.13100000000000001</v>
      </c>
      <c r="BG305" s="2">
        <v>9.6000000000000002E-2</v>
      </c>
      <c r="BH305" s="2">
        <v>5.2999999999999999E-2</v>
      </c>
      <c r="BI305" s="2">
        <v>342</v>
      </c>
      <c r="BJ305" s="2">
        <v>37.299999999999997</v>
      </c>
      <c r="BK305" s="2">
        <v>119</v>
      </c>
    </row>
    <row r="306" spans="1:63" x14ac:dyDescent="0.25">
      <c r="A306" s="2" t="s">
        <v>246</v>
      </c>
      <c r="B306" s="2">
        <v>-50.267000000000003</v>
      </c>
      <c r="C306" s="2">
        <v>132.55000000000001</v>
      </c>
      <c r="D306" s="2">
        <v>1E-3</v>
      </c>
      <c r="E306" s="2">
        <v>50.07</v>
      </c>
      <c r="F306" s="2">
        <v>1.95</v>
      </c>
      <c r="G306" s="2">
        <v>13.77</v>
      </c>
      <c r="H306" s="2">
        <v>12.26</v>
      </c>
      <c r="L306" s="2">
        <v>0.20499999999999999</v>
      </c>
      <c r="M306" s="2">
        <v>6.93</v>
      </c>
      <c r="N306" s="2">
        <v>11.22</v>
      </c>
      <c r="O306" s="2">
        <v>2.77</v>
      </c>
      <c r="P306" s="2">
        <v>0.16400000000000001</v>
      </c>
      <c r="Q306" s="2">
        <v>0.187</v>
      </c>
      <c r="R306" s="2">
        <v>0.1</v>
      </c>
      <c r="W306" s="2">
        <v>67.3</v>
      </c>
      <c r="AS306" s="2">
        <v>5.35</v>
      </c>
      <c r="AU306" s="2">
        <v>145</v>
      </c>
      <c r="AW306" s="2">
        <v>67.3</v>
      </c>
      <c r="BD306" s="2">
        <v>42.9</v>
      </c>
      <c r="BE306" s="2">
        <v>116</v>
      </c>
      <c r="BI306" s="2">
        <v>367</v>
      </c>
      <c r="BJ306" s="2">
        <v>42.4</v>
      </c>
      <c r="BK306" s="2">
        <v>142</v>
      </c>
    </row>
    <row r="307" spans="1:63" x14ac:dyDescent="0.25">
      <c r="A307" s="2" t="s">
        <v>246</v>
      </c>
      <c r="B307" s="2">
        <v>-50.267000000000003</v>
      </c>
      <c r="C307" s="2">
        <v>132.55000000000001</v>
      </c>
      <c r="D307" s="2">
        <v>1E-3</v>
      </c>
      <c r="E307" s="2">
        <v>50.53</v>
      </c>
      <c r="F307" s="2">
        <v>2.14</v>
      </c>
      <c r="G307" s="2">
        <v>13.63</v>
      </c>
      <c r="K307" s="2">
        <v>12.11</v>
      </c>
      <c r="M307" s="2">
        <v>6.38</v>
      </c>
      <c r="N307" s="2">
        <v>10.82</v>
      </c>
      <c r="O307" s="2">
        <v>2.82</v>
      </c>
      <c r="P307" s="2">
        <v>0.12</v>
      </c>
      <c r="Q307" s="2">
        <v>0.18</v>
      </c>
    </row>
    <row r="308" spans="1:63" x14ac:dyDescent="0.25">
      <c r="A308" s="2" t="s">
        <v>247</v>
      </c>
      <c r="B308" s="2">
        <v>-50.267000000000003</v>
      </c>
      <c r="C308" s="2">
        <v>132.55000000000001</v>
      </c>
      <c r="D308" s="2">
        <v>1E-3</v>
      </c>
      <c r="E308" s="2">
        <v>49.82</v>
      </c>
      <c r="F308" s="2">
        <v>1.95</v>
      </c>
      <c r="G308" s="2">
        <v>13.83</v>
      </c>
      <c r="H308" s="2">
        <v>12.6</v>
      </c>
      <c r="L308" s="2">
        <v>0.21</v>
      </c>
      <c r="M308" s="2">
        <v>7.01</v>
      </c>
      <c r="N308" s="2">
        <v>11.13</v>
      </c>
      <c r="O308" s="2">
        <v>2.84</v>
      </c>
      <c r="P308" s="2">
        <v>0.09</v>
      </c>
      <c r="Q308" s="2">
        <v>0.18</v>
      </c>
      <c r="W308" s="2">
        <v>68</v>
      </c>
      <c r="AE308" s="2">
        <v>4.2699999999999996</v>
      </c>
      <c r="AF308" s="2">
        <v>15.51</v>
      </c>
      <c r="AH308" s="2">
        <v>13.49</v>
      </c>
      <c r="AI308" s="2">
        <v>4.6500000000000004</v>
      </c>
      <c r="AJ308" s="2">
        <v>1.66</v>
      </c>
      <c r="AK308" s="2">
        <v>6.23</v>
      </c>
      <c r="AM308" s="2">
        <v>7.15</v>
      </c>
      <c r="AO308" s="2">
        <v>4.47</v>
      </c>
      <c r="AQ308" s="2">
        <v>4.34</v>
      </c>
      <c r="AR308" s="2">
        <v>0.65</v>
      </c>
      <c r="AS308" s="2">
        <v>5.3</v>
      </c>
      <c r="AU308" s="2">
        <v>146</v>
      </c>
      <c r="AW308" s="2">
        <v>68</v>
      </c>
      <c r="BD308" s="2">
        <v>42.5</v>
      </c>
      <c r="BE308" s="2">
        <v>115</v>
      </c>
      <c r="BI308" s="2">
        <v>354</v>
      </c>
      <c r="BJ308" s="2">
        <v>41.5</v>
      </c>
      <c r="BK308" s="2">
        <v>138</v>
      </c>
    </row>
    <row r="309" spans="1:63" x14ac:dyDescent="0.25">
      <c r="A309" s="2" t="s">
        <v>247</v>
      </c>
      <c r="B309" s="2">
        <v>-50.267000000000003</v>
      </c>
      <c r="C309" s="2">
        <v>132.55000000000001</v>
      </c>
      <c r="D309" s="2">
        <v>1E-3</v>
      </c>
      <c r="E309" s="2">
        <v>50.08</v>
      </c>
      <c r="F309" s="2">
        <v>1.95</v>
      </c>
      <c r="G309" s="2">
        <v>13.74</v>
      </c>
      <c r="H309" s="2">
        <v>12.47</v>
      </c>
      <c r="L309" s="2">
        <v>0.20499999999999999</v>
      </c>
      <c r="M309" s="2">
        <v>6.97</v>
      </c>
      <c r="N309" s="2">
        <v>11.23</v>
      </c>
      <c r="O309" s="2">
        <v>2.84</v>
      </c>
      <c r="P309" s="2">
        <v>0.14699999999999999</v>
      </c>
      <c r="Q309" s="2">
        <v>0.187</v>
      </c>
      <c r="R309" s="2">
        <v>0.1</v>
      </c>
      <c r="W309" s="2">
        <v>68.5</v>
      </c>
      <c r="AS309" s="2">
        <v>4.78</v>
      </c>
      <c r="AU309" s="2">
        <v>149</v>
      </c>
      <c r="AW309" s="2">
        <v>68.5</v>
      </c>
      <c r="BD309" s="2">
        <v>42.4</v>
      </c>
      <c r="BE309" s="2">
        <v>115</v>
      </c>
      <c r="BI309" s="2">
        <v>375</v>
      </c>
      <c r="BJ309" s="2">
        <v>42</v>
      </c>
      <c r="BK309" s="2">
        <v>139</v>
      </c>
    </row>
    <row r="310" spans="1:63" x14ac:dyDescent="0.25">
      <c r="A310" s="2" t="s">
        <v>247</v>
      </c>
      <c r="B310" s="2">
        <v>-50.267000000000003</v>
      </c>
      <c r="C310" s="2">
        <v>132.55000000000001</v>
      </c>
      <c r="D310" s="2">
        <v>1E-3</v>
      </c>
      <c r="X310" s="2">
        <v>0.70260999999999996</v>
      </c>
      <c r="Y310" s="2">
        <v>0.51305800000000001</v>
      </c>
      <c r="Z310" s="2">
        <v>18.911000000000001</v>
      </c>
      <c r="AA310" s="2">
        <v>15.513999999999999</v>
      </c>
      <c r="AB310" s="2">
        <v>38.319000000000003</v>
      </c>
      <c r="AH310" s="2">
        <v>13.15</v>
      </c>
      <c r="AI310" s="2">
        <v>4.55</v>
      </c>
      <c r="BC310" s="2">
        <v>0.5</v>
      </c>
      <c r="BE310" s="2">
        <v>115</v>
      </c>
    </row>
    <row r="311" spans="1:63" x14ac:dyDescent="0.25">
      <c r="A311" s="2" t="s">
        <v>248</v>
      </c>
      <c r="B311" s="2">
        <v>-50.417000000000002</v>
      </c>
      <c r="C311" s="2">
        <v>135.09</v>
      </c>
      <c r="D311" s="2">
        <v>1E-3</v>
      </c>
      <c r="E311" s="2">
        <v>49.57</v>
      </c>
      <c r="F311" s="2">
        <v>1.73</v>
      </c>
      <c r="G311" s="2">
        <v>15.7</v>
      </c>
      <c r="K311" s="2">
        <v>9.6</v>
      </c>
      <c r="M311" s="2">
        <v>7.43</v>
      </c>
      <c r="N311" s="2">
        <v>11.94</v>
      </c>
      <c r="O311" s="2">
        <v>2.92</v>
      </c>
      <c r="P311" s="2">
        <v>0.14000000000000001</v>
      </c>
      <c r="Q311" s="2">
        <v>0.17</v>
      </c>
    </row>
    <row r="312" spans="1:63" x14ac:dyDescent="0.25">
      <c r="A312" s="2" t="s">
        <v>247</v>
      </c>
      <c r="B312" s="2">
        <v>-50.267000000000003</v>
      </c>
      <c r="C312" s="2">
        <v>132.55000000000001</v>
      </c>
      <c r="D312" s="2">
        <v>1E-3</v>
      </c>
      <c r="Y312" s="2">
        <v>0.51307199999999997</v>
      </c>
      <c r="AC312" s="2">
        <v>0.28310400000000002</v>
      </c>
    </row>
    <row r="313" spans="1:63" x14ac:dyDescent="0.25">
      <c r="A313" s="2" t="s">
        <v>247</v>
      </c>
      <c r="B313" s="2">
        <v>-50.267000000000003</v>
      </c>
      <c r="C313" s="2">
        <v>132.55000000000001</v>
      </c>
      <c r="D313" s="2">
        <v>1E-3</v>
      </c>
      <c r="V313" s="2">
        <v>42</v>
      </c>
      <c r="AE313" s="2">
        <v>3.97</v>
      </c>
      <c r="AF313" s="2">
        <v>13.42</v>
      </c>
      <c r="AG313" s="2">
        <v>2.36</v>
      </c>
      <c r="AH313" s="2">
        <v>12.93</v>
      </c>
      <c r="AI313" s="2">
        <v>4.5</v>
      </c>
      <c r="AJ313" s="2">
        <v>1.56</v>
      </c>
      <c r="AK313" s="2">
        <v>5.48</v>
      </c>
      <c r="AL313" s="2">
        <v>1.08</v>
      </c>
      <c r="AM313" s="2">
        <v>6.92</v>
      </c>
      <c r="AN313" s="2">
        <v>1.54</v>
      </c>
      <c r="AO313" s="2">
        <v>4.28</v>
      </c>
      <c r="AQ313" s="2">
        <v>4.22</v>
      </c>
      <c r="AR313" s="2">
        <v>0.61</v>
      </c>
      <c r="AS313" s="2">
        <v>6.12</v>
      </c>
      <c r="AT313" s="2">
        <v>42</v>
      </c>
      <c r="AV313" s="2">
        <v>8.6E-3</v>
      </c>
      <c r="AZ313" s="2">
        <v>3.34</v>
      </c>
      <c r="BA313" s="2">
        <v>2.04</v>
      </c>
      <c r="BC313" s="2">
        <v>0.53</v>
      </c>
      <c r="BG313" s="2">
        <v>9.0999999999999998E-2</v>
      </c>
      <c r="BH313" s="2">
        <v>6.0999999999999999E-2</v>
      </c>
      <c r="BJ313" s="2">
        <v>40.81</v>
      </c>
      <c r="BK313" s="2">
        <v>132.1</v>
      </c>
    </row>
    <row r="314" spans="1:63" x14ac:dyDescent="0.25">
      <c r="A314" s="2" t="s">
        <v>249</v>
      </c>
      <c r="B314" s="2">
        <v>-50.215000000000003</v>
      </c>
      <c r="C314" s="2">
        <v>137.55500000000001</v>
      </c>
      <c r="D314" s="2">
        <v>1E-3</v>
      </c>
      <c r="E314" s="2">
        <v>50.16</v>
      </c>
      <c r="F314" s="2">
        <v>1.59</v>
      </c>
      <c r="G314" s="2">
        <v>14.91</v>
      </c>
      <c r="K314" s="2">
        <v>10.46</v>
      </c>
      <c r="M314" s="2">
        <v>7.54</v>
      </c>
      <c r="N314" s="2">
        <v>11.98</v>
      </c>
      <c r="O314" s="2">
        <v>2.74</v>
      </c>
      <c r="P314" s="2">
        <v>7.0000000000000007E-2</v>
      </c>
      <c r="Q314" s="2">
        <v>0.14000000000000001</v>
      </c>
    </row>
    <row r="315" spans="1:63" x14ac:dyDescent="0.25">
      <c r="A315" s="2" t="s">
        <v>250</v>
      </c>
      <c r="B315" s="2">
        <v>-50.417000000000002</v>
      </c>
      <c r="C315" s="2">
        <v>135.09</v>
      </c>
      <c r="D315" s="2">
        <v>1E-3</v>
      </c>
      <c r="E315" s="2">
        <v>49.88</v>
      </c>
      <c r="F315" s="2">
        <v>1.72</v>
      </c>
      <c r="G315" s="2">
        <v>15.57</v>
      </c>
      <c r="J315" s="2">
        <v>9.66</v>
      </c>
      <c r="M315" s="2">
        <v>7.74</v>
      </c>
      <c r="N315" s="2">
        <v>11.88</v>
      </c>
      <c r="O315" s="2">
        <v>2.96</v>
      </c>
      <c r="P315" s="2">
        <v>0.13</v>
      </c>
      <c r="Q315" s="2">
        <v>0.19</v>
      </c>
    </row>
    <row r="316" spans="1:63" x14ac:dyDescent="0.25">
      <c r="A316" s="2" t="s">
        <v>251</v>
      </c>
      <c r="B316" s="2">
        <v>-50.417000000000002</v>
      </c>
      <c r="C316" s="2">
        <v>135.09</v>
      </c>
      <c r="D316" s="2">
        <v>1E-3</v>
      </c>
      <c r="E316" s="2">
        <v>49.17</v>
      </c>
      <c r="F316" s="2">
        <v>1.74</v>
      </c>
      <c r="G316" s="2">
        <v>17.09</v>
      </c>
      <c r="K316" s="2">
        <v>9.2799999999999994</v>
      </c>
      <c r="L316" s="2">
        <v>0.15</v>
      </c>
      <c r="M316" s="2">
        <v>7.93</v>
      </c>
      <c r="N316" s="2">
        <v>11.13</v>
      </c>
      <c r="O316" s="2">
        <v>3.14</v>
      </c>
      <c r="P316" s="2">
        <v>0.15</v>
      </c>
      <c r="Q316" s="2">
        <v>0.24</v>
      </c>
    </row>
    <row r="317" spans="1:63" x14ac:dyDescent="0.25">
      <c r="A317" s="2" t="s">
        <v>252</v>
      </c>
      <c r="B317" s="2">
        <v>-50.417000000000002</v>
      </c>
      <c r="C317" s="2">
        <v>135.09</v>
      </c>
      <c r="D317" s="2">
        <v>1E-3</v>
      </c>
      <c r="E317" s="2">
        <v>48.6</v>
      </c>
      <c r="F317" s="2">
        <v>1.79</v>
      </c>
      <c r="G317" s="2">
        <v>16.88</v>
      </c>
      <c r="K317" s="2">
        <v>9.4600000000000009</v>
      </c>
      <c r="L317" s="2">
        <v>0.2</v>
      </c>
      <c r="M317" s="2">
        <v>8.34</v>
      </c>
      <c r="N317" s="2">
        <v>11.32</v>
      </c>
      <c r="O317" s="2">
        <v>3.16</v>
      </c>
      <c r="P317" s="2">
        <v>0.13</v>
      </c>
      <c r="Q317" s="2">
        <v>0.27</v>
      </c>
      <c r="X317" s="2">
        <v>0.70491999999999999</v>
      </c>
    </row>
    <row r="318" spans="1:63" x14ac:dyDescent="0.25">
      <c r="A318" s="2" t="s">
        <v>252</v>
      </c>
      <c r="B318" s="2">
        <v>-50.417000000000002</v>
      </c>
      <c r="C318" s="2">
        <v>135.09</v>
      </c>
      <c r="D318" s="2">
        <v>1E-3</v>
      </c>
      <c r="E318" s="2">
        <v>49.75</v>
      </c>
      <c r="F318" s="2">
        <v>1.71</v>
      </c>
      <c r="G318" s="2">
        <v>15.57</v>
      </c>
      <c r="K318" s="2">
        <v>9.7799999999999994</v>
      </c>
      <c r="M318" s="2">
        <v>7.54</v>
      </c>
      <c r="N318" s="2">
        <v>11.78</v>
      </c>
      <c r="O318" s="2">
        <v>3.01</v>
      </c>
      <c r="P318" s="2">
        <v>0.14000000000000001</v>
      </c>
      <c r="Q318" s="2">
        <v>0.19</v>
      </c>
    </row>
    <row r="319" spans="1:63" x14ac:dyDescent="0.25">
      <c r="A319" s="2" t="s">
        <v>253</v>
      </c>
      <c r="B319" s="2">
        <v>-50.417000000000002</v>
      </c>
      <c r="C319" s="2">
        <v>135.09</v>
      </c>
      <c r="D319" s="2">
        <v>1E-3</v>
      </c>
      <c r="E319" s="2">
        <v>48.87</v>
      </c>
      <c r="F319" s="2">
        <v>1.54</v>
      </c>
      <c r="G319" s="2">
        <v>15.97</v>
      </c>
      <c r="H319" s="2">
        <v>10.08</v>
      </c>
      <c r="L319" s="2">
        <v>0.16400000000000001</v>
      </c>
      <c r="M319" s="2">
        <v>8.49</v>
      </c>
      <c r="N319" s="2">
        <v>11.92</v>
      </c>
      <c r="O319" s="2">
        <v>2.89</v>
      </c>
      <c r="P319" s="2">
        <v>0.17599999999999999</v>
      </c>
      <c r="Q319" s="2">
        <v>0.17499999999999999</v>
      </c>
      <c r="R319" s="2">
        <v>0</v>
      </c>
      <c r="W319" s="2">
        <v>72.3</v>
      </c>
      <c r="AS319" s="2">
        <v>6.01</v>
      </c>
      <c r="AU319" s="2">
        <v>301</v>
      </c>
      <c r="AW319" s="2">
        <v>72.3</v>
      </c>
      <c r="BD319" s="2">
        <v>37.799999999999997</v>
      </c>
      <c r="BE319" s="2">
        <v>181</v>
      </c>
      <c r="BI319" s="2">
        <v>257</v>
      </c>
      <c r="BJ319" s="2">
        <v>31.4</v>
      </c>
      <c r="BK319" s="2">
        <v>129</v>
      </c>
    </row>
    <row r="320" spans="1:63" x14ac:dyDescent="0.25">
      <c r="A320" s="2" t="s">
        <v>253</v>
      </c>
      <c r="B320" s="2">
        <v>-50.417000000000002</v>
      </c>
      <c r="C320" s="2">
        <v>135.09</v>
      </c>
      <c r="D320" s="2">
        <v>1E-3</v>
      </c>
      <c r="E320" s="2">
        <v>49.77</v>
      </c>
      <c r="F320" s="2">
        <v>1.73</v>
      </c>
      <c r="G320" s="2">
        <v>15.59</v>
      </c>
      <c r="K320" s="2">
        <v>9.58</v>
      </c>
      <c r="M320" s="2">
        <v>7.45</v>
      </c>
      <c r="N320" s="2">
        <v>11.78</v>
      </c>
      <c r="O320" s="2">
        <v>2.99</v>
      </c>
      <c r="P320" s="2">
        <v>0.14000000000000001</v>
      </c>
      <c r="Q320" s="2">
        <v>0.19</v>
      </c>
    </row>
    <row r="321" spans="1:63" x14ac:dyDescent="0.25">
      <c r="A321" s="2" t="s">
        <v>254</v>
      </c>
      <c r="B321" s="2">
        <v>-50.417000000000002</v>
      </c>
      <c r="C321" s="2">
        <v>135.09</v>
      </c>
      <c r="D321" s="2">
        <v>1E-3</v>
      </c>
      <c r="E321" s="2">
        <v>48.73</v>
      </c>
      <c r="F321" s="2">
        <v>1.61</v>
      </c>
      <c r="G321" s="2">
        <v>15.43</v>
      </c>
      <c r="H321" s="2">
        <v>10.27</v>
      </c>
      <c r="L321" s="2">
        <v>0.17</v>
      </c>
      <c r="M321" s="2">
        <v>8.0299999999999994</v>
      </c>
      <c r="N321" s="2">
        <v>11.69</v>
      </c>
      <c r="O321" s="2">
        <v>2.9</v>
      </c>
      <c r="P321" s="2">
        <v>0.13</v>
      </c>
      <c r="Q321" s="2">
        <v>0.18</v>
      </c>
      <c r="W321" s="2">
        <v>76</v>
      </c>
      <c r="AE321" s="2">
        <v>4.62</v>
      </c>
      <c r="AF321" s="2">
        <v>15.37</v>
      </c>
      <c r="AH321" s="2">
        <v>11.92</v>
      </c>
      <c r="AI321" s="2">
        <v>3.7</v>
      </c>
      <c r="AJ321" s="2">
        <v>1.42</v>
      </c>
      <c r="AK321" s="2">
        <v>4.53</v>
      </c>
      <c r="AM321" s="2">
        <v>4.79</v>
      </c>
      <c r="AO321" s="2">
        <v>3.01</v>
      </c>
      <c r="AQ321" s="2">
        <v>2.8</v>
      </c>
      <c r="AR321" s="2">
        <v>0.41899999999999998</v>
      </c>
      <c r="AS321" s="2">
        <v>6</v>
      </c>
      <c r="AU321" s="2">
        <v>311</v>
      </c>
      <c r="AW321" s="2">
        <v>76</v>
      </c>
      <c r="BD321" s="2">
        <v>39.299999999999997</v>
      </c>
      <c r="BE321" s="2">
        <v>178</v>
      </c>
      <c r="BI321" s="2">
        <v>273</v>
      </c>
      <c r="BJ321" s="2">
        <v>32.9</v>
      </c>
      <c r="BK321" s="2">
        <v>138</v>
      </c>
    </row>
    <row r="322" spans="1:63" x14ac:dyDescent="0.25">
      <c r="A322" s="2" t="s">
        <v>254</v>
      </c>
      <c r="B322" s="2">
        <v>-50.417000000000002</v>
      </c>
      <c r="C322" s="2">
        <v>135.09</v>
      </c>
      <c r="D322" s="2">
        <v>1E-3</v>
      </c>
      <c r="E322" s="2">
        <v>48.97</v>
      </c>
      <c r="F322" s="2">
        <v>1.54</v>
      </c>
      <c r="G322" s="2">
        <v>15.95</v>
      </c>
      <c r="H322" s="2">
        <v>10.02</v>
      </c>
      <c r="L322" s="2">
        <v>0.17</v>
      </c>
      <c r="M322" s="2">
        <v>8.4</v>
      </c>
      <c r="N322" s="2">
        <v>11.75</v>
      </c>
      <c r="O322" s="2">
        <v>2.88</v>
      </c>
      <c r="P322" s="2">
        <v>0.21</v>
      </c>
      <c r="Q322" s="2">
        <v>0.17</v>
      </c>
      <c r="R322" s="2">
        <v>0</v>
      </c>
      <c r="W322" s="2">
        <v>73.7</v>
      </c>
      <c r="AS322" s="2">
        <v>6.23</v>
      </c>
      <c r="AU322" s="2">
        <v>292</v>
      </c>
      <c r="AW322" s="2">
        <v>73.7</v>
      </c>
      <c r="BD322" s="2">
        <v>37.700000000000003</v>
      </c>
      <c r="BE322" s="2">
        <v>181</v>
      </c>
      <c r="BI322" s="2">
        <v>251</v>
      </c>
      <c r="BJ322" s="2">
        <v>30.7</v>
      </c>
      <c r="BK322" s="2">
        <v>129</v>
      </c>
    </row>
    <row r="323" spans="1:63" x14ac:dyDescent="0.25">
      <c r="A323" s="2" t="s">
        <v>254</v>
      </c>
      <c r="B323" s="2">
        <v>-50.417000000000002</v>
      </c>
      <c r="C323" s="2">
        <v>135.09</v>
      </c>
      <c r="D323" s="2">
        <v>1E-3</v>
      </c>
      <c r="X323" s="2">
        <v>0.70257000000000003</v>
      </c>
      <c r="Y323" s="2">
        <v>0.51307400000000003</v>
      </c>
      <c r="Z323" s="2">
        <v>18.998000000000001</v>
      </c>
      <c r="AA323" s="2">
        <v>15.613</v>
      </c>
      <c r="AB323" s="2">
        <v>38.468000000000004</v>
      </c>
      <c r="AH323" s="2">
        <v>12.2</v>
      </c>
      <c r="AI323" s="2">
        <v>3.8</v>
      </c>
      <c r="BC323" s="2">
        <v>0.59</v>
      </c>
      <c r="BE323" s="2">
        <v>178</v>
      </c>
    </row>
    <row r="324" spans="1:63" x14ac:dyDescent="0.25">
      <c r="A324" s="2" t="s">
        <v>254</v>
      </c>
      <c r="B324" s="2">
        <v>-50.417000000000002</v>
      </c>
      <c r="C324" s="2">
        <v>135.09</v>
      </c>
      <c r="D324" s="2">
        <v>1E-3</v>
      </c>
      <c r="J324" s="2">
        <v>8.44</v>
      </c>
      <c r="K324" s="2">
        <v>9.56</v>
      </c>
    </row>
    <row r="325" spans="1:63" x14ac:dyDescent="0.25">
      <c r="A325" s="2" t="s">
        <v>254</v>
      </c>
      <c r="B325" s="2">
        <v>-50.417000000000002</v>
      </c>
      <c r="C325" s="2">
        <v>135.09</v>
      </c>
      <c r="D325" s="2">
        <v>1E-3</v>
      </c>
      <c r="E325" s="2">
        <v>49.83</v>
      </c>
      <c r="F325" s="2">
        <v>1.72</v>
      </c>
      <c r="G325" s="2">
        <v>15.43</v>
      </c>
      <c r="K325" s="2">
        <v>9.6</v>
      </c>
      <c r="M325" s="2">
        <v>7.5</v>
      </c>
      <c r="N325" s="2">
        <v>11.78</v>
      </c>
      <c r="O325" s="2">
        <v>2.95</v>
      </c>
      <c r="P325" s="2">
        <v>0.12</v>
      </c>
      <c r="Q325" s="2">
        <v>0.17</v>
      </c>
    </row>
    <row r="326" spans="1:63" x14ac:dyDescent="0.25">
      <c r="A326" s="2" t="s">
        <v>254</v>
      </c>
      <c r="B326" s="2">
        <v>-50.417000000000002</v>
      </c>
      <c r="C326" s="2">
        <v>135.09</v>
      </c>
      <c r="D326" s="2">
        <v>1E-3</v>
      </c>
      <c r="Y326" s="2">
        <v>0.51305800000000001</v>
      </c>
      <c r="AC326" s="2">
        <v>0.28309099999999998</v>
      </c>
    </row>
    <row r="327" spans="1:63" x14ac:dyDescent="0.25">
      <c r="A327" s="2" t="s">
        <v>255</v>
      </c>
      <c r="B327" s="2">
        <v>-50.417000000000002</v>
      </c>
      <c r="C327" s="2">
        <v>135.09</v>
      </c>
      <c r="D327" s="2">
        <v>1E-3</v>
      </c>
      <c r="E327" s="2">
        <v>50.09</v>
      </c>
      <c r="F327" s="2">
        <v>1.74</v>
      </c>
      <c r="G327" s="2">
        <v>15.43</v>
      </c>
      <c r="K327" s="2">
        <v>9.83</v>
      </c>
      <c r="M327" s="2">
        <v>7.5</v>
      </c>
      <c r="N327" s="2">
        <v>12.05</v>
      </c>
      <c r="O327" s="2">
        <v>2.9</v>
      </c>
      <c r="P327" s="2">
        <v>0.14000000000000001</v>
      </c>
      <c r="Q327" s="2">
        <v>0.18</v>
      </c>
    </row>
    <row r="328" spans="1:63" x14ac:dyDescent="0.25">
      <c r="A328" s="2" t="s">
        <v>254</v>
      </c>
      <c r="B328" s="2">
        <v>-50.417000000000002</v>
      </c>
      <c r="C328" s="2">
        <v>135.09</v>
      </c>
      <c r="D328" s="2">
        <v>1E-3</v>
      </c>
      <c r="V328" s="2">
        <v>42.1</v>
      </c>
      <c r="W328" s="2">
        <v>76</v>
      </c>
      <c r="AE328" s="2">
        <v>4.7670000000000003</v>
      </c>
      <c r="AF328" s="2">
        <v>14.628</v>
      </c>
      <c r="AG328" s="2">
        <v>2.355</v>
      </c>
      <c r="AH328" s="2">
        <v>12.315</v>
      </c>
      <c r="AI328" s="2">
        <v>3.8479999999999999</v>
      </c>
      <c r="AJ328" s="2">
        <v>1.3680000000000001</v>
      </c>
      <c r="AK328" s="2">
        <v>4.4323800000000002</v>
      </c>
      <c r="AL328" s="2">
        <v>0.83399999999999996</v>
      </c>
      <c r="AM328" s="2">
        <v>5.4640000000000004</v>
      </c>
      <c r="AN328" s="2">
        <v>1.1419999999999999</v>
      </c>
      <c r="AO328" s="2">
        <v>3.3894500000000001</v>
      </c>
      <c r="AQ328" s="2">
        <v>3.1859999999999999</v>
      </c>
      <c r="AR328" s="2">
        <v>0.48599999999999999</v>
      </c>
      <c r="AS328" s="2">
        <v>6.2539999999999996</v>
      </c>
      <c r="AT328" s="2">
        <v>42.1</v>
      </c>
      <c r="AU328" s="2">
        <v>311</v>
      </c>
      <c r="AV328" s="2">
        <v>5.6699999999999997E-3</v>
      </c>
      <c r="AW328" s="2">
        <v>76</v>
      </c>
      <c r="AX328" s="2">
        <v>17.93</v>
      </c>
      <c r="AZ328" s="2">
        <v>2.9449999999999998</v>
      </c>
      <c r="BA328" s="2">
        <v>2.7229999999999999</v>
      </c>
      <c r="BC328" s="2">
        <v>0.59</v>
      </c>
      <c r="BD328" s="2">
        <v>39.299999999999997</v>
      </c>
      <c r="BE328" s="2">
        <v>178</v>
      </c>
      <c r="BF328" s="2">
        <v>0.20399999999999999</v>
      </c>
      <c r="BG328" s="2">
        <v>0.17899999999999999</v>
      </c>
      <c r="BH328" s="2">
        <v>7.6999999999999999E-2</v>
      </c>
      <c r="BI328" s="2">
        <v>273</v>
      </c>
      <c r="BJ328" s="2">
        <v>34.497</v>
      </c>
      <c r="BK328" s="2">
        <v>133.14599999999999</v>
      </c>
    </row>
    <row r="329" spans="1:63" x14ac:dyDescent="0.25">
      <c r="A329" s="2" t="s">
        <v>256</v>
      </c>
      <c r="B329" s="2">
        <v>-50.417000000000002</v>
      </c>
      <c r="C329" s="2">
        <v>135.09</v>
      </c>
      <c r="D329" s="2">
        <v>1E-3</v>
      </c>
      <c r="E329" s="2">
        <v>48.77</v>
      </c>
      <c r="F329" s="2">
        <v>1.54</v>
      </c>
      <c r="G329" s="2">
        <v>15.92</v>
      </c>
      <c r="H329" s="2">
        <v>10.130000000000001</v>
      </c>
      <c r="L329" s="2">
        <v>0.16600000000000001</v>
      </c>
      <c r="M329" s="2">
        <v>8.32</v>
      </c>
      <c r="N329" s="2">
        <v>11.74</v>
      </c>
      <c r="O329" s="2">
        <v>2.87</v>
      </c>
      <c r="P329" s="2">
        <v>0.159</v>
      </c>
      <c r="Q329" s="2">
        <v>0.17699999999999999</v>
      </c>
      <c r="R329" s="2" t="s">
        <v>111</v>
      </c>
      <c r="W329" s="2">
        <v>72.3</v>
      </c>
      <c r="AS329" s="2">
        <v>5.91</v>
      </c>
      <c r="AU329" s="2">
        <v>284</v>
      </c>
      <c r="AW329" s="2">
        <v>72.3</v>
      </c>
      <c r="BD329" s="2">
        <v>38</v>
      </c>
      <c r="BE329" s="2">
        <v>181</v>
      </c>
      <c r="BI329" s="2">
        <v>258</v>
      </c>
      <c r="BJ329" s="2">
        <v>31.2</v>
      </c>
      <c r="BK329" s="2">
        <v>129</v>
      </c>
    </row>
    <row r="330" spans="1:63" x14ac:dyDescent="0.25">
      <c r="A330" s="2" t="s">
        <v>256</v>
      </c>
      <c r="B330" s="2">
        <v>-50.417000000000002</v>
      </c>
      <c r="C330" s="2">
        <v>135.09</v>
      </c>
      <c r="D330" s="2">
        <v>1E-3</v>
      </c>
      <c r="E330" s="2">
        <v>49.93</v>
      </c>
      <c r="F330" s="2">
        <v>1.74</v>
      </c>
      <c r="G330" s="2">
        <v>15.57</v>
      </c>
      <c r="K330" s="2">
        <v>9.56</v>
      </c>
      <c r="M330" s="2">
        <v>7.36</v>
      </c>
      <c r="N330" s="2">
        <v>11.89</v>
      </c>
      <c r="O330" s="2">
        <v>2.99</v>
      </c>
      <c r="P330" s="2">
        <v>0.12</v>
      </c>
      <c r="Q330" s="2">
        <v>0.2</v>
      </c>
    </row>
    <row r="331" spans="1:63" x14ac:dyDescent="0.25">
      <c r="A331" s="2" t="s">
        <v>257</v>
      </c>
      <c r="B331" s="2">
        <v>-50.417000000000002</v>
      </c>
      <c r="C331" s="2">
        <v>135.09</v>
      </c>
      <c r="D331" s="2">
        <v>1E-3</v>
      </c>
      <c r="E331" s="2">
        <v>49.08</v>
      </c>
      <c r="F331" s="2">
        <v>1.64</v>
      </c>
      <c r="G331" s="2">
        <v>15.44</v>
      </c>
      <c r="H331" s="2">
        <v>10.44</v>
      </c>
      <c r="L331" s="2">
        <v>0.17</v>
      </c>
      <c r="M331" s="2">
        <v>8.07</v>
      </c>
      <c r="N331" s="2">
        <v>11.84</v>
      </c>
      <c r="O331" s="2">
        <v>2.91</v>
      </c>
      <c r="P331" s="2">
        <v>0.13</v>
      </c>
      <c r="Q331" s="2">
        <v>0.18</v>
      </c>
      <c r="W331" s="2">
        <v>75</v>
      </c>
      <c r="AE331" s="2">
        <v>4.5599999999999996</v>
      </c>
      <c r="AF331" s="2">
        <v>15.18</v>
      </c>
      <c r="AH331" s="2">
        <v>11.82</v>
      </c>
      <c r="AI331" s="2">
        <v>3.75</v>
      </c>
      <c r="AJ331" s="2">
        <v>1.39</v>
      </c>
      <c r="AK331" s="2">
        <v>4.6399999999999997</v>
      </c>
      <c r="AM331" s="2">
        <v>5.32</v>
      </c>
      <c r="AO331" s="2">
        <v>3.2</v>
      </c>
      <c r="AQ331" s="2">
        <v>3.06</v>
      </c>
      <c r="AR331" s="2">
        <v>0.48799999999999999</v>
      </c>
      <c r="AS331" s="2">
        <v>5.8</v>
      </c>
      <c r="AU331" s="2">
        <v>311</v>
      </c>
      <c r="AW331" s="2">
        <v>75</v>
      </c>
      <c r="BD331" s="2">
        <v>39.299999999999997</v>
      </c>
      <c r="BE331" s="2">
        <v>177</v>
      </c>
      <c r="BI331" s="2">
        <v>275</v>
      </c>
      <c r="BJ331" s="2">
        <v>33</v>
      </c>
      <c r="BK331" s="2">
        <v>137</v>
      </c>
    </row>
    <row r="332" spans="1:63" x14ac:dyDescent="0.25">
      <c r="A332" s="2" t="s">
        <v>257</v>
      </c>
      <c r="B332" s="2">
        <v>-50.417000000000002</v>
      </c>
      <c r="C332" s="2">
        <v>135.09</v>
      </c>
      <c r="D332" s="2">
        <v>1E-3</v>
      </c>
      <c r="E332" s="2">
        <v>49.8</v>
      </c>
      <c r="F332" s="2">
        <v>1.75</v>
      </c>
      <c r="G332" s="2">
        <v>15.32</v>
      </c>
      <c r="K332" s="2">
        <v>9.8000000000000007</v>
      </c>
      <c r="M332" s="2">
        <v>7.46</v>
      </c>
      <c r="N332" s="2">
        <v>11.9</v>
      </c>
      <c r="O332" s="2">
        <v>3.01</v>
      </c>
      <c r="P332" s="2">
        <v>0.13</v>
      </c>
      <c r="Q332" s="2">
        <v>0.19</v>
      </c>
    </row>
    <row r="333" spans="1:63" x14ac:dyDescent="0.25">
      <c r="A333" s="2" t="s">
        <v>257</v>
      </c>
      <c r="B333" s="2">
        <v>-50.417000000000002</v>
      </c>
      <c r="C333" s="2">
        <v>135.09</v>
      </c>
      <c r="D333" s="2">
        <v>1E-3</v>
      </c>
      <c r="V333" s="2">
        <v>42</v>
      </c>
      <c r="AE333" s="2">
        <v>4.76</v>
      </c>
      <c r="AF333" s="2">
        <v>14.56</v>
      </c>
      <c r="AG333" s="2">
        <v>2.37</v>
      </c>
      <c r="AH333" s="2">
        <v>12.29</v>
      </c>
      <c r="AI333" s="2">
        <v>3.82</v>
      </c>
      <c r="AJ333" s="2">
        <v>1.4</v>
      </c>
      <c r="AK333" s="2">
        <v>4.9400000000000004</v>
      </c>
      <c r="AL333" s="2">
        <v>0.85</v>
      </c>
      <c r="AM333" s="2">
        <v>5.45</v>
      </c>
      <c r="AN333" s="2">
        <v>1.19</v>
      </c>
      <c r="AO333" s="2">
        <v>3.25</v>
      </c>
      <c r="AQ333" s="2">
        <v>3.19</v>
      </c>
      <c r="AR333" s="2">
        <v>0.48</v>
      </c>
      <c r="AS333" s="2">
        <v>6.03</v>
      </c>
      <c r="AT333" s="2">
        <v>42</v>
      </c>
      <c r="AV333" s="2">
        <v>6.4999999999999997E-3</v>
      </c>
      <c r="AZ333" s="2">
        <v>2.83</v>
      </c>
      <c r="BA333" s="2">
        <v>2.82</v>
      </c>
      <c r="BB333" s="2">
        <v>0.64</v>
      </c>
      <c r="BC333" s="2">
        <v>0.69</v>
      </c>
      <c r="BG333" s="2">
        <v>0.14899999999999999</v>
      </c>
      <c r="BH333" s="2">
        <v>7.3999999999999996E-2</v>
      </c>
      <c r="BJ333" s="2">
        <v>34.67</v>
      </c>
      <c r="BK333" s="2">
        <v>134.19999999999999</v>
      </c>
    </row>
    <row r="334" spans="1:63" x14ac:dyDescent="0.25">
      <c r="A334" s="2" t="s">
        <v>258</v>
      </c>
      <c r="B334" s="2">
        <v>-50.417000000000002</v>
      </c>
      <c r="C334" s="2">
        <v>135.09</v>
      </c>
      <c r="D334" s="2">
        <v>1E-3</v>
      </c>
      <c r="E334" s="2">
        <v>49.95</v>
      </c>
      <c r="F334" s="2">
        <v>1.68</v>
      </c>
      <c r="G334" s="2">
        <v>15.72</v>
      </c>
      <c r="K334" s="2">
        <v>9.59</v>
      </c>
      <c r="M334" s="2">
        <v>7.62</v>
      </c>
      <c r="N334" s="2">
        <v>11.8</v>
      </c>
      <c r="O334" s="2">
        <v>2.92</v>
      </c>
      <c r="P334" s="2">
        <v>0.13</v>
      </c>
      <c r="Q334" s="2">
        <v>0.19</v>
      </c>
    </row>
    <row r="335" spans="1:63" x14ac:dyDescent="0.25">
      <c r="A335" s="2" t="s">
        <v>259</v>
      </c>
      <c r="B335" s="2">
        <v>-50.417000000000002</v>
      </c>
      <c r="C335" s="2">
        <v>135.09</v>
      </c>
      <c r="D335" s="2">
        <v>1E-3</v>
      </c>
      <c r="E335" s="2">
        <v>50.43</v>
      </c>
      <c r="F335" s="2">
        <v>1.67</v>
      </c>
      <c r="G335" s="2">
        <v>15.77</v>
      </c>
      <c r="K335" s="2">
        <v>9.44</v>
      </c>
      <c r="M335" s="2">
        <v>7.45</v>
      </c>
      <c r="N335" s="2">
        <v>11.78</v>
      </c>
      <c r="O335" s="2">
        <v>2.95</v>
      </c>
      <c r="P335" s="2">
        <v>0.11</v>
      </c>
      <c r="Q335" s="2">
        <v>0.2</v>
      </c>
    </row>
    <row r="336" spans="1:63" x14ac:dyDescent="0.25">
      <c r="A336" s="2" t="s">
        <v>260</v>
      </c>
      <c r="B336" s="2">
        <v>-50.417000000000002</v>
      </c>
      <c r="C336" s="2">
        <v>135.09</v>
      </c>
      <c r="D336" s="2">
        <v>1E-3</v>
      </c>
      <c r="E336" s="2">
        <v>49.73</v>
      </c>
      <c r="F336" s="2">
        <v>1.7</v>
      </c>
      <c r="G336" s="2">
        <v>15.57</v>
      </c>
      <c r="K336" s="2">
        <v>9.65</v>
      </c>
      <c r="M336" s="2">
        <v>7.44</v>
      </c>
      <c r="N336" s="2">
        <v>12.01</v>
      </c>
      <c r="O336" s="2">
        <v>2.93</v>
      </c>
      <c r="P336" s="2">
        <v>0.16</v>
      </c>
      <c r="Q336" s="2">
        <v>0.17</v>
      </c>
    </row>
    <row r="337" spans="1:63" x14ac:dyDescent="0.25">
      <c r="A337" s="2" t="s">
        <v>261</v>
      </c>
      <c r="B337" s="2">
        <v>-50.417000000000002</v>
      </c>
      <c r="C337" s="2">
        <v>135.09</v>
      </c>
      <c r="D337" s="2">
        <v>1E-3</v>
      </c>
      <c r="E337" s="2">
        <v>48.9</v>
      </c>
      <c r="F337" s="2">
        <v>1.53</v>
      </c>
      <c r="G337" s="2">
        <v>15.82</v>
      </c>
      <c r="H337" s="2">
        <v>10.06</v>
      </c>
      <c r="L337" s="2">
        <v>0.16500000000000001</v>
      </c>
      <c r="M337" s="2">
        <v>8.5500000000000007</v>
      </c>
      <c r="N337" s="2">
        <v>11.81</v>
      </c>
      <c r="O337" s="2">
        <v>2.82</v>
      </c>
      <c r="P337" s="2">
        <v>0.217</v>
      </c>
      <c r="Q337" s="2">
        <v>0.17399999999999999</v>
      </c>
      <c r="R337" s="2">
        <v>0</v>
      </c>
      <c r="W337" s="2">
        <v>71.400000000000006</v>
      </c>
      <c r="AS337" s="2">
        <v>6.29</v>
      </c>
      <c r="AU337" s="2">
        <v>304</v>
      </c>
      <c r="AW337" s="2">
        <v>71.400000000000006</v>
      </c>
      <c r="BD337" s="2">
        <v>37.799999999999997</v>
      </c>
      <c r="BE337" s="2">
        <v>180</v>
      </c>
      <c r="BI337" s="2">
        <v>256</v>
      </c>
      <c r="BJ337" s="2">
        <v>31.5</v>
      </c>
      <c r="BK337" s="2">
        <v>127</v>
      </c>
    </row>
    <row r="338" spans="1:63" x14ac:dyDescent="0.25">
      <c r="A338" s="2" t="s">
        <v>262</v>
      </c>
      <c r="B338" s="2">
        <v>-50.417000000000002</v>
      </c>
      <c r="C338" s="2">
        <v>135.09</v>
      </c>
      <c r="D338" s="2">
        <v>1E-3</v>
      </c>
      <c r="E338" s="2">
        <v>48.59</v>
      </c>
      <c r="F338" s="2">
        <v>1.51</v>
      </c>
      <c r="G338" s="2">
        <v>15.77</v>
      </c>
      <c r="H338" s="2">
        <v>9.9700000000000006</v>
      </c>
      <c r="L338" s="2">
        <v>0.16600000000000001</v>
      </c>
      <c r="M338" s="2">
        <v>8.5</v>
      </c>
      <c r="N338" s="2">
        <v>11.57</v>
      </c>
      <c r="O338" s="2">
        <v>2.78</v>
      </c>
      <c r="P338" s="2">
        <v>0.29899999999999999</v>
      </c>
      <c r="Q338" s="2">
        <v>0.17100000000000001</v>
      </c>
      <c r="R338" s="2" t="s">
        <v>174</v>
      </c>
      <c r="W338" s="2">
        <v>74</v>
      </c>
      <c r="AS338" s="2">
        <v>6.28</v>
      </c>
      <c r="AU338" s="2">
        <v>288</v>
      </c>
      <c r="AW338" s="2">
        <v>74</v>
      </c>
      <c r="BD338" s="2">
        <v>37.700000000000003</v>
      </c>
      <c r="BE338" s="2">
        <v>178</v>
      </c>
      <c r="BI338" s="2">
        <v>268</v>
      </c>
      <c r="BJ338" s="2">
        <v>30.7</v>
      </c>
      <c r="BK338" s="2">
        <v>128</v>
      </c>
    </row>
    <row r="339" spans="1:63" x14ac:dyDescent="0.25">
      <c r="A339" s="2" t="s">
        <v>262</v>
      </c>
      <c r="B339" s="2">
        <v>-50.417000000000002</v>
      </c>
      <c r="C339" s="2">
        <v>135.09</v>
      </c>
      <c r="D339" s="2">
        <v>1E-3</v>
      </c>
      <c r="E339" s="2">
        <v>50.18</v>
      </c>
      <c r="F339" s="2">
        <v>1.74</v>
      </c>
      <c r="G339" s="2">
        <v>15.63</v>
      </c>
      <c r="K339" s="2">
        <v>9.7200000000000006</v>
      </c>
      <c r="M339" s="2">
        <v>7.54</v>
      </c>
      <c r="N339" s="2">
        <v>11.87</v>
      </c>
      <c r="O339" s="2">
        <v>2.96</v>
      </c>
      <c r="P339" s="2">
        <v>0.15</v>
      </c>
      <c r="Q339" s="2">
        <v>0.2</v>
      </c>
    </row>
    <row r="340" spans="1:63" x14ac:dyDescent="0.25">
      <c r="A340" s="2" t="s">
        <v>263</v>
      </c>
      <c r="B340" s="2">
        <v>-50.417000000000002</v>
      </c>
      <c r="C340" s="2">
        <v>135.09</v>
      </c>
      <c r="D340" s="2">
        <v>1E-3</v>
      </c>
      <c r="E340" s="2">
        <v>49.68</v>
      </c>
      <c r="F340" s="2">
        <v>1.73</v>
      </c>
      <c r="G340" s="2">
        <v>15.52</v>
      </c>
      <c r="K340" s="2">
        <v>9.75</v>
      </c>
      <c r="M340" s="2">
        <v>7.41</v>
      </c>
      <c r="N340" s="2">
        <v>11.89</v>
      </c>
      <c r="O340" s="2">
        <v>3.01</v>
      </c>
      <c r="P340" s="2">
        <v>0.13</v>
      </c>
      <c r="Q340" s="2">
        <v>0.19</v>
      </c>
    </row>
    <row r="341" spans="1:63" x14ac:dyDescent="0.25">
      <c r="A341" s="2" t="s">
        <v>264</v>
      </c>
      <c r="B341" s="2">
        <v>-50.417000000000002</v>
      </c>
      <c r="C341" s="2">
        <v>135.09</v>
      </c>
      <c r="D341" s="2">
        <v>1E-3</v>
      </c>
      <c r="E341" s="2">
        <v>49.74</v>
      </c>
      <c r="F341" s="2">
        <v>1.7</v>
      </c>
      <c r="G341" s="2">
        <v>15.53</v>
      </c>
      <c r="K341" s="2">
        <v>9.7100000000000009</v>
      </c>
      <c r="M341" s="2">
        <v>7.45</v>
      </c>
      <c r="N341" s="2">
        <v>11.97</v>
      </c>
      <c r="O341" s="2">
        <v>3</v>
      </c>
      <c r="P341" s="2">
        <v>0.13</v>
      </c>
      <c r="Q341" s="2">
        <v>0.19</v>
      </c>
    </row>
    <row r="342" spans="1:63" x14ac:dyDescent="0.25">
      <c r="A342" s="2" t="s">
        <v>249</v>
      </c>
      <c r="B342" s="2">
        <v>-50.215000000000003</v>
      </c>
      <c r="C342" s="2">
        <v>137.55500000000001</v>
      </c>
      <c r="D342" s="2">
        <v>1E-3</v>
      </c>
      <c r="E342" s="2">
        <v>49.69</v>
      </c>
      <c r="F342" s="2">
        <v>1.55</v>
      </c>
      <c r="G342" s="2">
        <v>14.57</v>
      </c>
      <c r="H342" s="2">
        <v>11.23</v>
      </c>
      <c r="L342" s="2">
        <v>0.12</v>
      </c>
      <c r="M342" s="2">
        <v>8.0500000000000007</v>
      </c>
      <c r="N342" s="2">
        <v>12.1</v>
      </c>
      <c r="O342" s="2">
        <v>2.64</v>
      </c>
      <c r="P342" s="2">
        <v>7.0000000000000007E-2</v>
      </c>
      <c r="Q342" s="2">
        <v>0.13</v>
      </c>
      <c r="W342" s="2">
        <v>72</v>
      </c>
      <c r="AE342" s="2">
        <v>3</v>
      </c>
      <c r="AF342" s="2">
        <v>10.37</v>
      </c>
      <c r="AH342" s="2">
        <v>9.64</v>
      </c>
      <c r="AI342" s="2">
        <v>3.52</v>
      </c>
      <c r="AJ342" s="2">
        <v>1.33</v>
      </c>
      <c r="AK342" s="2">
        <v>4.8</v>
      </c>
      <c r="AM342" s="2">
        <v>5.45</v>
      </c>
      <c r="AO342" s="2">
        <v>3.57</v>
      </c>
      <c r="AQ342" s="2">
        <v>3.24</v>
      </c>
      <c r="AR342" s="2">
        <v>0.51300000000000001</v>
      </c>
      <c r="AS342" s="2">
        <v>3.7</v>
      </c>
      <c r="AU342" s="2">
        <v>271</v>
      </c>
      <c r="AW342" s="2">
        <v>72</v>
      </c>
      <c r="BD342" s="2">
        <v>41.2</v>
      </c>
      <c r="BE342" s="2">
        <v>110</v>
      </c>
      <c r="BI342" s="2">
        <v>315</v>
      </c>
      <c r="BJ342" s="2">
        <v>34.4</v>
      </c>
      <c r="BK342" s="2">
        <v>104</v>
      </c>
    </row>
    <row r="343" spans="1:63" x14ac:dyDescent="0.25">
      <c r="A343" s="2" t="s">
        <v>249</v>
      </c>
      <c r="B343" s="2">
        <v>-50.215000000000003</v>
      </c>
      <c r="C343" s="2">
        <v>137.55500000000001</v>
      </c>
      <c r="D343" s="2">
        <v>1E-3</v>
      </c>
      <c r="E343" s="2">
        <v>49.45</v>
      </c>
      <c r="F343" s="2">
        <v>1.53</v>
      </c>
      <c r="G343" s="2">
        <v>14.36</v>
      </c>
      <c r="H343" s="2">
        <v>11.24</v>
      </c>
      <c r="L343" s="2">
        <v>0.187</v>
      </c>
      <c r="M343" s="2">
        <v>8.06</v>
      </c>
      <c r="N343" s="2">
        <v>11.96</v>
      </c>
      <c r="O343" s="2">
        <v>2.66</v>
      </c>
      <c r="P343" s="2">
        <v>5.8999999999999997E-2</v>
      </c>
      <c r="Q343" s="2">
        <v>0.126</v>
      </c>
      <c r="R343" s="2">
        <v>0.1</v>
      </c>
      <c r="W343" s="2">
        <v>78.400000000000006</v>
      </c>
      <c r="AS343" s="2">
        <v>3.13</v>
      </c>
      <c r="AU343" s="2">
        <v>262</v>
      </c>
      <c r="AW343" s="2">
        <v>78.400000000000006</v>
      </c>
      <c r="BD343" s="2">
        <v>41.7</v>
      </c>
      <c r="BE343" s="2">
        <v>111</v>
      </c>
      <c r="BI343" s="2">
        <v>303</v>
      </c>
      <c r="BJ343" s="2">
        <v>33.799999999999997</v>
      </c>
      <c r="BK343" s="2">
        <v>101</v>
      </c>
    </row>
    <row r="344" spans="1:63" x14ac:dyDescent="0.25">
      <c r="A344" s="2" t="s">
        <v>249</v>
      </c>
      <c r="B344" s="2">
        <v>-50.215000000000003</v>
      </c>
      <c r="C344" s="2">
        <v>137.55500000000001</v>
      </c>
      <c r="D344" s="2">
        <v>1E-3</v>
      </c>
      <c r="X344" s="2">
        <v>0.70252999999999999</v>
      </c>
      <c r="Y344" s="2">
        <v>0.51313900000000001</v>
      </c>
      <c r="Z344" s="2">
        <v>18.82</v>
      </c>
      <c r="AA344" s="2">
        <v>15.506</v>
      </c>
      <c r="AB344" s="2">
        <v>38.165999999999997</v>
      </c>
      <c r="AH344" s="2">
        <v>9.44</v>
      </c>
      <c r="AI344" s="2">
        <v>3.39</v>
      </c>
      <c r="BC344" s="2">
        <v>0.32</v>
      </c>
      <c r="BE344" s="2">
        <v>107</v>
      </c>
    </row>
    <row r="345" spans="1:63" x14ac:dyDescent="0.25">
      <c r="A345" s="2" t="s">
        <v>249</v>
      </c>
      <c r="B345" s="2">
        <v>-50.215000000000003</v>
      </c>
      <c r="C345" s="2">
        <v>137.55500000000001</v>
      </c>
      <c r="D345" s="2">
        <v>1E-3</v>
      </c>
      <c r="E345" s="2">
        <v>49.99</v>
      </c>
      <c r="F345" s="2">
        <v>2.16</v>
      </c>
      <c r="G345" s="2">
        <v>14.61</v>
      </c>
      <c r="K345" s="2">
        <v>11.47</v>
      </c>
      <c r="L345" s="2">
        <v>0.2</v>
      </c>
      <c r="M345" s="2">
        <v>7.17</v>
      </c>
      <c r="N345" s="2">
        <v>10.74</v>
      </c>
      <c r="O345" s="2">
        <v>3.07</v>
      </c>
      <c r="P345" s="2">
        <v>0.06</v>
      </c>
      <c r="Q345" s="2">
        <v>0.25</v>
      </c>
      <c r="X345" s="2">
        <v>0.70296999999999998</v>
      </c>
    </row>
    <row r="346" spans="1:63" x14ac:dyDescent="0.25">
      <c r="A346" s="2" t="s">
        <v>249</v>
      </c>
      <c r="B346" s="2">
        <v>-50.215000000000003</v>
      </c>
      <c r="C346" s="2">
        <v>137.55500000000001</v>
      </c>
      <c r="D346" s="2">
        <v>1E-3</v>
      </c>
      <c r="Y346" s="2">
        <v>0.51308600000000004</v>
      </c>
      <c r="AC346" s="2">
        <v>0.28312900000000002</v>
      </c>
    </row>
    <row r="347" spans="1:63" x14ac:dyDescent="0.25">
      <c r="A347" s="2" t="s">
        <v>265</v>
      </c>
      <c r="B347" s="2">
        <v>-50.215000000000003</v>
      </c>
      <c r="C347" s="2">
        <v>137.55500000000001</v>
      </c>
      <c r="D347" s="2">
        <v>1E-3</v>
      </c>
      <c r="J347" s="2">
        <v>10.029999999999999</v>
      </c>
      <c r="K347" s="2">
        <v>11.07</v>
      </c>
    </row>
    <row r="348" spans="1:63" x14ac:dyDescent="0.25">
      <c r="A348" s="2" t="s">
        <v>249</v>
      </c>
      <c r="B348" s="2">
        <v>-50.215000000000003</v>
      </c>
      <c r="C348" s="2">
        <v>137.55500000000001</v>
      </c>
      <c r="D348" s="2">
        <v>1E-3</v>
      </c>
      <c r="V348" s="2">
        <v>38</v>
      </c>
      <c r="AE348" s="2">
        <v>2.27</v>
      </c>
      <c r="AF348" s="2">
        <v>7.47</v>
      </c>
      <c r="AG348" s="2">
        <v>1.31</v>
      </c>
      <c r="AH348" s="2">
        <v>7.45</v>
      </c>
      <c r="AI348" s="2">
        <v>2.63</v>
      </c>
      <c r="AJ348" s="2">
        <v>0.98</v>
      </c>
      <c r="AK348" s="2">
        <v>3.62</v>
      </c>
      <c r="AL348" s="2">
        <v>0.64</v>
      </c>
      <c r="AM348" s="2">
        <v>4.2699999999999996</v>
      </c>
      <c r="AN348" s="2">
        <v>0.93</v>
      </c>
      <c r="AO348" s="2">
        <v>2.6</v>
      </c>
      <c r="AQ348" s="2">
        <v>2.5299999999999998</v>
      </c>
      <c r="AR348" s="2">
        <v>0.39</v>
      </c>
      <c r="AS348" s="2">
        <v>2.5099999999999998</v>
      </c>
      <c r="AT348" s="2">
        <v>38</v>
      </c>
      <c r="AV348" s="2">
        <v>3.3E-3</v>
      </c>
      <c r="AZ348" s="2">
        <v>2.16</v>
      </c>
      <c r="BA348" s="2">
        <v>1.42</v>
      </c>
      <c r="BC348" s="2">
        <v>0.28999999999999998</v>
      </c>
      <c r="BG348" s="2">
        <v>6.7000000000000004E-2</v>
      </c>
      <c r="BH348" s="2">
        <v>3.6999999999999998E-2</v>
      </c>
      <c r="BJ348" s="2">
        <v>25.95</v>
      </c>
      <c r="BK348" s="2">
        <v>81.900000000000006</v>
      </c>
    </row>
    <row r="349" spans="1:63" x14ac:dyDescent="0.25">
      <c r="A349" s="2" t="s">
        <v>266</v>
      </c>
      <c r="B349" s="2">
        <v>-50.215000000000003</v>
      </c>
      <c r="C349" s="2">
        <v>137.55500000000001</v>
      </c>
      <c r="D349" s="2">
        <v>1E-3</v>
      </c>
      <c r="E349" s="2">
        <v>50.52</v>
      </c>
      <c r="F349" s="2">
        <v>1.88</v>
      </c>
      <c r="G349" s="2">
        <v>14.51</v>
      </c>
      <c r="K349" s="2">
        <v>11.16</v>
      </c>
      <c r="M349" s="2">
        <v>6.93</v>
      </c>
      <c r="N349" s="2">
        <v>11.51</v>
      </c>
      <c r="O349" s="2">
        <v>2.91</v>
      </c>
      <c r="P349" s="2">
        <v>0.11</v>
      </c>
      <c r="Q349" s="2">
        <v>0.17</v>
      </c>
    </row>
    <row r="350" spans="1:63" x14ac:dyDescent="0.25">
      <c r="A350" s="2" t="s">
        <v>267</v>
      </c>
      <c r="B350" s="2">
        <v>-50.215000000000003</v>
      </c>
      <c r="C350" s="2">
        <v>137.55500000000001</v>
      </c>
      <c r="D350" s="2">
        <v>1E-3</v>
      </c>
      <c r="E350" s="2">
        <v>49.33</v>
      </c>
      <c r="F350" s="2">
        <v>1.53</v>
      </c>
      <c r="G350" s="2">
        <v>14.6</v>
      </c>
      <c r="H350" s="2">
        <v>11.37</v>
      </c>
      <c r="L350" s="2">
        <v>0.184</v>
      </c>
      <c r="M350" s="2">
        <v>7.98</v>
      </c>
      <c r="N350" s="2">
        <v>11.88</v>
      </c>
      <c r="O350" s="2">
        <v>2.69</v>
      </c>
      <c r="P350" s="2">
        <v>8.7999999999999995E-2</v>
      </c>
      <c r="Q350" s="2">
        <v>0.128</v>
      </c>
      <c r="R350" s="2">
        <v>0</v>
      </c>
      <c r="W350" s="2">
        <v>75.400000000000006</v>
      </c>
      <c r="AS350" s="2">
        <v>3.72</v>
      </c>
      <c r="AU350" s="2">
        <v>267</v>
      </c>
      <c r="AW350" s="2">
        <v>75.400000000000006</v>
      </c>
      <c r="BD350" s="2">
        <v>41.4</v>
      </c>
      <c r="BE350" s="2">
        <v>110</v>
      </c>
      <c r="BI350" s="2">
        <v>309</v>
      </c>
      <c r="BJ350" s="2">
        <v>34.299999999999997</v>
      </c>
      <c r="BK350" s="2">
        <v>103</v>
      </c>
    </row>
    <row r="351" spans="1:63" x14ac:dyDescent="0.25">
      <c r="A351" s="2" t="s">
        <v>267</v>
      </c>
      <c r="B351" s="2">
        <v>-50.215000000000003</v>
      </c>
      <c r="C351" s="2">
        <v>137.55500000000001</v>
      </c>
      <c r="D351" s="2">
        <v>1E-3</v>
      </c>
      <c r="E351" s="2">
        <v>48.75</v>
      </c>
      <c r="F351" s="2">
        <v>2.14</v>
      </c>
      <c r="G351" s="2">
        <v>14.55</v>
      </c>
      <c r="K351" s="2">
        <v>11.77</v>
      </c>
      <c r="L351" s="2">
        <v>0.21</v>
      </c>
      <c r="M351" s="2">
        <v>7.16</v>
      </c>
      <c r="N351" s="2">
        <v>11.01</v>
      </c>
      <c r="O351" s="2">
        <v>3.13</v>
      </c>
      <c r="P351" s="2">
        <v>0.08</v>
      </c>
      <c r="Q351" s="2">
        <v>0.23</v>
      </c>
    </row>
    <row r="352" spans="1:63" x14ac:dyDescent="0.25">
      <c r="A352" s="2" t="s">
        <v>267</v>
      </c>
      <c r="B352" s="2">
        <v>-50.215000000000003</v>
      </c>
      <c r="C352" s="2">
        <v>137.55500000000001</v>
      </c>
      <c r="D352" s="2">
        <v>1E-3</v>
      </c>
      <c r="E352" s="2">
        <v>49.63</v>
      </c>
      <c r="F352" s="2">
        <v>1.59</v>
      </c>
      <c r="G352" s="2">
        <v>14.87</v>
      </c>
      <c r="K352" s="2">
        <v>10.43</v>
      </c>
      <c r="M352" s="2">
        <v>7.47</v>
      </c>
      <c r="N352" s="2">
        <v>12.08</v>
      </c>
      <c r="O352" s="2">
        <v>2.68</v>
      </c>
      <c r="P352" s="2">
        <v>0.08</v>
      </c>
      <c r="Q352" s="2">
        <v>0.12</v>
      </c>
    </row>
    <row r="353" spans="1:63" x14ac:dyDescent="0.25">
      <c r="A353" s="2" t="s">
        <v>265</v>
      </c>
      <c r="B353" s="2">
        <v>-50.215000000000003</v>
      </c>
      <c r="C353" s="2">
        <v>137.55500000000001</v>
      </c>
      <c r="D353" s="2">
        <v>1E-3</v>
      </c>
      <c r="E353" s="2">
        <v>50.17</v>
      </c>
      <c r="F353" s="2">
        <v>1.88</v>
      </c>
      <c r="G353" s="2">
        <v>14.4</v>
      </c>
      <c r="K353" s="2">
        <v>11.19</v>
      </c>
      <c r="M353" s="2">
        <v>6.74</v>
      </c>
      <c r="N353" s="2">
        <v>11.4</v>
      </c>
      <c r="O353" s="2">
        <v>2.9</v>
      </c>
      <c r="P353" s="2">
        <v>0.11</v>
      </c>
      <c r="Q353" s="2">
        <v>0.16</v>
      </c>
    </row>
    <row r="354" spans="1:63" x14ac:dyDescent="0.25">
      <c r="A354" s="2" t="s">
        <v>265</v>
      </c>
      <c r="B354" s="2">
        <v>-50.215000000000003</v>
      </c>
      <c r="C354" s="2">
        <v>137.55500000000001</v>
      </c>
      <c r="D354" s="2">
        <v>1E-3</v>
      </c>
      <c r="V354" s="2">
        <v>44</v>
      </c>
      <c r="W354" s="2">
        <v>70</v>
      </c>
      <c r="AE354" s="2">
        <v>4</v>
      </c>
      <c r="AF354" s="2">
        <v>12.99</v>
      </c>
      <c r="AG354" s="2">
        <v>2.25</v>
      </c>
      <c r="AH354" s="2">
        <v>12.57</v>
      </c>
      <c r="AI354" s="2">
        <v>4.22</v>
      </c>
      <c r="AJ354" s="2">
        <v>1.54</v>
      </c>
      <c r="AK354" s="2">
        <v>5.74</v>
      </c>
      <c r="AL354" s="2">
        <v>1.02</v>
      </c>
      <c r="AM354" s="2">
        <v>6.7</v>
      </c>
      <c r="AN354" s="2">
        <v>1.47</v>
      </c>
      <c r="AO354" s="2">
        <v>4.09</v>
      </c>
      <c r="AQ354" s="2">
        <v>4.01</v>
      </c>
      <c r="AR354" s="2">
        <v>0.61</v>
      </c>
      <c r="AS354" s="2">
        <v>5.13</v>
      </c>
      <c r="AT354" s="2">
        <v>44</v>
      </c>
      <c r="AU354" s="2">
        <v>137</v>
      </c>
      <c r="AV354" s="2">
        <v>7.1000000000000004E-3</v>
      </c>
      <c r="AW354" s="2">
        <v>70</v>
      </c>
      <c r="AZ354" s="2">
        <v>3.09</v>
      </c>
      <c r="BA354" s="2">
        <v>2.44</v>
      </c>
      <c r="BB354" s="2">
        <v>0.66</v>
      </c>
      <c r="BC354" s="2">
        <v>0.64</v>
      </c>
      <c r="BD354" s="2">
        <v>41.5</v>
      </c>
      <c r="BE354" s="2">
        <v>123</v>
      </c>
      <c r="BG354" s="2">
        <v>0.11899999999999999</v>
      </c>
      <c r="BH354" s="2">
        <v>6.2E-2</v>
      </c>
      <c r="BI354" s="2">
        <v>344</v>
      </c>
      <c r="BJ354" s="2">
        <v>44.32</v>
      </c>
      <c r="BK354" s="2">
        <v>135.80000000000001</v>
      </c>
    </row>
    <row r="355" spans="1:63" x14ac:dyDescent="0.25">
      <c r="A355" s="2" t="s">
        <v>268</v>
      </c>
      <c r="B355" s="2">
        <v>-50.215000000000003</v>
      </c>
      <c r="C355" s="2">
        <v>137.55500000000001</v>
      </c>
      <c r="D355" s="2">
        <v>1E-3</v>
      </c>
      <c r="E355" s="2">
        <v>49.76</v>
      </c>
      <c r="F355" s="2">
        <v>1.84</v>
      </c>
      <c r="G355" s="2">
        <v>14.1</v>
      </c>
      <c r="H355" s="2">
        <v>12.42</v>
      </c>
      <c r="L355" s="2">
        <v>0.2</v>
      </c>
      <c r="M355" s="2">
        <v>7.17</v>
      </c>
      <c r="N355" s="2">
        <v>11.28</v>
      </c>
      <c r="O355" s="2">
        <v>2.91</v>
      </c>
      <c r="P355" s="2">
        <v>0.11</v>
      </c>
      <c r="Q355" s="2">
        <v>0.17</v>
      </c>
      <c r="W355" s="2">
        <v>70</v>
      </c>
      <c r="AE355" s="2">
        <v>4.3499999999999996</v>
      </c>
      <c r="AF355" s="2">
        <v>14.29</v>
      </c>
      <c r="AH355" s="2">
        <v>12.9</v>
      </c>
      <c r="AI355" s="2">
        <v>4.4000000000000004</v>
      </c>
      <c r="AJ355" s="2">
        <v>1.64</v>
      </c>
      <c r="AK355" s="2">
        <v>5.69</v>
      </c>
      <c r="AM355" s="2">
        <v>6.66</v>
      </c>
      <c r="AO355" s="2">
        <v>4.13</v>
      </c>
      <c r="AQ355" s="2">
        <v>4.08</v>
      </c>
      <c r="AR355" s="2">
        <v>0.61499999999999999</v>
      </c>
      <c r="AS355" s="2">
        <v>3.8</v>
      </c>
      <c r="AU355" s="2">
        <v>137</v>
      </c>
      <c r="AW355" s="2">
        <v>70</v>
      </c>
      <c r="BD355" s="2">
        <v>41.5</v>
      </c>
      <c r="BE355" s="2">
        <v>123</v>
      </c>
      <c r="BI355" s="2">
        <v>344</v>
      </c>
      <c r="BJ355" s="2">
        <v>39.700000000000003</v>
      </c>
      <c r="BK355" s="2">
        <v>135</v>
      </c>
    </row>
    <row r="356" spans="1:63" x14ac:dyDescent="0.25">
      <c r="A356" s="2" t="s">
        <v>269</v>
      </c>
      <c r="B356" s="2">
        <v>-50.215000000000003</v>
      </c>
      <c r="C356" s="2">
        <v>137.55500000000001</v>
      </c>
      <c r="D356" s="2">
        <v>1E-3</v>
      </c>
      <c r="E356" s="2">
        <v>50.04</v>
      </c>
      <c r="F356" s="2">
        <v>1.87</v>
      </c>
      <c r="G356" s="2">
        <v>14.51</v>
      </c>
      <c r="K356" s="2">
        <v>11.12</v>
      </c>
      <c r="M356" s="2">
        <v>6.86</v>
      </c>
      <c r="N356" s="2">
        <v>11.62</v>
      </c>
      <c r="O356" s="2">
        <v>2.81</v>
      </c>
      <c r="P356" s="2">
        <v>0.1</v>
      </c>
      <c r="Q356" s="2">
        <v>0.15</v>
      </c>
    </row>
    <row r="357" spans="1:63" x14ac:dyDescent="0.25">
      <c r="A357" s="2" t="s">
        <v>270</v>
      </c>
      <c r="B357" s="2">
        <v>-50.215000000000003</v>
      </c>
      <c r="C357" s="2">
        <v>137.55500000000001</v>
      </c>
      <c r="D357" s="2">
        <v>1E-3</v>
      </c>
      <c r="E357" s="2">
        <v>49.49</v>
      </c>
      <c r="F357" s="2">
        <v>1.51</v>
      </c>
      <c r="G357" s="2">
        <v>14.49</v>
      </c>
      <c r="H357" s="2">
        <v>11.11</v>
      </c>
      <c r="L357" s="2">
        <v>0.182</v>
      </c>
      <c r="M357" s="2">
        <v>8.07</v>
      </c>
      <c r="N357" s="2">
        <v>12.01</v>
      </c>
      <c r="O357" s="2">
        <v>2.65</v>
      </c>
      <c r="P357" s="2">
        <v>6.3E-2</v>
      </c>
      <c r="Q357" s="2">
        <v>0.121</v>
      </c>
      <c r="R357" s="2">
        <v>0.3</v>
      </c>
      <c r="W357" s="2">
        <v>73.599999999999994</v>
      </c>
      <c r="AS357" s="2">
        <v>2.81</v>
      </c>
      <c r="AU357" s="2">
        <v>250</v>
      </c>
      <c r="AW357" s="2">
        <v>73.599999999999994</v>
      </c>
      <c r="BD357" s="2">
        <v>41.6</v>
      </c>
      <c r="BE357" s="2">
        <v>109</v>
      </c>
      <c r="BI357" s="2">
        <v>294</v>
      </c>
      <c r="BJ357" s="2">
        <v>33.299999999999997</v>
      </c>
      <c r="BK357" s="2">
        <v>96.5</v>
      </c>
    </row>
    <row r="358" spans="1:63" x14ac:dyDescent="0.25">
      <c r="A358" s="2" t="s">
        <v>270</v>
      </c>
      <c r="B358" s="2">
        <v>-50.215000000000003</v>
      </c>
      <c r="C358" s="2">
        <v>137.55500000000001</v>
      </c>
      <c r="D358" s="2">
        <v>1E-3</v>
      </c>
      <c r="E358" s="2">
        <v>50.06</v>
      </c>
      <c r="F358" s="2">
        <v>1.57</v>
      </c>
      <c r="G358" s="2">
        <v>14.89</v>
      </c>
      <c r="K358" s="2">
        <v>10.41</v>
      </c>
      <c r="M358" s="2">
        <v>7.46</v>
      </c>
      <c r="N358" s="2">
        <v>12.04</v>
      </c>
      <c r="O358" s="2">
        <v>2.68</v>
      </c>
      <c r="P358" s="2">
        <v>0.08</v>
      </c>
      <c r="Q358" s="2">
        <v>0.12</v>
      </c>
    </row>
    <row r="359" spans="1:63" x14ac:dyDescent="0.25">
      <c r="A359" s="2" t="s">
        <v>271</v>
      </c>
      <c r="B359" s="2">
        <v>-50.215000000000003</v>
      </c>
      <c r="C359" s="2">
        <v>137.55500000000001</v>
      </c>
      <c r="D359" s="2">
        <v>1E-3</v>
      </c>
      <c r="E359" s="2">
        <v>49.75</v>
      </c>
      <c r="F359" s="2">
        <v>1.84</v>
      </c>
      <c r="G359" s="2">
        <v>13.97</v>
      </c>
      <c r="H359" s="2">
        <v>12.3</v>
      </c>
      <c r="L359" s="2">
        <v>0.20300000000000001</v>
      </c>
      <c r="M359" s="2">
        <v>7.19</v>
      </c>
      <c r="N359" s="2">
        <v>11.39</v>
      </c>
      <c r="O359" s="2">
        <v>2.92</v>
      </c>
      <c r="P359" s="2">
        <v>0.1</v>
      </c>
      <c r="Q359" s="2">
        <v>0.17</v>
      </c>
      <c r="W359" s="2">
        <v>70.900000000000006</v>
      </c>
      <c r="AS359" s="2">
        <v>3.77</v>
      </c>
      <c r="AU359" s="2">
        <v>137</v>
      </c>
      <c r="AW359" s="2">
        <v>70.900000000000006</v>
      </c>
      <c r="BD359" s="2">
        <v>42.1</v>
      </c>
      <c r="BE359" s="2">
        <v>124</v>
      </c>
      <c r="BI359" s="2">
        <v>345</v>
      </c>
      <c r="BJ359" s="2">
        <v>39.200000000000003</v>
      </c>
      <c r="BK359" s="2">
        <v>128</v>
      </c>
    </row>
    <row r="360" spans="1:63" x14ac:dyDescent="0.25">
      <c r="A360" s="2" t="s">
        <v>271</v>
      </c>
      <c r="B360" s="2">
        <v>-50.215000000000003</v>
      </c>
      <c r="C360" s="2">
        <v>137.55500000000001</v>
      </c>
      <c r="D360" s="2">
        <v>1E-3</v>
      </c>
      <c r="E360" s="2">
        <v>50.31</v>
      </c>
      <c r="F360" s="2">
        <v>1.9</v>
      </c>
      <c r="G360" s="2">
        <v>14.23</v>
      </c>
      <c r="K360" s="2">
        <v>11.23</v>
      </c>
      <c r="M360" s="2">
        <v>6.78</v>
      </c>
      <c r="N360" s="2">
        <v>11.52</v>
      </c>
      <c r="O360" s="2">
        <v>2.91</v>
      </c>
      <c r="P360" s="2">
        <v>0.1</v>
      </c>
      <c r="Q360" s="2">
        <v>0.18</v>
      </c>
    </row>
    <row r="361" spans="1:63" x14ac:dyDescent="0.25">
      <c r="A361" s="2" t="s">
        <v>272</v>
      </c>
      <c r="B361" s="2">
        <v>-50.215000000000003</v>
      </c>
      <c r="C361" s="2">
        <v>137.55500000000001</v>
      </c>
      <c r="D361" s="2">
        <v>1E-3</v>
      </c>
      <c r="E361" s="2">
        <v>50.56</v>
      </c>
      <c r="F361" s="2">
        <v>1.88</v>
      </c>
      <c r="G361" s="2">
        <v>14.23</v>
      </c>
      <c r="K361" s="2">
        <v>11.17</v>
      </c>
      <c r="M361" s="2">
        <v>6.86</v>
      </c>
      <c r="N361" s="2">
        <v>11.44</v>
      </c>
      <c r="O361" s="2">
        <v>2.88</v>
      </c>
      <c r="P361" s="2">
        <v>0.11</v>
      </c>
      <c r="Q361" s="2">
        <v>0.16</v>
      </c>
    </row>
    <row r="362" spans="1:63" x14ac:dyDescent="0.25">
      <c r="A362" s="2" t="s">
        <v>273</v>
      </c>
      <c r="B362" s="2">
        <v>-50.215000000000003</v>
      </c>
      <c r="C362" s="2">
        <v>137.55500000000001</v>
      </c>
      <c r="D362" s="2">
        <v>1E-3</v>
      </c>
      <c r="E362" s="2">
        <v>50.3</v>
      </c>
      <c r="F362" s="2">
        <v>1.89</v>
      </c>
      <c r="G362" s="2">
        <v>14.21</v>
      </c>
      <c r="K362" s="2">
        <v>11.44</v>
      </c>
      <c r="M362" s="2">
        <v>6.92</v>
      </c>
      <c r="N362" s="2">
        <v>11.48</v>
      </c>
      <c r="O362" s="2">
        <v>2.81</v>
      </c>
      <c r="P362" s="2">
        <v>0.09</v>
      </c>
      <c r="Q362" s="2">
        <v>0.16</v>
      </c>
    </row>
    <row r="363" spans="1:63" x14ac:dyDescent="0.25">
      <c r="A363" s="2" t="s">
        <v>274</v>
      </c>
      <c r="B363" s="2">
        <v>-50.215000000000003</v>
      </c>
      <c r="C363" s="2">
        <v>137.55500000000001</v>
      </c>
      <c r="D363" s="2">
        <v>1E-3</v>
      </c>
      <c r="E363" s="2">
        <v>50.54</v>
      </c>
      <c r="F363" s="2">
        <v>1.9</v>
      </c>
      <c r="G363" s="2">
        <v>14.46</v>
      </c>
      <c r="K363" s="2">
        <v>11.43</v>
      </c>
      <c r="M363" s="2">
        <v>6.76</v>
      </c>
      <c r="N363" s="2">
        <v>11.6</v>
      </c>
      <c r="O363" s="2">
        <v>2.83</v>
      </c>
      <c r="P363" s="2">
        <v>0.1</v>
      </c>
      <c r="Q363" s="2">
        <v>0.16</v>
      </c>
    </row>
    <row r="364" spans="1:63" x14ac:dyDescent="0.25">
      <c r="A364" s="2" t="s">
        <v>275</v>
      </c>
      <c r="B364" s="2">
        <v>-50.215000000000003</v>
      </c>
      <c r="C364" s="2">
        <v>137.55500000000001</v>
      </c>
      <c r="D364" s="2">
        <v>1E-3</v>
      </c>
      <c r="E364" s="2">
        <v>50.45</v>
      </c>
      <c r="F364" s="2">
        <v>1.9</v>
      </c>
      <c r="G364" s="2">
        <v>14.34</v>
      </c>
      <c r="K364" s="2">
        <v>11.28</v>
      </c>
      <c r="M364" s="2">
        <v>6.87</v>
      </c>
      <c r="N364" s="2">
        <v>11.46</v>
      </c>
      <c r="O364" s="2">
        <v>2.88</v>
      </c>
      <c r="P364" s="2">
        <v>0.09</v>
      </c>
      <c r="Q364" s="2">
        <v>0.16</v>
      </c>
    </row>
    <row r="365" spans="1:63" x14ac:dyDescent="0.25">
      <c r="A365" s="2" t="s">
        <v>276</v>
      </c>
      <c r="B365" s="2">
        <v>-50.215000000000003</v>
      </c>
      <c r="C365" s="2">
        <v>137.55500000000001</v>
      </c>
      <c r="D365" s="2">
        <v>1E-3</v>
      </c>
      <c r="E365" s="2">
        <v>50.67</v>
      </c>
      <c r="F365" s="2">
        <v>1.9</v>
      </c>
      <c r="G365" s="2">
        <v>14.34</v>
      </c>
      <c r="K365" s="2">
        <v>11.37</v>
      </c>
      <c r="M365" s="2">
        <v>6.91</v>
      </c>
      <c r="N365" s="2">
        <v>11.5</v>
      </c>
      <c r="O365" s="2">
        <v>2.81</v>
      </c>
      <c r="P365" s="2">
        <v>0.09</v>
      </c>
      <c r="Q365" s="2">
        <v>0.17</v>
      </c>
    </row>
    <row r="366" spans="1:63" x14ac:dyDescent="0.25">
      <c r="A366" s="2" t="s">
        <v>277</v>
      </c>
      <c r="B366" s="2">
        <v>-50.215000000000003</v>
      </c>
      <c r="C366" s="2">
        <v>137.55500000000001</v>
      </c>
      <c r="D366" s="2">
        <v>1E-3</v>
      </c>
      <c r="W366" s="2">
        <v>62</v>
      </c>
      <c r="AU366" s="2">
        <v>271</v>
      </c>
      <c r="AW366" s="2">
        <v>62</v>
      </c>
      <c r="BI366" s="2">
        <v>315</v>
      </c>
    </row>
    <row r="367" spans="1:63" x14ac:dyDescent="0.25">
      <c r="A367" s="2" t="s">
        <v>278</v>
      </c>
      <c r="B367" s="2">
        <v>-50.215000000000003</v>
      </c>
      <c r="C367" s="2">
        <v>137.55500000000001</v>
      </c>
      <c r="D367" s="2">
        <v>1E-3</v>
      </c>
      <c r="E367" s="2">
        <v>49.95</v>
      </c>
      <c r="F367" s="2">
        <v>1.58</v>
      </c>
      <c r="G367" s="2">
        <v>14.89</v>
      </c>
      <c r="J367" s="2">
        <v>10.43</v>
      </c>
      <c r="M367" s="2">
        <v>7.49</v>
      </c>
      <c r="N367" s="2">
        <v>12.03</v>
      </c>
      <c r="O367" s="2">
        <v>2.7</v>
      </c>
      <c r="P367" s="2">
        <v>0.08</v>
      </c>
      <c r="Q367" s="2">
        <v>0.13</v>
      </c>
    </row>
    <row r="368" spans="1:63" x14ac:dyDescent="0.25">
      <c r="A368" s="2" t="s">
        <v>279</v>
      </c>
      <c r="B368" s="2">
        <v>-50.215000000000003</v>
      </c>
      <c r="C368" s="2">
        <v>137.55500000000001</v>
      </c>
      <c r="D368" s="2">
        <v>1E-3</v>
      </c>
      <c r="E368" s="2">
        <v>50.4</v>
      </c>
      <c r="F368" s="2">
        <v>1.89</v>
      </c>
      <c r="G368" s="2">
        <v>14.36</v>
      </c>
      <c r="J368" s="2">
        <v>11.27</v>
      </c>
      <c r="M368" s="2">
        <v>6.85</v>
      </c>
      <c r="N368" s="2">
        <v>11.5</v>
      </c>
      <c r="O368" s="2">
        <v>2.86</v>
      </c>
      <c r="P368" s="2">
        <v>0.1</v>
      </c>
      <c r="Q368" s="2">
        <v>0.16</v>
      </c>
    </row>
    <row r="369" spans="1:63" x14ac:dyDescent="0.25">
      <c r="A369" s="2" t="s">
        <v>280</v>
      </c>
      <c r="B369" s="2">
        <v>-50.3</v>
      </c>
      <c r="C369" s="2">
        <v>130.417</v>
      </c>
      <c r="D369" s="2">
        <v>1E-3</v>
      </c>
      <c r="Y369" s="2">
        <v>0.51307700000000001</v>
      </c>
      <c r="AC369" s="2">
        <v>0.28313300000000002</v>
      </c>
    </row>
    <row r="370" spans="1:63" x14ac:dyDescent="0.25">
      <c r="A370" s="2" t="s">
        <v>280</v>
      </c>
      <c r="B370" s="2">
        <v>-50.3</v>
      </c>
      <c r="C370" s="2">
        <v>130.417</v>
      </c>
      <c r="D370" s="2">
        <v>1E-3</v>
      </c>
      <c r="X370" s="2">
        <v>0.70259000000000005</v>
      </c>
      <c r="Y370" s="2">
        <v>0.51310199999999995</v>
      </c>
      <c r="Z370" s="2">
        <v>18.617000000000001</v>
      </c>
      <c r="AA370" s="2">
        <v>15.48</v>
      </c>
      <c r="AB370" s="2">
        <v>38.094999999999999</v>
      </c>
      <c r="AH370" s="2">
        <v>13.99</v>
      </c>
      <c r="AI370" s="2">
        <v>4.8</v>
      </c>
      <c r="BC370" s="2">
        <v>0.88</v>
      </c>
      <c r="BE370" s="2">
        <v>115</v>
      </c>
    </row>
    <row r="371" spans="1:63" x14ac:dyDescent="0.25">
      <c r="A371" s="2" t="s">
        <v>281</v>
      </c>
      <c r="B371" s="2">
        <v>-50.3</v>
      </c>
      <c r="C371" s="2">
        <v>130.417</v>
      </c>
      <c r="D371" s="2">
        <v>1E-3</v>
      </c>
      <c r="E371" s="2">
        <v>51.41</v>
      </c>
      <c r="F371" s="2">
        <v>2.0699999999999998</v>
      </c>
      <c r="G371" s="2">
        <v>14</v>
      </c>
      <c r="J371" s="2">
        <v>11.75</v>
      </c>
      <c r="M371" s="2">
        <v>6.56</v>
      </c>
      <c r="N371" s="2">
        <v>10.87</v>
      </c>
      <c r="O371" s="2">
        <v>2.8</v>
      </c>
      <c r="P371" s="2">
        <v>0.13</v>
      </c>
      <c r="Q371" s="2">
        <v>0.23</v>
      </c>
    </row>
    <row r="372" spans="1:63" x14ac:dyDescent="0.25">
      <c r="A372" s="2" t="s">
        <v>280</v>
      </c>
      <c r="B372" s="2">
        <v>-50.3</v>
      </c>
      <c r="C372" s="2">
        <v>130.417</v>
      </c>
      <c r="D372" s="2">
        <v>1E-3</v>
      </c>
      <c r="E372" s="2">
        <v>50.5</v>
      </c>
      <c r="F372" s="2">
        <v>2.0299999999999998</v>
      </c>
      <c r="G372" s="2">
        <v>13.64</v>
      </c>
      <c r="H372" s="2">
        <v>12.34</v>
      </c>
      <c r="L372" s="2">
        <v>0.20300000000000001</v>
      </c>
      <c r="M372" s="2">
        <v>6.63</v>
      </c>
      <c r="N372" s="2">
        <v>10.76</v>
      </c>
      <c r="O372" s="2">
        <v>2.9</v>
      </c>
      <c r="P372" s="2">
        <v>0.22700000000000001</v>
      </c>
      <c r="Q372" s="2">
        <v>0.20399999999999999</v>
      </c>
      <c r="R372" s="2" t="s">
        <v>282</v>
      </c>
      <c r="W372" s="2">
        <v>56.6</v>
      </c>
      <c r="AE372" s="2">
        <v>5.04</v>
      </c>
      <c r="AF372" s="2">
        <v>15.44</v>
      </c>
      <c r="AH372" s="2">
        <v>14.07</v>
      </c>
      <c r="AI372" s="2">
        <v>4.7</v>
      </c>
      <c r="AJ372" s="2">
        <v>1.66</v>
      </c>
      <c r="AK372" s="2">
        <v>6.38</v>
      </c>
      <c r="AM372" s="2">
        <v>7.47</v>
      </c>
      <c r="AO372" s="2">
        <v>4.66</v>
      </c>
      <c r="AQ372" s="2">
        <v>4.7300000000000004</v>
      </c>
      <c r="AR372" s="2">
        <v>0.68899999999999995</v>
      </c>
      <c r="AS372" s="2">
        <v>8.23</v>
      </c>
      <c r="AU372" s="2">
        <v>109</v>
      </c>
      <c r="AW372" s="2">
        <v>56.6</v>
      </c>
      <c r="BD372" s="2">
        <v>41.2</v>
      </c>
      <c r="BE372" s="2">
        <v>116</v>
      </c>
      <c r="BI372" s="2">
        <v>371</v>
      </c>
      <c r="BJ372" s="2">
        <v>45.8</v>
      </c>
      <c r="BK372" s="2">
        <v>153</v>
      </c>
    </row>
    <row r="373" spans="1:63" x14ac:dyDescent="0.25">
      <c r="A373" s="2" t="s">
        <v>280</v>
      </c>
      <c r="B373" s="2">
        <v>-50.3</v>
      </c>
      <c r="C373" s="2">
        <v>130.417</v>
      </c>
      <c r="D373" s="2">
        <v>1E-3</v>
      </c>
      <c r="E373" s="2">
        <v>52.87</v>
      </c>
      <c r="F373" s="2">
        <v>2.13</v>
      </c>
      <c r="G373" s="2">
        <v>12.29</v>
      </c>
      <c r="K373" s="2">
        <v>11.51</v>
      </c>
      <c r="L373" s="2">
        <v>0.23</v>
      </c>
      <c r="M373" s="2">
        <v>6.62</v>
      </c>
      <c r="N373" s="2">
        <v>10.38</v>
      </c>
      <c r="O373" s="2">
        <v>2.98</v>
      </c>
      <c r="P373" s="2">
        <v>0.32</v>
      </c>
      <c r="Q373" s="2">
        <v>0.2</v>
      </c>
      <c r="X373" s="2">
        <v>0.70415000000000005</v>
      </c>
    </row>
    <row r="374" spans="1:63" x14ac:dyDescent="0.25">
      <c r="A374" s="2" t="s">
        <v>280</v>
      </c>
      <c r="B374" s="2">
        <v>-50.3</v>
      </c>
      <c r="C374" s="2">
        <v>130.417</v>
      </c>
      <c r="D374" s="2">
        <v>1E-3</v>
      </c>
      <c r="E374" s="2">
        <v>50.96</v>
      </c>
      <c r="F374" s="2">
        <v>2.08</v>
      </c>
      <c r="G374" s="2">
        <v>13.79</v>
      </c>
      <c r="K374" s="2">
        <v>11.87</v>
      </c>
      <c r="M374" s="2">
        <v>6.59</v>
      </c>
      <c r="N374" s="2">
        <v>11.01</v>
      </c>
      <c r="O374" s="2">
        <v>2.77</v>
      </c>
      <c r="P374" s="2">
        <v>0.15</v>
      </c>
      <c r="Q374" s="2">
        <v>0.23</v>
      </c>
    </row>
    <row r="375" spans="1:63" x14ac:dyDescent="0.25">
      <c r="A375" s="2" t="s">
        <v>283</v>
      </c>
      <c r="B375" s="2">
        <v>-50.3</v>
      </c>
      <c r="C375" s="2">
        <v>130.417</v>
      </c>
      <c r="D375" s="2">
        <v>1E-3</v>
      </c>
      <c r="E375" s="2">
        <v>50.63</v>
      </c>
      <c r="F375" s="2">
        <v>2</v>
      </c>
      <c r="G375" s="2">
        <v>13.74</v>
      </c>
      <c r="H375" s="2">
        <v>12.21</v>
      </c>
      <c r="L375" s="2">
        <v>0.20599999999999999</v>
      </c>
      <c r="M375" s="2">
        <v>6.84</v>
      </c>
      <c r="N375" s="2">
        <v>10.83</v>
      </c>
      <c r="O375" s="2">
        <v>2.92</v>
      </c>
      <c r="P375" s="2">
        <v>0.22700000000000001</v>
      </c>
      <c r="Q375" s="2">
        <v>0.19500000000000001</v>
      </c>
      <c r="R375" s="2" t="s">
        <v>244</v>
      </c>
      <c r="W375" s="2">
        <v>66.5</v>
      </c>
      <c r="AS375" s="2">
        <v>8.3699999999999992</v>
      </c>
      <c r="AU375" s="2">
        <v>128</v>
      </c>
      <c r="AW375" s="2">
        <v>66.5</v>
      </c>
      <c r="BD375" s="2">
        <v>41.4</v>
      </c>
      <c r="BE375" s="2">
        <v>110</v>
      </c>
      <c r="BI375" s="2">
        <v>176</v>
      </c>
      <c r="BJ375" s="2">
        <v>46.1</v>
      </c>
      <c r="BK375" s="2">
        <v>148</v>
      </c>
    </row>
    <row r="376" spans="1:63" x14ac:dyDescent="0.25">
      <c r="A376" s="2" t="s">
        <v>283</v>
      </c>
      <c r="B376" s="2">
        <v>-50.3</v>
      </c>
      <c r="C376" s="2">
        <v>130.417</v>
      </c>
      <c r="D376" s="2">
        <v>1E-3</v>
      </c>
      <c r="E376" s="2">
        <v>52.33</v>
      </c>
      <c r="F376" s="2">
        <v>2.17</v>
      </c>
      <c r="G376" s="2">
        <v>12.4</v>
      </c>
      <c r="K376" s="2">
        <v>11.75</v>
      </c>
      <c r="L376" s="2">
        <v>0.22</v>
      </c>
      <c r="M376" s="2">
        <v>6.61</v>
      </c>
      <c r="N376" s="2">
        <v>10.76</v>
      </c>
      <c r="O376" s="2">
        <v>2.76</v>
      </c>
      <c r="P376" s="2">
        <v>0.39</v>
      </c>
      <c r="Q376" s="2">
        <v>0.25</v>
      </c>
    </row>
    <row r="377" spans="1:63" x14ac:dyDescent="0.25">
      <c r="A377" s="2" t="s">
        <v>283</v>
      </c>
      <c r="B377" s="2">
        <v>-50.3</v>
      </c>
      <c r="C377" s="2">
        <v>130.417</v>
      </c>
      <c r="D377" s="2">
        <v>1E-3</v>
      </c>
      <c r="E377" s="2">
        <v>51.49</v>
      </c>
      <c r="F377" s="2">
        <v>2.06</v>
      </c>
      <c r="G377" s="2">
        <v>14.2</v>
      </c>
      <c r="K377" s="2">
        <v>11.62</v>
      </c>
      <c r="M377" s="2">
        <v>6.49</v>
      </c>
      <c r="N377" s="2">
        <v>10.8</v>
      </c>
      <c r="O377" s="2">
        <v>2.83</v>
      </c>
      <c r="P377" s="2">
        <v>0.12</v>
      </c>
      <c r="Q377" s="2">
        <v>0.19</v>
      </c>
    </row>
    <row r="378" spans="1:63" x14ac:dyDescent="0.25">
      <c r="A378" s="2" t="s">
        <v>284</v>
      </c>
      <c r="B378" s="2">
        <v>-50.3</v>
      </c>
      <c r="C378" s="2">
        <v>130.417</v>
      </c>
      <c r="D378" s="2">
        <v>1E-3</v>
      </c>
      <c r="E378" s="2">
        <v>50.49</v>
      </c>
      <c r="F378" s="2">
        <v>1.98</v>
      </c>
      <c r="G378" s="2">
        <v>13.85</v>
      </c>
      <c r="H378" s="2">
        <v>12.36</v>
      </c>
      <c r="L378" s="2">
        <v>0.21</v>
      </c>
      <c r="M378" s="2">
        <v>6.78</v>
      </c>
      <c r="N378" s="2">
        <v>10.87</v>
      </c>
      <c r="O378" s="2">
        <v>2.85</v>
      </c>
      <c r="P378" s="2">
        <v>0.18</v>
      </c>
      <c r="Q378" s="2">
        <v>0.2</v>
      </c>
      <c r="W378" s="2">
        <v>64</v>
      </c>
      <c r="AS378" s="2">
        <v>6.83</v>
      </c>
      <c r="AU378" s="2">
        <v>125</v>
      </c>
      <c r="AW378" s="2">
        <v>64</v>
      </c>
      <c r="BD378" s="2">
        <v>40.700000000000003</v>
      </c>
      <c r="BE378" s="2">
        <v>109</v>
      </c>
      <c r="BI378" s="2">
        <v>353</v>
      </c>
      <c r="BJ378" s="2">
        <v>44.8</v>
      </c>
      <c r="BK378" s="2">
        <v>145</v>
      </c>
    </row>
    <row r="379" spans="1:63" x14ac:dyDescent="0.25">
      <c r="A379" s="2" t="s">
        <v>284</v>
      </c>
      <c r="B379" s="2">
        <v>-50.3</v>
      </c>
      <c r="C379" s="2">
        <v>130.417</v>
      </c>
      <c r="D379" s="2">
        <v>1E-3</v>
      </c>
      <c r="E379" s="2">
        <v>52.35</v>
      </c>
      <c r="F379" s="2">
        <v>2.2599999999999998</v>
      </c>
      <c r="G379" s="2">
        <v>13.27</v>
      </c>
      <c r="K379" s="2">
        <v>10.91</v>
      </c>
      <c r="L379" s="2">
        <v>0.23</v>
      </c>
      <c r="M379" s="2">
        <v>6.75</v>
      </c>
      <c r="N379" s="2">
        <v>10.64</v>
      </c>
      <c r="O379" s="2">
        <v>2.76</v>
      </c>
      <c r="P379" s="2">
        <v>0.28999999999999998</v>
      </c>
      <c r="Q379" s="2">
        <v>0.23</v>
      </c>
    </row>
    <row r="380" spans="1:63" x14ac:dyDescent="0.25">
      <c r="A380" s="2" t="s">
        <v>284</v>
      </c>
      <c r="B380" s="2">
        <v>-50.3</v>
      </c>
      <c r="C380" s="2">
        <v>130.417</v>
      </c>
      <c r="D380" s="2">
        <v>1E-3</v>
      </c>
      <c r="E380" s="2">
        <v>51.79</v>
      </c>
      <c r="F380" s="2">
        <v>2.08</v>
      </c>
      <c r="G380" s="2">
        <v>14</v>
      </c>
      <c r="K380" s="2">
        <v>11.75</v>
      </c>
      <c r="M380" s="2">
        <v>6.61</v>
      </c>
      <c r="N380" s="2">
        <v>10.8</v>
      </c>
      <c r="O380" s="2">
        <v>2.81</v>
      </c>
      <c r="P380" s="2">
        <v>0.13</v>
      </c>
      <c r="Q380" s="2">
        <v>0.26</v>
      </c>
    </row>
    <row r="381" spans="1:63" x14ac:dyDescent="0.25">
      <c r="A381" s="2" t="s">
        <v>285</v>
      </c>
      <c r="B381" s="2">
        <v>-50.3</v>
      </c>
      <c r="C381" s="2">
        <v>130.417</v>
      </c>
      <c r="D381" s="2">
        <v>1E-3</v>
      </c>
      <c r="E381" s="2">
        <v>50.64</v>
      </c>
      <c r="F381" s="2">
        <v>2.0299999999999998</v>
      </c>
      <c r="G381" s="2">
        <v>13.73</v>
      </c>
      <c r="H381" s="2">
        <v>12.52</v>
      </c>
      <c r="L381" s="2">
        <v>0.21</v>
      </c>
      <c r="M381" s="2">
        <v>6.68</v>
      </c>
      <c r="N381" s="2">
        <v>10.76</v>
      </c>
      <c r="O381" s="2">
        <v>2.91</v>
      </c>
      <c r="P381" s="2">
        <v>0.24199999999999999</v>
      </c>
      <c r="Q381" s="2">
        <v>0.20300000000000001</v>
      </c>
      <c r="R381" s="2">
        <v>0.15</v>
      </c>
      <c r="W381" s="2">
        <v>57.2</v>
      </c>
      <c r="AS381" s="2">
        <v>8.1999999999999993</v>
      </c>
      <c r="AU381" s="2">
        <v>122</v>
      </c>
      <c r="AW381" s="2">
        <v>57.2</v>
      </c>
      <c r="BD381" s="2">
        <v>41.6</v>
      </c>
      <c r="BE381" s="2">
        <v>116</v>
      </c>
      <c r="BI381" s="2">
        <v>392</v>
      </c>
      <c r="BJ381" s="2">
        <v>44.6</v>
      </c>
      <c r="BK381" s="2">
        <v>149</v>
      </c>
    </row>
    <row r="382" spans="1:63" x14ac:dyDescent="0.25">
      <c r="A382" s="2" t="s">
        <v>286</v>
      </c>
      <c r="B382" s="2">
        <v>-50.3</v>
      </c>
      <c r="C382" s="2">
        <v>130.417</v>
      </c>
      <c r="D382" s="2">
        <v>1E-3</v>
      </c>
      <c r="E382" s="2">
        <v>49.53</v>
      </c>
      <c r="F382" s="2">
        <v>2.41</v>
      </c>
      <c r="G382" s="2">
        <v>14</v>
      </c>
      <c r="K382" s="2">
        <v>11.76</v>
      </c>
      <c r="L382" s="2">
        <v>0.25</v>
      </c>
      <c r="M382" s="2">
        <v>6.85</v>
      </c>
      <c r="N382" s="2">
        <v>10.74</v>
      </c>
      <c r="O382" s="2">
        <v>3.23</v>
      </c>
      <c r="P382" s="2">
        <v>0.15</v>
      </c>
      <c r="Q382" s="2">
        <v>0.34</v>
      </c>
    </row>
    <row r="383" spans="1:63" x14ac:dyDescent="0.25">
      <c r="A383" s="2" t="s">
        <v>285</v>
      </c>
      <c r="B383" s="2">
        <v>-50.3</v>
      </c>
      <c r="C383" s="2">
        <v>130.417</v>
      </c>
      <c r="D383" s="2">
        <v>1E-3</v>
      </c>
      <c r="E383" s="2">
        <v>53.43</v>
      </c>
      <c r="F383" s="2">
        <v>2.25</v>
      </c>
      <c r="G383" s="2">
        <v>12.05</v>
      </c>
      <c r="K383" s="2">
        <v>11.15</v>
      </c>
      <c r="L383" s="2">
        <v>0.23</v>
      </c>
      <c r="M383" s="2">
        <v>6.46</v>
      </c>
      <c r="N383" s="2">
        <v>10.38</v>
      </c>
      <c r="O383" s="2">
        <v>3</v>
      </c>
      <c r="P383" s="2">
        <v>0.3</v>
      </c>
      <c r="Q383" s="2">
        <v>0.19</v>
      </c>
    </row>
    <row r="384" spans="1:63" x14ac:dyDescent="0.25">
      <c r="A384" s="2" t="s">
        <v>285</v>
      </c>
      <c r="B384" s="2">
        <v>-50.3</v>
      </c>
      <c r="C384" s="2">
        <v>130.417</v>
      </c>
      <c r="D384" s="2">
        <v>1E-3</v>
      </c>
      <c r="E384" s="2">
        <v>51.83</v>
      </c>
      <c r="F384" s="2">
        <v>2.04</v>
      </c>
      <c r="G384" s="2">
        <v>13.8</v>
      </c>
      <c r="K384" s="2">
        <v>11.21</v>
      </c>
      <c r="M384" s="2">
        <v>6.38</v>
      </c>
      <c r="N384" s="2">
        <v>10.94</v>
      </c>
      <c r="O384" s="2">
        <v>2.95</v>
      </c>
      <c r="P384" s="2">
        <v>0.15</v>
      </c>
      <c r="Q384" s="2">
        <v>0.2</v>
      </c>
    </row>
    <row r="385" spans="1:63" x14ac:dyDescent="0.25">
      <c r="A385" s="2" t="s">
        <v>287</v>
      </c>
      <c r="B385" s="2">
        <v>-50.3</v>
      </c>
      <c r="C385" s="2">
        <v>130.417</v>
      </c>
      <c r="D385" s="2">
        <v>1E-3</v>
      </c>
      <c r="E385" s="2">
        <v>50.46</v>
      </c>
      <c r="F385" s="2">
        <v>2.0099999999999998</v>
      </c>
      <c r="G385" s="2">
        <v>13.7</v>
      </c>
      <c r="H385" s="2">
        <v>12.31</v>
      </c>
      <c r="L385" s="2">
        <v>0.20499999999999999</v>
      </c>
      <c r="M385" s="2">
        <v>6.83</v>
      </c>
      <c r="N385" s="2">
        <v>10.89</v>
      </c>
      <c r="O385" s="2">
        <v>2.86</v>
      </c>
      <c r="P385" s="2">
        <v>0.23400000000000001</v>
      </c>
      <c r="Q385" s="2">
        <v>0.19600000000000001</v>
      </c>
      <c r="R385" s="2">
        <v>0</v>
      </c>
      <c r="W385" s="2">
        <v>65.3</v>
      </c>
      <c r="AS385" s="2">
        <v>7.85</v>
      </c>
      <c r="AU385" s="2">
        <v>132</v>
      </c>
      <c r="AW385" s="2">
        <v>65.3</v>
      </c>
      <c r="BD385" s="2">
        <v>40.700000000000003</v>
      </c>
      <c r="BE385" s="2">
        <v>110</v>
      </c>
      <c r="BI385" s="2">
        <v>377</v>
      </c>
      <c r="BJ385" s="2">
        <v>44.7</v>
      </c>
      <c r="BK385" s="2">
        <v>147</v>
      </c>
    </row>
    <row r="386" spans="1:63" x14ac:dyDescent="0.25">
      <c r="A386" s="2" t="s">
        <v>287</v>
      </c>
      <c r="B386" s="2">
        <v>-50.3</v>
      </c>
      <c r="C386" s="2">
        <v>130.417</v>
      </c>
      <c r="D386" s="2">
        <v>1E-3</v>
      </c>
      <c r="E386" s="2">
        <v>52.94</v>
      </c>
      <c r="F386" s="2">
        <v>2.08</v>
      </c>
      <c r="G386" s="2">
        <v>12.38</v>
      </c>
      <c r="K386" s="2">
        <v>10.54</v>
      </c>
      <c r="L386" s="2">
        <v>0.2</v>
      </c>
      <c r="M386" s="2">
        <v>6.97</v>
      </c>
      <c r="N386" s="2">
        <v>10.93</v>
      </c>
      <c r="O386" s="2">
        <v>2.74</v>
      </c>
      <c r="P386" s="2">
        <v>0.24</v>
      </c>
      <c r="Q386" s="2">
        <v>0.22</v>
      </c>
    </row>
    <row r="387" spans="1:63" x14ac:dyDescent="0.25">
      <c r="A387" s="2" t="s">
        <v>288</v>
      </c>
      <c r="B387" s="2">
        <v>-50.3</v>
      </c>
      <c r="C387" s="2">
        <v>130.417</v>
      </c>
      <c r="D387" s="2">
        <v>1E-3</v>
      </c>
      <c r="E387" s="2">
        <v>49.8</v>
      </c>
      <c r="F387" s="2">
        <v>2.2799999999999998</v>
      </c>
      <c r="G387" s="2">
        <v>14.11</v>
      </c>
      <c r="K387" s="2">
        <v>12.13</v>
      </c>
      <c r="L387" s="2">
        <v>0.22</v>
      </c>
      <c r="M387" s="2">
        <v>6.71</v>
      </c>
      <c r="N387" s="2">
        <v>10.59</v>
      </c>
      <c r="O387" s="2">
        <v>3</v>
      </c>
      <c r="P387" s="2">
        <v>0.15</v>
      </c>
      <c r="Q387" s="2">
        <v>0.27</v>
      </c>
    </row>
    <row r="388" spans="1:63" x14ac:dyDescent="0.25">
      <c r="A388" s="2" t="s">
        <v>289</v>
      </c>
      <c r="B388" s="2">
        <v>-49.03</v>
      </c>
      <c r="C388" s="2">
        <v>108.51</v>
      </c>
      <c r="D388" s="2">
        <v>0.01</v>
      </c>
      <c r="S388" s="2">
        <v>0.13600000000000001</v>
      </c>
    </row>
    <row r="389" spans="1:63" x14ac:dyDescent="0.25">
      <c r="A389" s="2" t="s">
        <v>290</v>
      </c>
      <c r="B389" s="2">
        <v>-49.116300000000003</v>
      </c>
      <c r="C389" s="2">
        <v>105.58799999999999</v>
      </c>
      <c r="D389" s="2">
        <v>1.0000000000000001E-5</v>
      </c>
      <c r="E389" s="2">
        <v>49.395000000000003</v>
      </c>
      <c r="F389" s="2">
        <v>1.613</v>
      </c>
      <c r="G389" s="2">
        <v>16.899000000000001</v>
      </c>
      <c r="J389" s="2">
        <v>7.8579999999999997</v>
      </c>
      <c r="L389" s="2">
        <v>8.6999999999999994E-2</v>
      </c>
      <c r="M389" s="2">
        <v>7.6740000000000004</v>
      </c>
      <c r="N389" s="2">
        <v>11.186999999999999</v>
      </c>
      <c r="O389" s="2">
        <v>3.1440000000000001</v>
      </c>
      <c r="P389" s="2">
        <v>0.73799999999999999</v>
      </c>
      <c r="Q389" s="2">
        <v>0.247</v>
      </c>
    </row>
    <row r="390" spans="1:63" x14ac:dyDescent="0.25">
      <c r="A390" s="2" t="s">
        <v>291</v>
      </c>
      <c r="B390" s="2">
        <v>-49.116300000000003</v>
      </c>
      <c r="C390" s="2">
        <v>105.58799999999999</v>
      </c>
      <c r="D390" s="2">
        <v>1.0000000000000001E-5</v>
      </c>
      <c r="E390" s="2">
        <v>49.936</v>
      </c>
      <c r="F390" s="2">
        <v>1.7789999999999999</v>
      </c>
      <c r="G390" s="2">
        <v>16.283999999999999</v>
      </c>
      <c r="J390" s="2">
        <v>8.23</v>
      </c>
      <c r="L390" s="2">
        <v>8.5999999999999993E-2</v>
      </c>
      <c r="M390" s="2">
        <v>7.0730000000000004</v>
      </c>
      <c r="N390" s="2">
        <v>11.225</v>
      </c>
      <c r="O390" s="2">
        <v>3.2679999999999998</v>
      </c>
      <c r="P390" s="2">
        <v>0.80500000000000005</v>
      </c>
      <c r="Q390" s="2">
        <v>0.26200000000000001</v>
      </c>
    </row>
    <row r="391" spans="1:63" x14ac:dyDescent="0.25">
      <c r="A391" s="2" t="s">
        <v>292</v>
      </c>
      <c r="B391" s="2">
        <v>-49.116300000000003</v>
      </c>
      <c r="C391" s="2">
        <v>105.58799999999999</v>
      </c>
      <c r="D391" s="2">
        <v>1.0000000000000001E-5</v>
      </c>
      <c r="E391" s="2">
        <v>49.164999999999999</v>
      </c>
      <c r="F391" s="2">
        <v>1.581</v>
      </c>
      <c r="G391" s="2">
        <v>16.911999999999999</v>
      </c>
      <c r="J391" s="2">
        <v>7.7290000000000001</v>
      </c>
      <c r="L391" s="2">
        <v>7.0999999999999994E-2</v>
      </c>
      <c r="M391" s="2">
        <v>7.5819999999999999</v>
      </c>
      <c r="N391" s="2">
        <v>11.103</v>
      </c>
      <c r="O391" s="2">
        <v>3.1019999999999999</v>
      </c>
      <c r="P391" s="2">
        <v>0.71299999999999997</v>
      </c>
      <c r="Q391" s="2">
        <v>0.23300000000000001</v>
      </c>
    </row>
    <row r="392" spans="1:63" x14ac:dyDescent="0.25">
      <c r="A392" s="2" t="s">
        <v>293</v>
      </c>
      <c r="B392" s="2">
        <v>-49.116300000000003</v>
      </c>
      <c r="C392" s="2">
        <v>105.58799999999999</v>
      </c>
      <c r="D392" s="2">
        <v>1.0000000000000001E-5</v>
      </c>
      <c r="E392" s="2">
        <v>49.795999999999999</v>
      </c>
      <c r="F392" s="2">
        <v>1.641</v>
      </c>
      <c r="G392" s="2">
        <v>16.931000000000001</v>
      </c>
      <c r="J392" s="2">
        <v>7.8390000000000004</v>
      </c>
      <c r="L392" s="2">
        <v>9.9000000000000005E-2</v>
      </c>
      <c r="M392" s="2">
        <v>7.6319999999999997</v>
      </c>
      <c r="N392" s="2">
        <v>11.208</v>
      </c>
      <c r="O392" s="2">
        <v>3.222</v>
      </c>
      <c r="P392" s="2">
        <v>0.749</v>
      </c>
      <c r="Q392" s="2">
        <v>0.251</v>
      </c>
    </row>
    <row r="393" spans="1:63" x14ac:dyDescent="0.25">
      <c r="A393" s="2" t="s">
        <v>294</v>
      </c>
      <c r="B393" s="2">
        <v>-49.116300000000003</v>
      </c>
      <c r="C393" s="2">
        <v>105.58799999999999</v>
      </c>
      <c r="D393" s="2">
        <v>1.0000000000000001E-5</v>
      </c>
      <c r="E393" s="2">
        <v>49.195999999999998</v>
      </c>
      <c r="F393" s="2">
        <v>1.603</v>
      </c>
      <c r="G393" s="2">
        <v>16.882000000000001</v>
      </c>
      <c r="J393" s="2">
        <v>7.8259999999999996</v>
      </c>
      <c r="L393" s="2">
        <v>8.5000000000000006E-2</v>
      </c>
      <c r="M393" s="2">
        <v>7.6719999999999997</v>
      </c>
      <c r="N393" s="2">
        <v>11.163</v>
      </c>
      <c r="O393" s="2">
        <v>3.113</v>
      </c>
      <c r="P393" s="2">
        <v>0.74299999999999999</v>
      </c>
      <c r="Q393" s="2">
        <v>0.255</v>
      </c>
    </row>
    <row r="394" spans="1:63" x14ac:dyDescent="0.25">
      <c r="A394" s="2" t="s">
        <v>295</v>
      </c>
      <c r="B394" s="2">
        <v>-49.116300000000003</v>
      </c>
      <c r="C394" s="2">
        <v>105.58799999999999</v>
      </c>
      <c r="D394" s="2">
        <v>1.0000000000000001E-5</v>
      </c>
      <c r="E394" s="2">
        <v>49.978000000000002</v>
      </c>
      <c r="F394" s="2">
        <v>1.778</v>
      </c>
      <c r="G394" s="2">
        <v>16.350000000000001</v>
      </c>
      <c r="J394" s="2">
        <v>8.2810000000000006</v>
      </c>
      <c r="L394" s="2">
        <v>7.0000000000000007E-2</v>
      </c>
      <c r="M394" s="2">
        <v>7.0789999999999997</v>
      </c>
      <c r="N394" s="2">
        <v>11.048</v>
      </c>
      <c r="O394" s="2">
        <v>3.1469999999999998</v>
      </c>
      <c r="P394" s="2">
        <v>0.82599999999999996</v>
      </c>
      <c r="Q394" s="2">
        <v>0.26700000000000002</v>
      </c>
    </row>
    <row r="395" spans="1:63" x14ac:dyDescent="0.25">
      <c r="A395" s="2" t="s">
        <v>296</v>
      </c>
      <c r="B395" s="2">
        <v>-49.116300000000003</v>
      </c>
      <c r="C395" s="2">
        <v>105.58799999999999</v>
      </c>
      <c r="D395" s="2">
        <v>1.0000000000000001E-5</v>
      </c>
      <c r="E395" s="2">
        <v>49.548999999999999</v>
      </c>
      <c r="F395" s="2">
        <v>1.589</v>
      </c>
      <c r="G395" s="2">
        <v>16.920999999999999</v>
      </c>
      <c r="J395" s="2">
        <v>7.7370000000000001</v>
      </c>
      <c r="L395" s="2">
        <v>7.5999999999999998E-2</v>
      </c>
      <c r="M395" s="2">
        <v>7.657</v>
      </c>
      <c r="N395" s="2">
        <v>11.182</v>
      </c>
      <c r="O395" s="2">
        <v>3.1669999999999998</v>
      </c>
      <c r="P395" s="2">
        <v>0.73099999999999998</v>
      </c>
      <c r="Q395" s="2">
        <v>0.26600000000000001</v>
      </c>
    </row>
    <row r="396" spans="1:63" x14ac:dyDescent="0.25">
      <c r="A396" s="2" t="s">
        <v>297</v>
      </c>
      <c r="B396" s="2">
        <v>-49.116300000000003</v>
      </c>
      <c r="C396" s="2">
        <v>105.58799999999999</v>
      </c>
      <c r="D396" s="2">
        <v>1.0000000000000001E-5</v>
      </c>
      <c r="E396" s="2">
        <v>49.883000000000003</v>
      </c>
      <c r="F396" s="2">
        <v>1.639</v>
      </c>
      <c r="G396" s="2">
        <v>17.100999999999999</v>
      </c>
      <c r="J396" s="2">
        <v>7.8819999999999997</v>
      </c>
      <c r="L396" s="2">
        <v>0.10199999999999999</v>
      </c>
      <c r="M396" s="2">
        <v>7.7110000000000003</v>
      </c>
      <c r="N396" s="2">
        <v>11.361000000000001</v>
      </c>
      <c r="O396" s="2">
        <v>3.1840000000000002</v>
      </c>
      <c r="P396" s="2">
        <v>0.75</v>
      </c>
      <c r="Q396" s="2">
        <v>0.247</v>
      </c>
    </row>
    <row r="397" spans="1:63" x14ac:dyDescent="0.25">
      <c r="A397" s="2" t="s">
        <v>298</v>
      </c>
      <c r="B397" s="2">
        <v>-49.116300000000003</v>
      </c>
      <c r="C397" s="2">
        <v>105.58799999999999</v>
      </c>
      <c r="D397" s="2">
        <v>1.0000000000000001E-5</v>
      </c>
      <c r="E397" s="2">
        <v>49.973999999999997</v>
      </c>
      <c r="F397" s="2">
        <v>1.6220000000000001</v>
      </c>
      <c r="G397" s="2">
        <v>16.928000000000001</v>
      </c>
      <c r="J397" s="2">
        <v>7.9109999999999996</v>
      </c>
      <c r="L397" s="2">
        <v>6.0999999999999999E-2</v>
      </c>
      <c r="M397" s="2">
        <v>7.6509999999999998</v>
      </c>
      <c r="N397" s="2">
        <v>11.273999999999999</v>
      </c>
      <c r="O397" s="2">
        <v>3.0939999999999999</v>
      </c>
      <c r="P397" s="2">
        <v>0.74299999999999999</v>
      </c>
      <c r="Q397" s="2">
        <v>0.23899999999999999</v>
      </c>
    </row>
    <row r="398" spans="1:63" x14ac:dyDescent="0.25">
      <c r="A398" s="2" t="s">
        <v>299</v>
      </c>
      <c r="B398" s="2">
        <v>-49.116300000000003</v>
      </c>
      <c r="C398" s="2">
        <v>105.58799999999999</v>
      </c>
      <c r="D398" s="2">
        <v>1.0000000000000001E-5</v>
      </c>
      <c r="E398" s="2">
        <v>49.634999999999998</v>
      </c>
      <c r="F398" s="2">
        <v>1.585</v>
      </c>
      <c r="G398" s="2">
        <v>16.893000000000001</v>
      </c>
      <c r="J398" s="2">
        <v>7.6959999999999997</v>
      </c>
      <c r="L398" s="2">
        <v>0.11</v>
      </c>
      <c r="M398" s="2">
        <v>7.6790000000000003</v>
      </c>
      <c r="N398" s="2">
        <v>11.275</v>
      </c>
      <c r="O398" s="2">
        <v>3.121</v>
      </c>
      <c r="P398" s="2">
        <v>0.74</v>
      </c>
      <c r="Q398" s="2">
        <v>0.23499999999999999</v>
      </c>
    </row>
    <row r="399" spans="1:63" x14ac:dyDescent="0.25">
      <c r="A399" s="2" t="s">
        <v>300</v>
      </c>
      <c r="B399" s="2">
        <v>-49.116300000000003</v>
      </c>
      <c r="C399" s="2">
        <v>105.58799999999999</v>
      </c>
      <c r="D399" s="2">
        <v>1.0000000000000001E-5</v>
      </c>
      <c r="E399" s="2">
        <v>49.790999999999997</v>
      </c>
      <c r="F399" s="2">
        <v>1.6439999999999999</v>
      </c>
      <c r="G399" s="2">
        <v>16.905999999999999</v>
      </c>
      <c r="J399" s="2">
        <v>7.9029999999999996</v>
      </c>
      <c r="L399" s="2">
        <v>0.104</v>
      </c>
      <c r="M399" s="2">
        <v>7.6449999999999996</v>
      </c>
      <c r="N399" s="2">
        <v>11.263999999999999</v>
      </c>
      <c r="O399" s="2">
        <v>3.181</v>
      </c>
      <c r="P399" s="2">
        <v>0.75900000000000001</v>
      </c>
      <c r="Q399" s="2">
        <v>0.23200000000000001</v>
      </c>
    </row>
    <row r="400" spans="1:63" x14ac:dyDescent="0.25">
      <c r="A400" s="2" t="s">
        <v>301</v>
      </c>
      <c r="B400" s="2">
        <v>-49.116300000000003</v>
      </c>
      <c r="C400" s="2">
        <v>105.58799999999999</v>
      </c>
      <c r="D400" s="2">
        <v>1.0000000000000001E-5</v>
      </c>
      <c r="AD400" s="2">
        <v>7.36</v>
      </c>
    </row>
    <row r="401" spans="1:60" x14ac:dyDescent="0.25">
      <c r="A401" s="2" t="s">
        <v>301</v>
      </c>
      <c r="B401" s="2">
        <v>-49.116300000000003</v>
      </c>
      <c r="C401" s="2">
        <v>105.58799999999999</v>
      </c>
      <c r="D401" s="2">
        <v>1.0000000000000001E-5</v>
      </c>
      <c r="X401" s="2">
        <v>0.70350999999999997</v>
      </c>
      <c r="Y401" s="2">
        <v>0.51285700000000001</v>
      </c>
      <c r="Z401" s="2">
        <v>18.350999999999999</v>
      </c>
      <c r="AA401" s="2">
        <v>15.536</v>
      </c>
      <c r="AB401" s="2">
        <v>38.268000000000001</v>
      </c>
      <c r="AD401" s="2">
        <v>7.36</v>
      </c>
      <c r="AE401" s="2">
        <v>11.6</v>
      </c>
      <c r="AH401" s="2">
        <v>14.4</v>
      </c>
      <c r="AI401" s="2">
        <v>3.72</v>
      </c>
      <c r="AS401" s="2">
        <v>142</v>
      </c>
      <c r="BA401" s="2">
        <v>21.1</v>
      </c>
      <c r="BB401" s="2">
        <v>0.89</v>
      </c>
      <c r="BC401" s="2">
        <v>11.5</v>
      </c>
      <c r="BE401" s="2">
        <v>301</v>
      </c>
      <c r="BG401" s="2">
        <v>1.4</v>
      </c>
      <c r="BH401" s="2">
        <v>0.38800000000000001</v>
      </c>
    </row>
    <row r="402" spans="1:60" x14ac:dyDescent="0.25">
      <c r="A402" s="2" t="s">
        <v>301</v>
      </c>
      <c r="B402" s="2">
        <v>-49.116300000000003</v>
      </c>
      <c r="C402" s="2">
        <v>105.58799999999999</v>
      </c>
      <c r="D402" s="2">
        <v>1.0000000000000001E-5</v>
      </c>
      <c r="E402" s="2">
        <v>49.802</v>
      </c>
      <c r="F402" s="2">
        <v>1.639</v>
      </c>
      <c r="G402" s="2">
        <v>16.966000000000001</v>
      </c>
      <c r="J402" s="2">
        <v>7.8250000000000002</v>
      </c>
      <c r="L402" s="2">
        <v>9.5000000000000001E-2</v>
      </c>
      <c r="M402" s="2">
        <v>7.6589999999999998</v>
      </c>
      <c r="N402" s="2">
        <v>11.224</v>
      </c>
      <c r="O402" s="2">
        <v>3.17</v>
      </c>
      <c r="P402" s="2">
        <v>0.75</v>
      </c>
      <c r="Q402" s="2">
        <v>0.24099999999999999</v>
      </c>
    </row>
    <row r="403" spans="1:60" x14ac:dyDescent="0.25">
      <c r="A403" s="2" t="s">
        <v>302</v>
      </c>
      <c r="B403" s="2">
        <v>-49.116300000000003</v>
      </c>
      <c r="C403" s="2">
        <v>105.58799999999999</v>
      </c>
      <c r="D403" s="2">
        <v>1.0000000000000001E-5</v>
      </c>
      <c r="E403" s="2">
        <v>49.29</v>
      </c>
      <c r="F403" s="2">
        <v>1.6060000000000001</v>
      </c>
      <c r="G403" s="2">
        <v>16.882000000000001</v>
      </c>
      <c r="J403" s="2">
        <v>7.7469999999999999</v>
      </c>
      <c r="L403" s="2">
        <v>0.10100000000000001</v>
      </c>
      <c r="M403" s="2">
        <v>7.6319999999999997</v>
      </c>
      <c r="N403" s="2">
        <v>11.143000000000001</v>
      </c>
      <c r="O403" s="2">
        <v>3.1419999999999999</v>
      </c>
      <c r="P403" s="2">
        <v>0.72399999999999998</v>
      </c>
      <c r="Q403" s="2">
        <v>0.26900000000000002</v>
      </c>
    </row>
    <row r="404" spans="1:60" x14ac:dyDescent="0.25">
      <c r="A404" s="2" t="s">
        <v>303</v>
      </c>
      <c r="B404" s="2">
        <v>-49.116300000000003</v>
      </c>
      <c r="C404" s="2">
        <v>105.58799999999999</v>
      </c>
      <c r="D404" s="2">
        <v>1.0000000000000001E-5</v>
      </c>
      <c r="E404" s="2">
        <v>49.523000000000003</v>
      </c>
      <c r="F404" s="2">
        <v>1.611</v>
      </c>
      <c r="G404" s="2">
        <v>16.916</v>
      </c>
      <c r="J404" s="2">
        <v>7.8390000000000004</v>
      </c>
      <c r="L404" s="2">
        <v>0.08</v>
      </c>
      <c r="M404" s="2">
        <v>7.6479999999999997</v>
      </c>
      <c r="N404" s="2">
        <v>11.196</v>
      </c>
      <c r="O404" s="2">
        <v>3.0750000000000002</v>
      </c>
      <c r="P404" s="2">
        <v>0.73899999999999999</v>
      </c>
      <c r="Q404" s="2">
        <v>0.23400000000000001</v>
      </c>
    </row>
    <row r="405" spans="1:60" x14ac:dyDescent="0.25">
      <c r="A405" s="2" t="s">
        <v>304</v>
      </c>
      <c r="B405" s="2">
        <v>-49.116300000000003</v>
      </c>
      <c r="C405" s="2">
        <v>105.58799999999999</v>
      </c>
      <c r="D405" s="2">
        <v>1.0000000000000001E-5</v>
      </c>
      <c r="E405" s="2">
        <v>50.055999999999997</v>
      </c>
      <c r="F405" s="2">
        <v>1.607</v>
      </c>
      <c r="G405" s="2">
        <v>17.137</v>
      </c>
      <c r="J405" s="2">
        <v>7.806</v>
      </c>
      <c r="L405" s="2">
        <v>0.104</v>
      </c>
      <c r="M405" s="2">
        <v>7.68</v>
      </c>
      <c r="N405" s="2">
        <v>11.247999999999999</v>
      </c>
      <c r="O405" s="2">
        <v>3.1949999999999998</v>
      </c>
      <c r="P405" s="2">
        <v>0.73599999999999999</v>
      </c>
      <c r="Q405" s="2">
        <v>0.246</v>
      </c>
    </row>
    <row r="406" spans="1:60" x14ac:dyDescent="0.25">
      <c r="A406" s="2" t="s">
        <v>305</v>
      </c>
      <c r="B406" s="2">
        <v>-49.116300000000003</v>
      </c>
      <c r="C406" s="2">
        <v>105.58799999999999</v>
      </c>
      <c r="D406" s="2">
        <v>1.0000000000000001E-5</v>
      </c>
      <c r="E406" s="2">
        <v>49.945999999999998</v>
      </c>
      <c r="F406" s="2">
        <v>1.641</v>
      </c>
      <c r="G406" s="2">
        <v>17.021000000000001</v>
      </c>
      <c r="J406" s="2">
        <v>7.8769999999999998</v>
      </c>
      <c r="L406" s="2">
        <v>0.10199999999999999</v>
      </c>
      <c r="M406" s="2">
        <v>7.665</v>
      </c>
      <c r="N406" s="2">
        <v>11.266999999999999</v>
      </c>
      <c r="O406" s="2">
        <v>3.169</v>
      </c>
      <c r="P406" s="2">
        <v>0.71799999999999997</v>
      </c>
      <c r="Q406" s="2">
        <v>0.26100000000000001</v>
      </c>
    </row>
    <row r="407" spans="1:60" x14ac:dyDescent="0.25">
      <c r="A407" s="2" t="s">
        <v>306</v>
      </c>
      <c r="B407" s="2">
        <v>-49.116300000000003</v>
      </c>
      <c r="C407" s="2">
        <v>105.58799999999999</v>
      </c>
      <c r="D407" s="2">
        <v>1.0000000000000001E-5</v>
      </c>
      <c r="E407" s="2">
        <v>49.941000000000003</v>
      </c>
      <c r="F407" s="2">
        <v>1.5960000000000001</v>
      </c>
      <c r="G407" s="2">
        <v>16.905999999999999</v>
      </c>
      <c r="J407" s="2">
        <v>7.7510000000000003</v>
      </c>
      <c r="L407" s="2">
        <v>6.9000000000000006E-2</v>
      </c>
      <c r="M407" s="2">
        <v>7.7110000000000003</v>
      </c>
      <c r="N407" s="2">
        <v>11.215999999999999</v>
      </c>
      <c r="O407" s="2">
        <v>3.222</v>
      </c>
      <c r="P407" s="2">
        <v>0.71899999999999997</v>
      </c>
      <c r="Q407" s="2">
        <v>0.248</v>
      </c>
    </row>
    <row r="408" spans="1:60" x14ac:dyDescent="0.25">
      <c r="A408" s="2" t="s">
        <v>307</v>
      </c>
      <c r="B408" s="2">
        <v>-49.116300000000003</v>
      </c>
      <c r="C408" s="2">
        <v>105.58799999999999</v>
      </c>
      <c r="D408" s="2">
        <v>1.0000000000000001E-5</v>
      </c>
      <c r="E408" s="2">
        <v>50.206000000000003</v>
      </c>
      <c r="F408" s="2">
        <v>1.6539999999999999</v>
      </c>
      <c r="G408" s="2">
        <v>17.03</v>
      </c>
      <c r="J408" s="2">
        <v>7.9210000000000003</v>
      </c>
      <c r="L408" s="2">
        <v>0.10299999999999999</v>
      </c>
      <c r="M408" s="2">
        <v>7.641</v>
      </c>
      <c r="N408" s="2">
        <v>11.246</v>
      </c>
      <c r="O408" s="2">
        <v>3.18</v>
      </c>
      <c r="P408" s="2">
        <v>0.749</v>
      </c>
      <c r="Q408" s="2">
        <v>0.23400000000000001</v>
      </c>
    </row>
    <row r="409" spans="1:60" x14ac:dyDescent="0.25">
      <c r="A409" s="2" t="s">
        <v>308</v>
      </c>
      <c r="B409" s="2">
        <v>-49.116300000000003</v>
      </c>
      <c r="C409" s="2">
        <v>105.58799999999999</v>
      </c>
      <c r="D409" s="2">
        <v>1.0000000000000001E-5</v>
      </c>
      <c r="E409" s="2">
        <v>50.079000000000001</v>
      </c>
      <c r="F409" s="2">
        <v>1.647</v>
      </c>
      <c r="G409" s="2">
        <v>16.978000000000002</v>
      </c>
      <c r="J409" s="2">
        <v>7.8959999999999999</v>
      </c>
      <c r="L409" s="2">
        <v>9.8000000000000004E-2</v>
      </c>
      <c r="M409" s="2">
        <v>7.726</v>
      </c>
      <c r="N409" s="2">
        <v>11.222</v>
      </c>
      <c r="O409" s="2">
        <v>3.28</v>
      </c>
      <c r="P409" s="2">
        <v>0.752</v>
      </c>
      <c r="Q409" s="2">
        <v>0.27600000000000002</v>
      </c>
    </row>
    <row r="410" spans="1:60" x14ac:dyDescent="0.25">
      <c r="A410" s="2" t="s">
        <v>309</v>
      </c>
      <c r="B410" s="2">
        <v>-49.116300000000003</v>
      </c>
      <c r="C410" s="2">
        <v>105.58799999999999</v>
      </c>
      <c r="D410" s="2">
        <v>1.0000000000000001E-5</v>
      </c>
      <c r="E410" s="2">
        <v>50.118000000000002</v>
      </c>
      <c r="F410" s="2">
        <v>1.54</v>
      </c>
      <c r="G410" s="2">
        <v>17.225999999999999</v>
      </c>
      <c r="J410" s="2">
        <v>7.9880000000000004</v>
      </c>
      <c r="L410" s="2">
        <v>8.5000000000000006E-2</v>
      </c>
      <c r="M410" s="2">
        <v>8.4179999999999993</v>
      </c>
      <c r="N410" s="2">
        <v>11.169</v>
      </c>
      <c r="O410" s="2">
        <v>3.27</v>
      </c>
      <c r="P410" s="2">
        <v>0.69199999999999995</v>
      </c>
      <c r="Q410" s="2">
        <v>0.248</v>
      </c>
    </row>
    <row r="411" spans="1:60" x14ac:dyDescent="0.25">
      <c r="A411" s="2" t="s">
        <v>310</v>
      </c>
      <c r="B411" s="2">
        <v>-49.116300000000003</v>
      </c>
      <c r="C411" s="2">
        <v>105.58799999999999</v>
      </c>
      <c r="D411" s="2">
        <v>1.0000000000000001E-5</v>
      </c>
      <c r="E411" s="2">
        <v>50.069000000000003</v>
      </c>
      <c r="F411" s="2">
        <v>1.544</v>
      </c>
      <c r="G411" s="2">
        <v>17.309999999999999</v>
      </c>
      <c r="J411" s="2">
        <v>7.851</v>
      </c>
      <c r="L411" s="2">
        <v>9.6000000000000002E-2</v>
      </c>
      <c r="M411" s="2">
        <v>8.1129999999999995</v>
      </c>
      <c r="N411" s="2">
        <v>11.186999999999999</v>
      </c>
      <c r="O411" s="2">
        <v>3.2679999999999998</v>
      </c>
      <c r="P411" s="2">
        <v>0.68700000000000006</v>
      </c>
      <c r="Q411" s="2">
        <v>0.218</v>
      </c>
    </row>
    <row r="412" spans="1:60" x14ac:dyDescent="0.25">
      <c r="A412" s="2" t="s">
        <v>311</v>
      </c>
      <c r="B412" s="2">
        <v>-49.116300000000003</v>
      </c>
      <c r="C412" s="2">
        <v>105.58799999999999</v>
      </c>
      <c r="D412" s="2">
        <v>1.0000000000000001E-5</v>
      </c>
      <c r="E412" s="2">
        <v>50.186</v>
      </c>
      <c r="F412" s="2">
        <v>1.6160000000000001</v>
      </c>
      <c r="G412" s="2">
        <v>17.042999999999999</v>
      </c>
      <c r="J412" s="2">
        <v>7.9660000000000002</v>
      </c>
      <c r="L412" s="2">
        <v>0.104</v>
      </c>
      <c r="M412" s="2">
        <v>7.7759999999999998</v>
      </c>
      <c r="N412" s="2">
        <v>11.305</v>
      </c>
      <c r="O412" s="2">
        <v>3.3559999999999999</v>
      </c>
      <c r="P412" s="2">
        <v>0.748</v>
      </c>
      <c r="Q412" s="2">
        <v>0.246</v>
      </c>
    </row>
    <row r="413" spans="1:60" x14ac:dyDescent="0.25">
      <c r="A413" s="2" t="s">
        <v>312</v>
      </c>
      <c r="B413" s="2">
        <v>-49.116300000000003</v>
      </c>
      <c r="C413" s="2">
        <v>105.58799999999999</v>
      </c>
      <c r="D413" s="2">
        <v>1.0000000000000001E-5</v>
      </c>
      <c r="E413" s="2">
        <v>50.204999999999998</v>
      </c>
      <c r="F413" s="2">
        <v>1.6419999999999999</v>
      </c>
      <c r="G413" s="2">
        <v>17.218</v>
      </c>
      <c r="J413" s="2">
        <v>7.9569999999999999</v>
      </c>
      <c r="L413" s="2">
        <v>8.4000000000000005E-2</v>
      </c>
      <c r="M413" s="2">
        <v>7.77</v>
      </c>
      <c r="N413" s="2">
        <v>11.204000000000001</v>
      </c>
      <c r="O413" s="2">
        <v>3.38</v>
      </c>
      <c r="P413" s="2">
        <v>0.78300000000000003</v>
      </c>
      <c r="Q413" s="2">
        <v>0.23699999999999999</v>
      </c>
    </row>
    <row r="414" spans="1:60" x14ac:dyDescent="0.25">
      <c r="A414" s="2" t="s">
        <v>313</v>
      </c>
      <c r="B414" s="2">
        <v>-49.116300000000003</v>
      </c>
      <c r="C414" s="2">
        <v>105.58799999999999</v>
      </c>
      <c r="D414" s="2">
        <v>1.0000000000000001E-5</v>
      </c>
      <c r="E414" s="2">
        <v>50.430999999999997</v>
      </c>
      <c r="F414" s="2">
        <v>1.645</v>
      </c>
      <c r="G414" s="2">
        <v>17.106000000000002</v>
      </c>
      <c r="J414" s="2">
        <v>7.9349999999999996</v>
      </c>
      <c r="L414" s="2">
        <v>8.6999999999999994E-2</v>
      </c>
      <c r="M414" s="2">
        <v>7.7050000000000001</v>
      </c>
      <c r="N414" s="2">
        <v>11.224</v>
      </c>
      <c r="O414" s="2">
        <v>3.2730000000000001</v>
      </c>
      <c r="P414" s="2">
        <v>0.751</v>
      </c>
      <c r="Q414" s="2">
        <v>0.25</v>
      </c>
    </row>
    <row r="415" spans="1:60" x14ac:dyDescent="0.25">
      <c r="A415" s="2" t="s">
        <v>314</v>
      </c>
      <c r="B415" s="2">
        <v>-49.116300000000003</v>
      </c>
      <c r="C415" s="2">
        <v>105.58799999999999</v>
      </c>
      <c r="D415" s="2">
        <v>1.0000000000000001E-5</v>
      </c>
      <c r="E415" s="2">
        <v>49.279000000000003</v>
      </c>
      <c r="F415" s="2">
        <v>1.593</v>
      </c>
      <c r="G415" s="2">
        <v>16.838000000000001</v>
      </c>
      <c r="J415" s="2">
        <v>7.7779999999999996</v>
      </c>
      <c r="L415" s="2">
        <v>8.7999999999999995E-2</v>
      </c>
      <c r="M415" s="2">
        <v>7.6669999999999998</v>
      </c>
      <c r="N415" s="2">
        <v>11.157</v>
      </c>
      <c r="O415" s="2">
        <v>3.3420000000000001</v>
      </c>
      <c r="P415" s="2">
        <v>0.74099999999999999</v>
      </c>
      <c r="Q415" s="2">
        <v>0.23599999999999999</v>
      </c>
    </row>
    <row r="416" spans="1:60" x14ac:dyDescent="0.25">
      <c r="A416" s="2" t="s">
        <v>315</v>
      </c>
      <c r="B416" s="2">
        <v>-49.228700000000003</v>
      </c>
      <c r="C416" s="2">
        <v>105.86799999999999</v>
      </c>
      <c r="D416" s="2">
        <v>1.0000000000000001E-5</v>
      </c>
      <c r="E416" s="2">
        <v>51.357999999999997</v>
      </c>
      <c r="F416" s="2">
        <v>1.554</v>
      </c>
      <c r="G416" s="2">
        <v>15.015000000000001</v>
      </c>
      <c r="J416" s="2">
        <v>9.0640000000000001</v>
      </c>
      <c r="L416" s="2">
        <v>0.14699999999999999</v>
      </c>
      <c r="M416" s="2">
        <v>7.4409999999999998</v>
      </c>
      <c r="N416" s="2">
        <v>11.629</v>
      </c>
      <c r="O416" s="2">
        <v>3.141</v>
      </c>
      <c r="P416" s="2">
        <v>0.155</v>
      </c>
      <c r="Q416" s="2">
        <v>0.14000000000000001</v>
      </c>
    </row>
    <row r="417" spans="1:63" x14ac:dyDescent="0.25">
      <c r="A417" s="2" t="s">
        <v>316</v>
      </c>
      <c r="B417" s="2">
        <v>-49.228700000000003</v>
      </c>
      <c r="C417" s="2">
        <v>105.86799999999999</v>
      </c>
      <c r="D417" s="2">
        <v>1.0000000000000001E-5</v>
      </c>
      <c r="E417" s="2">
        <v>51.29</v>
      </c>
      <c r="F417" s="2">
        <v>1.5760000000000001</v>
      </c>
      <c r="G417" s="2">
        <v>14.709</v>
      </c>
      <c r="J417" s="2">
        <v>9.6120000000000001</v>
      </c>
      <c r="L417" s="2">
        <v>0.13400000000000001</v>
      </c>
      <c r="M417" s="2">
        <v>7.2030000000000003</v>
      </c>
      <c r="N417" s="2">
        <v>11.513999999999999</v>
      </c>
      <c r="O417" s="2">
        <v>3.0830000000000002</v>
      </c>
      <c r="P417" s="2">
        <v>0.191</v>
      </c>
      <c r="Q417" s="2">
        <v>0.159</v>
      </c>
    </row>
    <row r="418" spans="1:63" x14ac:dyDescent="0.25">
      <c r="A418" s="2" t="s">
        <v>317</v>
      </c>
      <c r="B418" s="2">
        <v>-49.228700000000003</v>
      </c>
      <c r="C418" s="2">
        <v>105.86799999999999</v>
      </c>
      <c r="D418" s="2">
        <v>1.0000000000000001E-5</v>
      </c>
      <c r="AD418" s="2">
        <v>6.8</v>
      </c>
    </row>
    <row r="419" spans="1:63" x14ac:dyDescent="0.25">
      <c r="A419" s="2" t="s">
        <v>317</v>
      </c>
      <c r="B419" s="2">
        <v>-49.228700000000003</v>
      </c>
      <c r="C419" s="2">
        <v>105.86799999999999</v>
      </c>
      <c r="D419" s="2">
        <v>1.0000000000000001E-5</v>
      </c>
      <c r="X419" s="2">
        <v>0.70311000000000001</v>
      </c>
      <c r="Y419" s="2">
        <v>0.512992</v>
      </c>
      <c r="Z419" s="2">
        <v>18.059999999999999</v>
      </c>
      <c r="AA419" s="2">
        <v>15.494999999999999</v>
      </c>
      <c r="AB419" s="2">
        <v>38.005000000000003</v>
      </c>
      <c r="AD419" s="2">
        <v>6.8</v>
      </c>
      <c r="AE419" s="2">
        <v>4.67</v>
      </c>
      <c r="AH419" s="2">
        <v>10.1</v>
      </c>
      <c r="AI419" s="2">
        <v>3.27</v>
      </c>
      <c r="AS419" s="2">
        <v>28.1</v>
      </c>
      <c r="BA419" s="2">
        <v>4.76</v>
      </c>
      <c r="BB419" s="2">
        <v>0.60699999999999998</v>
      </c>
      <c r="BC419" s="2">
        <v>2.44</v>
      </c>
      <c r="BE419" s="2">
        <v>113</v>
      </c>
      <c r="BG419" s="2">
        <v>0.376</v>
      </c>
      <c r="BH419" s="2">
        <v>0.104</v>
      </c>
    </row>
    <row r="420" spans="1:63" x14ac:dyDescent="0.25">
      <c r="A420" s="2" t="s">
        <v>317</v>
      </c>
      <c r="B420" s="2">
        <v>-49.228700000000003</v>
      </c>
      <c r="C420" s="2">
        <v>105.86799999999999</v>
      </c>
      <c r="D420" s="2">
        <v>1.0000000000000001E-5</v>
      </c>
      <c r="E420" s="2">
        <v>51.758000000000003</v>
      </c>
      <c r="F420" s="2">
        <v>1.4690000000000001</v>
      </c>
      <c r="G420" s="2">
        <v>15.343999999999999</v>
      </c>
      <c r="J420" s="2">
        <v>9.2420000000000009</v>
      </c>
      <c r="L420" s="2">
        <v>9.2999999999999999E-2</v>
      </c>
      <c r="M420" s="2">
        <v>7.7009999999999996</v>
      </c>
      <c r="N420" s="2">
        <v>11.682</v>
      </c>
      <c r="O420" s="2">
        <v>2.839</v>
      </c>
      <c r="P420" s="2">
        <v>0.183</v>
      </c>
      <c r="Q420" s="2">
        <v>0.13600000000000001</v>
      </c>
      <c r="V420" s="2">
        <v>40.9</v>
      </c>
      <c r="W420" s="2">
        <v>64.599999999999994</v>
      </c>
      <c r="AE420" s="2">
        <v>4.71</v>
      </c>
      <c r="AF420" s="2">
        <v>12.69</v>
      </c>
      <c r="AG420" s="2">
        <v>2.06</v>
      </c>
      <c r="AH420" s="2">
        <v>9.92</v>
      </c>
      <c r="AI420" s="2">
        <v>3.33</v>
      </c>
      <c r="AJ420" s="2">
        <v>1.02</v>
      </c>
      <c r="AL420" s="2">
        <v>0.70899999999999996</v>
      </c>
      <c r="AM420" s="2">
        <v>4.84</v>
      </c>
      <c r="AN420" s="2">
        <v>1.05</v>
      </c>
      <c r="AO420" s="2">
        <v>3.12</v>
      </c>
      <c r="AP420" s="2">
        <v>0.48799999999999999</v>
      </c>
      <c r="AQ420" s="2">
        <v>3.02</v>
      </c>
      <c r="AR420" s="2">
        <v>0.46800000000000003</v>
      </c>
      <c r="AS420" s="2">
        <v>28.1</v>
      </c>
      <c r="AT420" s="2">
        <v>40.9</v>
      </c>
      <c r="AU420" s="2">
        <v>327</v>
      </c>
      <c r="AW420" s="2">
        <v>64.599999999999994</v>
      </c>
      <c r="AZ420" s="2">
        <v>2.52</v>
      </c>
      <c r="BA420" s="2">
        <v>4.75</v>
      </c>
      <c r="BB420" s="2">
        <v>0.57299999999999995</v>
      </c>
      <c r="BC420" s="2">
        <v>2.39</v>
      </c>
      <c r="BD420" s="2">
        <v>37</v>
      </c>
      <c r="BE420" s="2">
        <v>112.4</v>
      </c>
      <c r="BF420" s="2">
        <v>0.375</v>
      </c>
      <c r="BJ420" s="2">
        <v>31.5</v>
      </c>
      <c r="BK420" s="2">
        <v>94</v>
      </c>
    </row>
    <row r="421" spans="1:63" x14ac:dyDescent="0.25">
      <c r="A421" s="2" t="s">
        <v>317</v>
      </c>
      <c r="B421" s="2">
        <v>-49.228700000000003</v>
      </c>
      <c r="C421" s="2">
        <v>105.86799999999999</v>
      </c>
      <c r="D421" s="2">
        <v>1.0000000000000001E-5</v>
      </c>
      <c r="AC421" s="2">
        <v>0.28308699999999998</v>
      </c>
    </row>
    <row r="422" spans="1:63" x14ac:dyDescent="0.25">
      <c r="A422" s="2" t="s">
        <v>318</v>
      </c>
      <c r="B422" s="2">
        <v>-49.228700000000003</v>
      </c>
      <c r="C422" s="2">
        <v>105.86799999999999</v>
      </c>
      <c r="D422" s="2">
        <v>1.0000000000000001E-5</v>
      </c>
      <c r="E422" s="2">
        <v>52.021000000000001</v>
      </c>
      <c r="F422" s="2">
        <v>1.4670000000000001</v>
      </c>
      <c r="G422" s="2">
        <v>15.337</v>
      </c>
      <c r="J422" s="2">
        <v>9.1760000000000002</v>
      </c>
      <c r="L422" s="2">
        <v>9.9000000000000005E-2</v>
      </c>
      <c r="M422" s="2">
        <v>7.7990000000000004</v>
      </c>
      <c r="N422" s="2">
        <v>11.667</v>
      </c>
      <c r="O422" s="2">
        <v>2.895</v>
      </c>
      <c r="P422" s="2">
        <v>0.187</v>
      </c>
      <c r="Q422" s="2">
        <v>0.158</v>
      </c>
    </row>
    <row r="423" spans="1:63" x14ac:dyDescent="0.25">
      <c r="A423" s="2" t="s">
        <v>319</v>
      </c>
      <c r="B423" s="2">
        <v>-49.228700000000003</v>
      </c>
      <c r="C423" s="2">
        <v>105.86799999999999</v>
      </c>
      <c r="D423" s="2">
        <v>1.0000000000000001E-5</v>
      </c>
      <c r="E423" s="2">
        <v>51.459000000000003</v>
      </c>
      <c r="F423" s="2">
        <v>1.6020000000000001</v>
      </c>
      <c r="G423" s="2">
        <v>15.095000000000001</v>
      </c>
      <c r="J423" s="2">
        <v>9.5299999999999994</v>
      </c>
      <c r="L423" s="2">
        <v>0.113</v>
      </c>
      <c r="M423" s="2">
        <v>7.5039999999999996</v>
      </c>
      <c r="N423" s="2">
        <v>11.664999999999999</v>
      </c>
      <c r="O423" s="2">
        <v>3.1749999999999998</v>
      </c>
      <c r="P423" s="2">
        <v>0.188</v>
      </c>
      <c r="Q423" s="2">
        <v>0.11600000000000001</v>
      </c>
    </row>
    <row r="424" spans="1:63" x14ac:dyDescent="0.25">
      <c r="A424" s="2" t="s">
        <v>320</v>
      </c>
      <c r="B424" s="2">
        <v>-49.228700000000003</v>
      </c>
      <c r="C424" s="2">
        <v>105.86799999999999</v>
      </c>
      <c r="D424" s="2">
        <v>1.0000000000000001E-5</v>
      </c>
      <c r="E424" s="2">
        <v>51.628</v>
      </c>
      <c r="F424" s="2">
        <v>1.647</v>
      </c>
      <c r="G424" s="2">
        <v>14.829000000000001</v>
      </c>
      <c r="J424" s="2">
        <v>9.8550000000000004</v>
      </c>
      <c r="L424" s="2">
        <v>0.13900000000000001</v>
      </c>
      <c r="M424" s="2">
        <v>7.2519999999999998</v>
      </c>
      <c r="N424" s="2">
        <v>11.641999999999999</v>
      </c>
      <c r="O424" s="2">
        <v>3.141</v>
      </c>
      <c r="P424" s="2">
        <v>0.188</v>
      </c>
      <c r="Q424" s="2">
        <v>0.16700000000000001</v>
      </c>
    </row>
    <row r="425" spans="1:63" x14ac:dyDescent="0.25">
      <c r="A425" s="2" t="s">
        <v>321</v>
      </c>
      <c r="B425" s="2">
        <v>-49.228700000000003</v>
      </c>
      <c r="C425" s="2">
        <v>105.86799999999999</v>
      </c>
      <c r="D425" s="2">
        <v>1.0000000000000001E-5</v>
      </c>
      <c r="E425" s="2">
        <v>51.091000000000001</v>
      </c>
      <c r="F425" s="2">
        <v>1.5589999999999999</v>
      </c>
      <c r="G425" s="2">
        <v>14.944000000000001</v>
      </c>
      <c r="J425" s="2">
        <v>9.1489999999999991</v>
      </c>
      <c r="L425" s="2">
        <v>0.121</v>
      </c>
      <c r="M425" s="2">
        <v>7.4020000000000001</v>
      </c>
      <c r="N425" s="2">
        <v>11.666</v>
      </c>
      <c r="O425" s="2">
        <v>3.2970000000000002</v>
      </c>
      <c r="P425" s="2">
        <v>0.161</v>
      </c>
      <c r="Q425" s="2">
        <v>0.13300000000000001</v>
      </c>
    </row>
    <row r="426" spans="1:63" x14ac:dyDescent="0.25">
      <c r="A426" s="2" t="s">
        <v>322</v>
      </c>
      <c r="B426" s="2">
        <v>-49.228700000000003</v>
      </c>
      <c r="C426" s="2">
        <v>105.86799999999999</v>
      </c>
      <c r="D426" s="2">
        <v>1.0000000000000001E-5</v>
      </c>
      <c r="E426" s="2">
        <v>50.646999999999998</v>
      </c>
      <c r="F426" s="2">
        <v>1.59</v>
      </c>
      <c r="G426" s="2">
        <v>15.648999999999999</v>
      </c>
      <c r="J426" s="2">
        <v>8.6349999999999998</v>
      </c>
      <c r="L426" s="2">
        <v>0.126</v>
      </c>
      <c r="M426" s="2">
        <v>8.3529999999999998</v>
      </c>
      <c r="N426" s="2">
        <v>11.308999999999999</v>
      </c>
      <c r="O426" s="2">
        <v>3.226</v>
      </c>
      <c r="P426" s="2">
        <v>0.29799999999999999</v>
      </c>
      <c r="Q426" s="2">
        <v>0.17100000000000001</v>
      </c>
      <c r="V426" s="2">
        <v>40</v>
      </c>
      <c r="W426" s="2">
        <v>59.9</v>
      </c>
      <c r="AE426" s="2">
        <v>4.67</v>
      </c>
      <c r="AF426" s="2">
        <v>12.66</v>
      </c>
      <c r="AG426" s="2">
        <v>2.0299999999999998</v>
      </c>
      <c r="AH426" s="2">
        <v>10.07</v>
      </c>
      <c r="AI426" s="2">
        <v>3.27</v>
      </c>
      <c r="AJ426" s="2">
        <v>1.0900000000000001</v>
      </c>
      <c r="AL426" s="2">
        <v>0.72099999999999997</v>
      </c>
      <c r="AM426" s="2">
        <v>4.96</v>
      </c>
      <c r="AN426" s="2">
        <v>1.04</v>
      </c>
      <c r="AO426" s="2">
        <v>3.2</v>
      </c>
      <c r="AP426" s="2">
        <v>0.48399999999999999</v>
      </c>
      <c r="AQ426" s="2">
        <v>2.95</v>
      </c>
      <c r="AR426" s="2">
        <v>0.48699999999999999</v>
      </c>
      <c r="AS426" s="2">
        <v>28.1</v>
      </c>
      <c r="AT426" s="2">
        <v>40</v>
      </c>
      <c r="AU426" s="2">
        <v>328.1</v>
      </c>
      <c r="AW426" s="2">
        <v>59.9</v>
      </c>
      <c r="AZ426" s="2">
        <v>2.5499999999999998</v>
      </c>
      <c r="BA426" s="2">
        <v>4.76</v>
      </c>
      <c r="BB426" s="2">
        <v>0.60699999999999998</v>
      </c>
      <c r="BC426" s="2">
        <v>2.44</v>
      </c>
      <c r="BD426" s="2">
        <v>37</v>
      </c>
      <c r="BE426" s="2">
        <v>113.2</v>
      </c>
      <c r="BF426" s="2">
        <v>0.374</v>
      </c>
      <c r="BJ426" s="2">
        <v>31.8</v>
      </c>
      <c r="BK426" s="2">
        <v>95.3</v>
      </c>
    </row>
    <row r="427" spans="1:63" x14ac:dyDescent="0.25">
      <c r="A427" s="2" t="s">
        <v>323</v>
      </c>
      <c r="B427" s="2">
        <v>-49.228700000000003</v>
      </c>
      <c r="C427" s="2">
        <v>105.86799999999999</v>
      </c>
      <c r="D427" s="2">
        <v>1.0000000000000001E-5</v>
      </c>
      <c r="AD427" s="2">
        <v>7.22</v>
      </c>
    </row>
    <row r="428" spans="1:63" x14ac:dyDescent="0.25">
      <c r="A428" s="2" t="s">
        <v>324</v>
      </c>
      <c r="B428" s="2">
        <v>-49.025199999999998</v>
      </c>
      <c r="C428" s="2">
        <v>108.514</v>
      </c>
      <c r="D428" s="2">
        <v>1.0000000000000001E-5</v>
      </c>
      <c r="AD428" s="2">
        <v>6.83</v>
      </c>
    </row>
    <row r="429" spans="1:63" x14ac:dyDescent="0.25">
      <c r="A429" s="2" t="s">
        <v>324</v>
      </c>
      <c r="B429" s="2">
        <v>-49.025199999999998</v>
      </c>
      <c r="C429" s="2">
        <v>108.514</v>
      </c>
      <c r="D429" s="2">
        <v>1.0000000000000001E-5</v>
      </c>
      <c r="X429" s="2">
        <v>0.70272999999999997</v>
      </c>
      <c r="Y429" s="2">
        <v>0.51304099999999997</v>
      </c>
      <c r="Z429" s="2">
        <v>18.010999999999999</v>
      </c>
      <c r="AA429" s="2">
        <v>15.459</v>
      </c>
      <c r="AB429" s="2">
        <v>37.844999999999999</v>
      </c>
      <c r="AD429" s="2">
        <v>6.83</v>
      </c>
      <c r="AE429" s="2">
        <v>1.98</v>
      </c>
      <c r="AH429" s="2">
        <v>6.38</v>
      </c>
      <c r="AI429" s="2">
        <v>2.33</v>
      </c>
      <c r="AS429" s="2">
        <v>3.6</v>
      </c>
      <c r="BA429" s="2">
        <v>1.1000000000000001</v>
      </c>
      <c r="BB429" s="2">
        <v>0.28799999999999998</v>
      </c>
      <c r="BC429" s="2">
        <v>0.32</v>
      </c>
      <c r="BE429" s="2">
        <v>92</v>
      </c>
      <c r="BG429" s="2">
        <v>2.5000000000000001E-2</v>
      </c>
      <c r="BH429" s="2">
        <v>1.9E-2</v>
      </c>
    </row>
    <row r="430" spans="1:63" x14ac:dyDescent="0.25">
      <c r="A430" s="2" t="s">
        <v>324</v>
      </c>
      <c r="B430" s="2">
        <v>-49.025199999999998</v>
      </c>
      <c r="C430" s="2">
        <v>108.514</v>
      </c>
      <c r="D430" s="2">
        <v>1.0000000000000001E-5</v>
      </c>
      <c r="E430" s="2">
        <v>51.404000000000003</v>
      </c>
      <c r="F430" s="2">
        <v>1.1739999999999999</v>
      </c>
      <c r="G430" s="2">
        <v>15.811</v>
      </c>
      <c r="J430" s="2">
        <v>8.7690000000000001</v>
      </c>
      <c r="L430" s="2">
        <v>0.13800000000000001</v>
      </c>
      <c r="M430" s="2">
        <v>8.4570000000000007</v>
      </c>
      <c r="N430" s="2">
        <v>12.371</v>
      </c>
      <c r="O430" s="2">
        <v>2.6480000000000001</v>
      </c>
      <c r="P430" s="2">
        <v>4.7E-2</v>
      </c>
      <c r="Q430" s="2">
        <v>8.3000000000000004E-2</v>
      </c>
      <c r="V430" s="2">
        <v>38</v>
      </c>
      <c r="W430" s="2">
        <v>65.5</v>
      </c>
      <c r="AE430" s="2">
        <v>1.98</v>
      </c>
      <c r="AF430" s="2">
        <v>6.36</v>
      </c>
      <c r="AG430" s="2">
        <v>1.19</v>
      </c>
      <c r="AH430" s="2">
        <v>6.38</v>
      </c>
      <c r="AI430" s="2">
        <v>2.33</v>
      </c>
      <c r="AJ430" s="2">
        <v>0.89600000000000002</v>
      </c>
      <c r="AL430" s="2">
        <v>0.56999999999999995</v>
      </c>
      <c r="AM430" s="2">
        <v>3.83</v>
      </c>
      <c r="AN430" s="2">
        <v>0.85399999999999998</v>
      </c>
      <c r="AO430" s="2">
        <v>2.36</v>
      </c>
      <c r="AP430" s="2">
        <v>0.38200000000000001</v>
      </c>
      <c r="AQ430" s="2">
        <v>2.29</v>
      </c>
      <c r="AR430" s="2">
        <v>0.34599999999999997</v>
      </c>
      <c r="AS430" s="2">
        <v>3.58</v>
      </c>
      <c r="AT430" s="2">
        <v>38</v>
      </c>
      <c r="AU430" s="2">
        <v>351.5</v>
      </c>
      <c r="AW430" s="2">
        <v>65.5</v>
      </c>
      <c r="AZ430" s="2">
        <v>1.66</v>
      </c>
      <c r="BA430" s="2">
        <v>1.1000000000000001</v>
      </c>
      <c r="BB430" s="2">
        <v>0.28799999999999998</v>
      </c>
      <c r="BC430" s="2">
        <v>0.32300000000000001</v>
      </c>
      <c r="BD430" s="2">
        <v>34.200000000000003</v>
      </c>
      <c r="BE430" s="2">
        <v>92.1</v>
      </c>
      <c r="BF430" s="2">
        <v>7.8E-2</v>
      </c>
      <c r="BJ430" s="2">
        <v>24.7</v>
      </c>
      <c r="BK430" s="2">
        <v>59.2</v>
      </c>
    </row>
    <row r="431" spans="1:63" x14ac:dyDescent="0.25">
      <c r="A431" s="2" t="s">
        <v>325</v>
      </c>
      <c r="B431" s="2">
        <v>-49.025199999999998</v>
      </c>
      <c r="C431" s="2">
        <v>108.514</v>
      </c>
      <c r="D431" s="2">
        <v>1.0000000000000001E-5</v>
      </c>
      <c r="E431" s="2">
        <v>51.16</v>
      </c>
      <c r="F431" s="2">
        <v>1.202</v>
      </c>
      <c r="G431" s="2">
        <v>15.672000000000001</v>
      </c>
      <c r="J431" s="2">
        <v>8.7579999999999991</v>
      </c>
      <c r="L431" s="2">
        <v>0.13500000000000001</v>
      </c>
      <c r="M431" s="2">
        <v>8.2409999999999997</v>
      </c>
      <c r="N431" s="2">
        <v>12.401999999999999</v>
      </c>
      <c r="O431" s="2">
        <v>2.57</v>
      </c>
      <c r="P431" s="2">
        <v>5.0999999999999997E-2</v>
      </c>
      <c r="Q431" s="2">
        <v>8.1000000000000003E-2</v>
      </c>
    </row>
    <row r="432" spans="1:63" x14ac:dyDescent="0.25">
      <c r="A432" s="2" t="s">
        <v>326</v>
      </c>
      <c r="B432" s="2">
        <v>-49.025199999999998</v>
      </c>
      <c r="C432" s="2">
        <v>108.514</v>
      </c>
      <c r="D432" s="2">
        <v>1.0000000000000001E-5</v>
      </c>
      <c r="E432" s="2">
        <v>51.345999999999997</v>
      </c>
      <c r="F432" s="2">
        <v>1.2130000000000001</v>
      </c>
      <c r="G432" s="2">
        <v>15.782</v>
      </c>
      <c r="J432" s="2">
        <v>8.7620000000000005</v>
      </c>
      <c r="L432" s="2">
        <v>0.124</v>
      </c>
      <c r="M432" s="2">
        <v>8.3849999999999998</v>
      </c>
      <c r="N432" s="2">
        <v>12.523999999999999</v>
      </c>
      <c r="O432" s="2">
        <v>2.6509999999999998</v>
      </c>
      <c r="P432" s="2">
        <v>4.7E-2</v>
      </c>
      <c r="Q432" s="2">
        <v>5.6000000000000001E-2</v>
      </c>
    </row>
    <row r="433" spans="1:63" x14ac:dyDescent="0.25">
      <c r="A433" s="2" t="s">
        <v>327</v>
      </c>
      <c r="B433" s="2">
        <v>-49.025199999999998</v>
      </c>
      <c r="C433" s="2">
        <v>108.514</v>
      </c>
      <c r="D433" s="2">
        <v>1.0000000000000001E-5</v>
      </c>
      <c r="E433" s="2">
        <v>51.61</v>
      </c>
      <c r="F433" s="2">
        <v>1.1879999999999999</v>
      </c>
      <c r="G433" s="2">
        <v>15.903</v>
      </c>
      <c r="J433" s="2">
        <v>8.9429999999999996</v>
      </c>
      <c r="L433" s="2">
        <v>0.13800000000000001</v>
      </c>
      <c r="M433" s="2">
        <v>8.4619999999999997</v>
      </c>
      <c r="N433" s="2">
        <v>12.497</v>
      </c>
      <c r="O433" s="2">
        <v>2.6379999999999999</v>
      </c>
      <c r="P433" s="2">
        <v>3.4000000000000002E-2</v>
      </c>
      <c r="Q433" s="2">
        <v>8.1000000000000003E-2</v>
      </c>
    </row>
    <row r="434" spans="1:63" x14ac:dyDescent="0.25">
      <c r="A434" s="2" t="s">
        <v>328</v>
      </c>
      <c r="B434" s="2">
        <v>-49.025199999999998</v>
      </c>
      <c r="C434" s="2">
        <v>108.514</v>
      </c>
      <c r="D434" s="2">
        <v>1.0000000000000001E-5</v>
      </c>
      <c r="E434" s="2">
        <v>51.006</v>
      </c>
      <c r="F434" s="2">
        <v>1.161</v>
      </c>
      <c r="G434" s="2">
        <v>15.723000000000001</v>
      </c>
      <c r="J434" s="2">
        <v>8.6310000000000002</v>
      </c>
      <c r="L434" s="2">
        <v>0.13800000000000001</v>
      </c>
      <c r="M434" s="2">
        <v>8.3450000000000006</v>
      </c>
      <c r="N434" s="2">
        <v>12.446999999999999</v>
      </c>
      <c r="O434" s="2">
        <v>2.5649999999999999</v>
      </c>
      <c r="P434" s="2">
        <v>4.7E-2</v>
      </c>
      <c r="Q434" s="2">
        <v>7.9000000000000001E-2</v>
      </c>
    </row>
    <row r="435" spans="1:63" x14ac:dyDescent="0.25">
      <c r="A435" s="2" t="s">
        <v>329</v>
      </c>
      <c r="B435" s="2">
        <v>-49.025199999999998</v>
      </c>
      <c r="C435" s="2">
        <v>108.514</v>
      </c>
      <c r="D435" s="2">
        <v>1.0000000000000001E-5</v>
      </c>
      <c r="E435" s="2">
        <v>51.194000000000003</v>
      </c>
      <c r="F435" s="2">
        <v>1.1719999999999999</v>
      </c>
      <c r="G435" s="2">
        <v>15.872</v>
      </c>
      <c r="J435" s="2">
        <v>8.7379999999999995</v>
      </c>
      <c r="L435" s="2">
        <v>9.9000000000000005E-2</v>
      </c>
      <c r="M435" s="2">
        <v>8.4589999999999996</v>
      </c>
      <c r="N435" s="2">
        <v>12.486000000000001</v>
      </c>
      <c r="O435" s="2">
        <v>2.645</v>
      </c>
      <c r="P435" s="2">
        <v>5.7000000000000002E-2</v>
      </c>
      <c r="Q435" s="2">
        <v>7.9000000000000001E-2</v>
      </c>
    </row>
    <row r="436" spans="1:63" x14ac:dyDescent="0.25">
      <c r="A436" s="2" t="s">
        <v>330</v>
      </c>
      <c r="B436" s="2">
        <v>-49.025199999999998</v>
      </c>
      <c r="C436" s="2">
        <v>108.514</v>
      </c>
      <c r="D436" s="2">
        <v>1.0000000000000001E-5</v>
      </c>
      <c r="E436" s="2">
        <v>51.668999999999997</v>
      </c>
      <c r="F436" s="2">
        <v>1.163</v>
      </c>
      <c r="G436" s="2">
        <v>16.047999999999998</v>
      </c>
      <c r="J436" s="2">
        <v>8.8149999999999995</v>
      </c>
      <c r="L436" s="2">
        <v>0.1</v>
      </c>
      <c r="M436" s="2">
        <v>8.5150000000000006</v>
      </c>
      <c r="N436" s="2">
        <v>12.487</v>
      </c>
      <c r="O436" s="2">
        <v>2.5790000000000002</v>
      </c>
      <c r="P436" s="2">
        <v>4.9000000000000002E-2</v>
      </c>
      <c r="Q436" s="2">
        <v>8.7999999999999995E-2</v>
      </c>
    </row>
    <row r="437" spans="1:63" x14ac:dyDescent="0.25">
      <c r="A437" s="2" t="s">
        <v>331</v>
      </c>
      <c r="B437" s="2">
        <v>-49.025199999999998</v>
      </c>
      <c r="C437" s="2">
        <v>108.514</v>
      </c>
      <c r="D437" s="2">
        <v>1.0000000000000001E-5</v>
      </c>
      <c r="E437" s="2">
        <v>51.430999999999997</v>
      </c>
      <c r="F437" s="2">
        <v>1.19</v>
      </c>
      <c r="G437" s="2">
        <v>15.7</v>
      </c>
      <c r="J437" s="2">
        <v>8.8640000000000008</v>
      </c>
      <c r="L437" s="2">
        <v>0.11899999999999999</v>
      </c>
      <c r="M437" s="2">
        <v>8.3320000000000007</v>
      </c>
      <c r="N437" s="2">
        <v>12.417999999999999</v>
      </c>
      <c r="O437" s="2">
        <v>2.657</v>
      </c>
      <c r="P437" s="2">
        <v>5.1999999999999998E-2</v>
      </c>
      <c r="Q437" s="2">
        <v>9.2999999999999999E-2</v>
      </c>
    </row>
    <row r="438" spans="1:63" x14ac:dyDescent="0.25">
      <c r="A438" s="2" t="s">
        <v>332</v>
      </c>
      <c r="B438" s="2">
        <v>-49.025199999999998</v>
      </c>
      <c r="C438" s="2">
        <v>108.514</v>
      </c>
      <c r="D438" s="2">
        <v>1.0000000000000001E-5</v>
      </c>
      <c r="E438" s="2">
        <v>51.280999999999999</v>
      </c>
      <c r="F438" s="2">
        <v>1.1919999999999999</v>
      </c>
      <c r="G438" s="2">
        <v>15.676</v>
      </c>
      <c r="J438" s="2">
        <v>8.7119999999999997</v>
      </c>
      <c r="L438" s="2">
        <v>0.159</v>
      </c>
      <c r="M438" s="2">
        <v>8.4559999999999995</v>
      </c>
      <c r="N438" s="2">
        <v>12.449</v>
      </c>
      <c r="O438" s="2">
        <v>2.605</v>
      </c>
      <c r="P438" s="2">
        <v>4.8000000000000001E-2</v>
      </c>
      <c r="Q438" s="2">
        <v>7.0999999999999994E-2</v>
      </c>
    </row>
    <row r="439" spans="1:63" x14ac:dyDescent="0.25">
      <c r="A439" s="2" t="s">
        <v>333</v>
      </c>
      <c r="B439" s="2">
        <v>-49.025199999999998</v>
      </c>
      <c r="C439" s="2">
        <v>108.514</v>
      </c>
      <c r="D439" s="2">
        <v>1.0000000000000001E-5</v>
      </c>
      <c r="E439" s="2">
        <v>51.276000000000003</v>
      </c>
      <c r="F439" s="2">
        <v>1.198</v>
      </c>
      <c r="G439" s="2">
        <v>15.589</v>
      </c>
      <c r="J439" s="2">
        <v>8.76</v>
      </c>
      <c r="L439" s="2">
        <v>0.114</v>
      </c>
      <c r="M439" s="2">
        <v>8.4009999999999998</v>
      </c>
      <c r="N439" s="2">
        <v>12.403</v>
      </c>
      <c r="O439" s="2">
        <v>2.6160000000000001</v>
      </c>
      <c r="P439" s="2">
        <v>5.7000000000000002E-2</v>
      </c>
      <c r="Q439" s="2">
        <v>0.113</v>
      </c>
    </row>
    <row r="440" spans="1:63" x14ac:dyDescent="0.25">
      <c r="A440" s="2" t="s">
        <v>334</v>
      </c>
      <c r="B440" s="2">
        <v>-49.025199999999998</v>
      </c>
      <c r="C440" s="2">
        <v>108.514</v>
      </c>
      <c r="D440" s="2">
        <v>1.0000000000000001E-5</v>
      </c>
      <c r="E440" s="2">
        <v>51.497999999999998</v>
      </c>
      <c r="F440" s="2">
        <v>1.19</v>
      </c>
      <c r="G440" s="2">
        <v>15.757999999999999</v>
      </c>
      <c r="J440" s="2">
        <v>8.6419999999999995</v>
      </c>
      <c r="L440" s="2">
        <v>0.14099999999999999</v>
      </c>
      <c r="M440" s="2">
        <v>8.4890000000000008</v>
      </c>
      <c r="N440" s="2">
        <v>12.393000000000001</v>
      </c>
      <c r="O440" s="2">
        <v>2.585</v>
      </c>
      <c r="P440" s="2">
        <v>0.04</v>
      </c>
      <c r="Q440" s="2">
        <v>0.10299999999999999</v>
      </c>
    </row>
    <row r="441" spans="1:63" x14ac:dyDescent="0.25">
      <c r="A441" s="2" t="s">
        <v>335</v>
      </c>
      <c r="B441" s="2">
        <v>-49.025199999999998</v>
      </c>
      <c r="C441" s="2">
        <v>108.514</v>
      </c>
      <c r="D441" s="2">
        <v>1.0000000000000001E-5</v>
      </c>
      <c r="E441" s="2">
        <v>51.334000000000003</v>
      </c>
      <c r="F441" s="2">
        <v>1.1659999999999999</v>
      </c>
      <c r="G441" s="2">
        <v>15.63</v>
      </c>
      <c r="J441" s="2">
        <v>8.7479999999999993</v>
      </c>
      <c r="L441" s="2">
        <v>0.112</v>
      </c>
      <c r="M441" s="2">
        <v>8.43</v>
      </c>
      <c r="N441" s="2">
        <v>12.449</v>
      </c>
      <c r="O441" s="2">
        <v>2.5680000000000001</v>
      </c>
      <c r="P441" s="2">
        <v>5.1999999999999998E-2</v>
      </c>
      <c r="Q441" s="2">
        <v>8.1000000000000003E-2</v>
      </c>
    </row>
    <row r="442" spans="1:63" x14ac:dyDescent="0.25">
      <c r="A442" s="2" t="s">
        <v>336</v>
      </c>
      <c r="B442" s="2">
        <v>-49.025199999999998</v>
      </c>
      <c r="C442" s="2">
        <v>108.514</v>
      </c>
      <c r="D442" s="2">
        <v>1.0000000000000001E-5</v>
      </c>
      <c r="E442" s="2">
        <v>51.43</v>
      </c>
      <c r="F442" s="2">
        <v>1.194</v>
      </c>
      <c r="G442" s="2">
        <v>15.673</v>
      </c>
      <c r="J442" s="2">
        <v>8.6080000000000005</v>
      </c>
      <c r="L442" s="2">
        <v>0.14699999999999999</v>
      </c>
      <c r="M442" s="2">
        <v>8.4</v>
      </c>
      <c r="N442" s="2">
        <v>12.388999999999999</v>
      </c>
      <c r="O442" s="2">
        <v>2.5499999999999998</v>
      </c>
      <c r="P442" s="2">
        <v>5.1999999999999998E-2</v>
      </c>
      <c r="Q442" s="2">
        <v>6.2E-2</v>
      </c>
    </row>
    <row r="443" spans="1:63" x14ac:dyDescent="0.25">
      <c r="A443" s="2" t="s">
        <v>337</v>
      </c>
      <c r="B443" s="2">
        <v>-49.025199999999998</v>
      </c>
      <c r="C443" s="2">
        <v>108.514</v>
      </c>
      <c r="D443" s="2">
        <v>1.0000000000000001E-5</v>
      </c>
      <c r="E443" s="2">
        <v>51.527999999999999</v>
      </c>
      <c r="F443" s="2">
        <v>1.18</v>
      </c>
      <c r="G443" s="2">
        <v>15.565</v>
      </c>
      <c r="J443" s="2">
        <v>8.7370000000000001</v>
      </c>
      <c r="L443" s="2">
        <v>0.13600000000000001</v>
      </c>
      <c r="M443" s="2">
        <v>8.3439999999999994</v>
      </c>
      <c r="N443" s="2">
        <v>12.461</v>
      </c>
      <c r="O443" s="2">
        <v>2.577</v>
      </c>
      <c r="P443" s="2">
        <v>4.8000000000000001E-2</v>
      </c>
      <c r="Q443" s="2">
        <v>8.8999999999999996E-2</v>
      </c>
    </row>
    <row r="444" spans="1:63" x14ac:dyDescent="0.25">
      <c r="A444" s="2" t="s">
        <v>338</v>
      </c>
      <c r="B444" s="2">
        <v>-49.274900000000002</v>
      </c>
      <c r="C444" s="2">
        <v>116.718</v>
      </c>
      <c r="D444" s="2">
        <v>1.0000000000000001E-5</v>
      </c>
      <c r="AD444" s="2">
        <v>6.53</v>
      </c>
    </row>
    <row r="445" spans="1:63" x14ac:dyDescent="0.25">
      <c r="A445" s="2" t="s">
        <v>338</v>
      </c>
      <c r="B445" s="2">
        <v>-49.274900000000002</v>
      </c>
      <c r="C445" s="2">
        <v>116.718</v>
      </c>
      <c r="D445" s="2">
        <v>1.0000000000000001E-5</v>
      </c>
      <c r="X445" s="2">
        <v>0.70369000000000004</v>
      </c>
      <c r="Y445" s="2">
        <v>0.51292899999999997</v>
      </c>
      <c r="Z445" s="2">
        <v>17.594000000000001</v>
      </c>
      <c r="AA445" s="2">
        <v>15.473000000000001</v>
      </c>
      <c r="AB445" s="2">
        <v>37.612000000000002</v>
      </c>
      <c r="AD445" s="2">
        <v>6.53</v>
      </c>
      <c r="AE445" s="2">
        <v>6.11</v>
      </c>
      <c r="AH445" s="2">
        <v>10.6</v>
      </c>
      <c r="AI445" s="2">
        <v>3.19</v>
      </c>
      <c r="AS445" s="2">
        <v>69.900000000000006</v>
      </c>
      <c r="BA445" s="2">
        <v>8.59</v>
      </c>
      <c r="BB445" s="2">
        <v>0.83</v>
      </c>
      <c r="BC445" s="2">
        <v>6.1</v>
      </c>
      <c r="BE445" s="2">
        <v>204</v>
      </c>
      <c r="BG445" s="2">
        <v>0.63400000000000001</v>
      </c>
      <c r="BH445" s="2">
        <v>0.183</v>
      </c>
    </row>
    <row r="446" spans="1:63" x14ac:dyDescent="0.25">
      <c r="A446" s="2" t="s">
        <v>338</v>
      </c>
      <c r="B446" s="2">
        <v>-49.274900000000002</v>
      </c>
      <c r="C446" s="2">
        <v>116.718</v>
      </c>
      <c r="D446" s="2">
        <v>1.0000000000000001E-5</v>
      </c>
      <c r="E446" s="2">
        <v>51.484999999999999</v>
      </c>
      <c r="F446" s="2">
        <v>1.298</v>
      </c>
      <c r="G446" s="2">
        <v>16.87</v>
      </c>
      <c r="J446" s="2">
        <v>7.2039999999999997</v>
      </c>
      <c r="L446" s="2">
        <v>8.5000000000000006E-2</v>
      </c>
      <c r="M446" s="2">
        <v>7.5469999999999997</v>
      </c>
      <c r="N446" s="2">
        <v>10.551</v>
      </c>
      <c r="O446" s="2">
        <v>3.6960000000000002</v>
      </c>
      <c r="P446" s="2">
        <v>0.42599999999999999</v>
      </c>
      <c r="Q446" s="2">
        <v>0.17899999999999999</v>
      </c>
      <c r="V446" s="2">
        <v>33.200000000000003</v>
      </c>
      <c r="W446" s="2">
        <v>51</v>
      </c>
      <c r="AE446" s="2">
        <v>6.11</v>
      </c>
      <c r="AF446" s="2">
        <v>15.06</v>
      </c>
      <c r="AG446" s="2">
        <v>2.2799999999999998</v>
      </c>
      <c r="AH446" s="2">
        <v>10.63</v>
      </c>
      <c r="AI446" s="2">
        <v>3.19</v>
      </c>
      <c r="AJ446" s="2">
        <v>1.1299999999999999</v>
      </c>
      <c r="AL446" s="2">
        <v>0.64800000000000002</v>
      </c>
      <c r="AM446" s="2">
        <v>4.07</v>
      </c>
      <c r="AN446" s="2">
        <v>0.86399999999999999</v>
      </c>
      <c r="AO446" s="2">
        <v>2.44</v>
      </c>
      <c r="AP446" s="2">
        <v>0.375</v>
      </c>
      <c r="AQ446" s="2">
        <v>2.34</v>
      </c>
      <c r="AR446" s="2">
        <v>0.33700000000000002</v>
      </c>
      <c r="AS446" s="2">
        <v>69.900000000000006</v>
      </c>
      <c r="AT446" s="2">
        <v>33.200000000000003</v>
      </c>
      <c r="AU446" s="2">
        <v>257.10000000000002</v>
      </c>
      <c r="AW446" s="2">
        <v>51</v>
      </c>
      <c r="AZ446" s="2">
        <v>2.33</v>
      </c>
      <c r="BA446" s="2">
        <v>8.59</v>
      </c>
      <c r="BB446" s="2">
        <v>0.83</v>
      </c>
      <c r="BC446" s="2">
        <v>6.1</v>
      </c>
      <c r="BD446" s="2">
        <v>27.8</v>
      </c>
      <c r="BE446" s="2">
        <v>203.9</v>
      </c>
      <c r="BF446" s="2">
        <v>0.503</v>
      </c>
      <c r="BJ446" s="2">
        <v>26.1</v>
      </c>
      <c r="BK446" s="2">
        <v>100.6</v>
      </c>
    </row>
    <row r="447" spans="1:63" x14ac:dyDescent="0.25">
      <c r="A447" s="2" t="s">
        <v>338</v>
      </c>
      <c r="B447" s="2">
        <v>-49.274900000000002</v>
      </c>
      <c r="C447" s="2">
        <v>116.718</v>
      </c>
      <c r="D447" s="2">
        <v>1.0000000000000001E-5</v>
      </c>
      <c r="AC447" s="2">
        <v>0.28312700000000002</v>
      </c>
    </row>
    <row r="448" spans="1:63" x14ac:dyDescent="0.25">
      <c r="A448" s="2" t="s">
        <v>339</v>
      </c>
      <c r="B448" s="2">
        <v>-49.274900000000002</v>
      </c>
      <c r="C448" s="2">
        <v>116.718</v>
      </c>
      <c r="D448" s="2">
        <v>1.0000000000000001E-5</v>
      </c>
      <c r="E448" s="2">
        <v>51.006999999999998</v>
      </c>
      <c r="F448" s="2">
        <v>1.2769999999999999</v>
      </c>
      <c r="G448" s="2">
        <v>16.821999999999999</v>
      </c>
      <c r="J448" s="2">
        <v>7.1189999999999998</v>
      </c>
      <c r="L448" s="2">
        <v>0.12</v>
      </c>
      <c r="M448" s="2">
        <v>7.7149999999999999</v>
      </c>
      <c r="N448" s="2">
        <v>10.423999999999999</v>
      </c>
      <c r="O448" s="2">
        <v>3.6619999999999999</v>
      </c>
      <c r="P448" s="2">
        <v>0.42799999999999999</v>
      </c>
      <c r="Q448" s="2">
        <v>0.161</v>
      </c>
    </row>
    <row r="449" spans="1:63" x14ac:dyDescent="0.25">
      <c r="A449" s="2" t="s">
        <v>340</v>
      </c>
      <c r="B449" s="2">
        <v>-49.274900000000002</v>
      </c>
      <c r="C449" s="2">
        <v>116.718</v>
      </c>
      <c r="D449" s="2">
        <v>1.0000000000000001E-5</v>
      </c>
      <c r="E449" s="2">
        <v>50.64</v>
      </c>
      <c r="F449" s="2">
        <v>1.2709999999999999</v>
      </c>
      <c r="G449" s="2">
        <v>16.760999999999999</v>
      </c>
      <c r="J449" s="2">
        <v>7.1189999999999998</v>
      </c>
      <c r="L449" s="2">
        <v>9.9000000000000005E-2</v>
      </c>
      <c r="M449" s="2">
        <v>7.7480000000000002</v>
      </c>
      <c r="N449" s="2">
        <v>10.305</v>
      </c>
      <c r="O449" s="2">
        <v>3.7909999999999999</v>
      </c>
      <c r="P449" s="2">
        <v>0.433</v>
      </c>
      <c r="Q449" s="2">
        <v>0.15</v>
      </c>
    </row>
    <row r="450" spans="1:63" x14ac:dyDescent="0.25">
      <c r="A450" s="2" t="s">
        <v>341</v>
      </c>
      <c r="B450" s="2">
        <v>-49.274900000000002</v>
      </c>
      <c r="C450" s="2">
        <v>116.718</v>
      </c>
      <c r="D450" s="2">
        <v>1.0000000000000001E-5</v>
      </c>
      <c r="E450" s="2">
        <v>51.021999999999998</v>
      </c>
      <c r="F450" s="2">
        <v>1.2430000000000001</v>
      </c>
      <c r="G450" s="2">
        <v>16.827000000000002</v>
      </c>
      <c r="J450" s="2">
        <v>6.9770000000000003</v>
      </c>
      <c r="L450" s="2">
        <v>0.105</v>
      </c>
      <c r="M450" s="2">
        <v>7.6909999999999998</v>
      </c>
      <c r="N450" s="2">
        <v>10.497999999999999</v>
      </c>
      <c r="O450" s="2">
        <v>3.7149999999999999</v>
      </c>
      <c r="P450" s="2">
        <v>0.43099999999999999</v>
      </c>
      <c r="Q450" s="2">
        <v>0.16700000000000001</v>
      </c>
    </row>
    <row r="451" spans="1:63" x14ac:dyDescent="0.25">
      <c r="A451" s="2" t="s">
        <v>342</v>
      </c>
      <c r="B451" s="2">
        <v>-49.274900000000002</v>
      </c>
      <c r="C451" s="2">
        <v>116.718</v>
      </c>
      <c r="D451" s="2">
        <v>1.0000000000000001E-5</v>
      </c>
      <c r="E451" s="2">
        <v>51.723999999999997</v>
      </c>
      <c r="F451" s="2">
        <v>1.2849999999999999</v>
      </c>
      <c r="G451" s="2">
        <v>16.806000000000001</v>
      </c>
      <c r="J451" s="2">
        <v>7.1680000000000001</v>
      </c>
      <c r="L451" s="2">
        <v>7.1999999999999995E-2</v>
      </c>
      <c r="M451" s="2">
        <v>7.5590000000000002</v>
      </c>
      <c r="N451" s="2">
        <v>10.430999999999999</v>
      </c>
      <c r="O451" s="2">
        <v>3.6970000000000001</v>
      </c>
      <c r="P451" s="2">
        <v>0.41799999999999998</v>
      </c>
      <c r="Q451" s="2">
        <v>0.14399999999999999</v>
      </c>
    </row>
    <row r="452" spans="1:63" x14ac:dyDescent="0.25">
      <c r="A452" s="2" t="s">
        <v>343</v>
      </c>
      <c r="B452" s="2">
        <v>-49.274900000000002</v>
      </c>
      <c r="C452" s="2">
        <v>116.718</v>
      </c>
      <c r="D452" s="2">
        <v>1.0000000000000001E-5</v>
      </c>
      <c r="E452" s="2">
        <v>51.622</v>
      </c>
      <c r="F452" s="2">
        <v>1.236</v>
      </c>
      <c r="G452" s="2">
        <v>16.402000000000001</v>
      </c>
      <c r="J452" s="2">
        <v>7.6719999999999997</v>
      </c>
      <c r="L452" s="2">
        <v>0.105</v>
      </c>
      <c r="M452" s="2">
        <v>7.4080000000000004</v>
      </c>
      <c r="N452" s="2">
        <v>10.811999999999999</v>
      </c>
      <c r="O452" s="2">
        <v>3.7869999999999999</v>
      </c>
      <c r="P452" s="2">
        <v>0.21</v>
      </c>
      <c r="Q452" s="2">
        <v>0.14699999999999999</v>
      </c>
    </row>
    <row r="453" spans="1:63" x14ac:dyDescent="0.25">
      <c r="A453" s="2" t="s">
        <v>344</v>
      </c>
      <c r="B453" s="2">
        <v>-49.274900000000002</v>
      </c>
      <c r="C453" s="2">
        <v>116.718</v>
      </c>
      <c r="D453" s="2">
        <v>1.0000000000000001E-5</v>
      </c>
      <c r="E453" s="2">
        <v>51.408000000000001</v>
      </c>
      <c r="F453" s="2">
        <v>1.3460000000000001</v>
      </c>
      <c r="G453" s="2">
        <v>16.007000000000001</v>
      </c>
      <c r="J453" s="2">
        <v>7.952</v>
      </c>
      <c r="L453" s="2">
        <v>9.7000000000000003E-2</v>
      </c>
      <c r="M453" s="2">
        <v>7.1710000000000003</v>
      </c>
      <c r="N453" s="2">
        <v>10.773</v>
      </c>
      <c r="O453" s="2">
        <v>3.84</v>
      </c>
      <c r="P453" s="2">
        <v>0.223</v>
      </c>
      <c r="Q453" s="2">
        <v>0.17</v>
      </c>
    </row>
    <row r="454" spans="1:63" x14ac:dyDescent="0.25">
      <c r="A454" s="2" t="s">
        <v>345</v>
      </c>
      <c r="B454" s="2">
        <v>-49.274900000000002</v>
      </c>
      <c r="C454" s="2">
        <v>116.718</v>
      </c>
      <c r="D454" s="2">
        <v>1.0000000000000001E-5</v>
      </c>
      <c r="AD454" s="2">
        <v>6.61</v>
      </c>
    </row>
    <row r="455" spans="1:63" x14ac:dyDescent="0.25">
      <c r="A455" s="2" t="s">
        <v>346</v>
      </c>
      <c r="B455" s="2">
        <v>-49.125799999999998</v>
      </c>
      <c r="C455" s="2">
        <v>108.663</v>
      </c>
      <c r="D455" s="2">
        <v>1.0000000000000001E-5</v>
      </c>
      <c r="E455" s="2">
        <v>51.718000000000004</v>
      </c>
      <c r="F455" s="2">
        <v>1.3220000000000001</v>
      </c>
      <c r="G455" s="2">
        <v>15.164999999999999</v>
      </c>
      <c r="J455" s="2">
        <v>9.1270000000000007</v>
      </c>
      <c r="L455" s="2">
        <v>0.108</v>
      </c>
      <c r="M455" s="2">
        <v>8.2270000000000003</v>
      </c>
      <c r="N455" s="2">
        <v>11.882</v>
      </c>
      <c r="O455" s="2">
        <v>2.5840000000000001</v>
      </c>
      <c r="P455" s="2">
        <v>7.2999999999999995E-2</v>
      </c>
      <c r="Q455" s="2">
        <v>6.6000000000000003E-2</v>
      </c>
    </row>
    <row r="456" spans="1:63" x14ac:dyDescent="0.25">
      <c r="A456" s="2" t="s">
        <v>347</v>
      </c>
      <c r="B456" s="2">
        <v>-49.274900000000002</v>
      </c>
      <c r="C456" s="2">
        <v>116.718</v>
      </c>
      <c r="D456" s="2">
        <v>1.0000000000000001E-5</v>
      </c>
      <c r="E456" s="2">
        <v>51.76</v>
      </c>
      <c r="F456" s="2">
        <v>1.25</v>
      </c>
      <c r="G456" s="2">
        <v>17.170000000000002</v>
      </c>
      <c r="J456" s="2">
        <v>7.33</v>
      </c>
      <c r="L456" s="2">
        <v>0.13</v>
      </c>
      <c r="M456" s="2">
        <v>7.3</v>
      </c>
      <c r="N456" s="2">
        <v>10.38</v>
      </c>
      <c r="O456" s="2">
        <v>3.63</v>
      </c>
      <c r="P456" s="2">
        <v>0.43</v>
      </c>
      <c r="Q456" s="2">
        <v>0.18</v>
      </c>
      <c r="S456" s="2">
        <v>0.26</v>
      </c>
      <c r="AE456" s="2">
        <v>6.5</v>
      </c>
      <c r="AF456" s="2">
        <v>16</v>
      </c>
      <c r="AG456" s="2">
        <v>2.2999999999999998</v>
      </c>
      <c r="AH456" s="2">
        <v>11.3</v>
      </c>
      <c r="AI456" s="2">
        <v>3.4</v>
      </c>
      <c r="AJ456" s="2">
        <v>1.2</v>
      </c>
      <c r="AK456" s="2">
        <v>4</v>
      </c>
      <c r="AL456" s="2">
        <v>0.68</v>
      </c>
      <c r="AM456" s="2">
        <v>4.4000000000000004</v>
      </c>
      <c r="AO456" s="2">
        <v>2.6</v>
      </c>
      <c r="AQ456" s="2">
        <v>2.5</v>
      </c>
      <c r="AR456" s="2">
        <v>0.4</v>
      </c>
      <c r="AS456" s="2">
        <v>7</v>
      </c>
      <c r="AZ456" s="2">
        <v>2.4</v>
      </c>
      <c r="BA456" s="2">
        <v>8.3000000000000007</v>
      </c>
      <c r="BB456" s="2">
        <v>1.1000000000000001</v>
      </c>
      <c r="BC456" s="2">
        <v>7.3</v>
      </c>
      <c r="BE456" s="2">
        <v>209</v>
      </c>
      <c r="BF456" s="2">
        <v>0.5</v>
      </c>
      <c r="BG456" s="2">
        <v>0.67</v>
      </c>
      <c r="BH456" s="2">
        <v>0.18</v>
      </c>
      <c r="BJ456" s="2">
        <v>24</v>
      </c>
      <c r="BK456" s="2">
        <v>97</v>
      </c>
    </row>
    <row r="457" spans="1:63" x14ac:dyDescent="0.25">
      <c r="A457" s="2" t="s">
        <v>348</v>
      </c>
      <c r="B457" s="2">
        <v>-49.274900000000002</v>
      </c>
      <c r="C457" s="2">
        <v>116.718</v>
      </c>
      <c r="D457" s="2">
        <v>1.0000000000000001E-5</v>
      </c>
      <c r="E457" s="2">
        <v>51.86</v>
      </c>
      <c r="F457" s="2">
        <v>1.1499999999999999</v>
      </c>
      <c r="G457" s="2">
        <v>16.8</v>
      </c>
      <c r="J457" s="2">
        <v>7.79</v>
      </c>
      <c r="L457" s="2">
        <v>0.14000000000000001</v>
      </c>
      <c r="M457" s="2">
        <v>7.18</v>
      </c>
      <c r="N457" s="2">
        <v>10.78</v>
      </c>
      <c r="O457" s="2">
        <v>3.7</v>
      </c>
      <c r="P457" s="2">
        <v>0.22</v>
      </c>
      <c r="Q457" s="2">
        <v>0.13</v>
      </c>
      <c r="S457" s="2">
        <v>0.25</v>
      </c>
      <c r="AE457" s="2">
        <v>4.9000000000000004</v>
      </c>
      <c r="AF457" s="2">
        <v>14</v>
      </c>
      <c r="AG457" s="2">
        <v>2</v>
      </c>
      <c r="AH457" s="2">
        <v>10</v>
      </c>
      <c r="AI457" s="2">
        <v>3.1</v>
      </c>
      <c r="AJ457" s="2">
        <v>1.2</v>
      </c>
      <c r="AK457" s="2">
        <v>0.8</v>
      </c>
      <c r="AL457" s="2">
        <v>0.68</v>
      </c>
      <c r="AM457" s="2">
        <v>4.4000000000000004</v>
      </c>
      <c r="AO457" s="2">
        <v>2.7</v>
      </c>
      <c r="AQ457" s="2">
        <v>2.6</v>
      </c>
      <c r="AR457" s="2">
        <v>0.4</v>
      </c>
      <c r="AS457" s="2">
        <v>27</v>
      </c>
      <c r="AZ457" s="2">
        <v>2.1</v>
      </c>
      <c r="BA457" s="2">
        <v>3.7</v>
      </c>
      <c r="BB457" s="2">
        <v>0.9</v>
      </c>
      <c r="BC457" s="2">
        <v>2.8</v>
      </c>
      <c r="BE457" s="2">
        <v>205</v>
      </c>
      <c r="BF457" s="2">
        <v>0.2</v>
      </c>
      <c r="BG457" s="2">
        <v>0.32</v>
      </c>
      <c r="BH457" s="2">
        <v>0.09</v>
      </c>
      <c r="BJ457" s="2">
        <v>25</v>
      </c>
      <c r="BK457" s="2">
        <v>89</v>
      </c>
    </row>
    <row r="458" spans="1:63" x14ac:dyDescent="0.25">
      <c r="A458" s="2" t="s">
        <v>349</v>
      </c>
      <c r="B458" s="2">
        <v>-49.274900000000002</v>
      </c>
      <c r="C458" s="2">
        <v>116.718</v>
      </c>
      <c r="D458" s="2">
        <v>1.0000000000000001E-5</v>
      </c>
      <c r="E458" s="2">
        <v>52.27</v>
      </c>
      <c r="F458" s="2">
        <v>1.22</v>
      </c>
      <c r="G458" s="2">
        <v>16.75</v>
      </c>
      <c r="J458" s="2">
        <v>7.77</v>
      </c>
      <c r="L458" s="2">
        <v>0.1</v>
      </c>
      <c r="M458" s="2">
        <v>7.04</v>
      </c>
      <c r="N458" s="2">
        <v>10.82</v>
      </c>
      <c r="O458" s="2">
        <v>3.87</v>
      </c>
      <c r="P458" s="2">
        <v>0.23</v>
      </c>
      <c r="Q458" s="2">
        <v>0.15</v>
      </c>
      <c r="S458" s="2">
        <v>0.26</v>
      </c>
      <c r="AE458" s="2">
        <v>5</v>
      </c>
      <c r="AF458" s="2">
        <v>14</v>
      </c>
      <c r="AG458" s="2">
        <v>2.1</v>
      </c>
      <c r="AH458" s="2">
        <v>10.4</v>
      </c>
      <c r="AI458" s="2">
        <v>3.1</v>
      </c>
      <c r="AJ458" s="2">
        <v>1.2</v>
      </c>
      <c r="AK458" s="2">
        <v>4</v>
      </c>
      <c r="AL458" s="2">
        <v>0.7</v>
      </c>
      <c r="AM458" s="2">
        <v>4.5999999999999996</v>
      </c>
      <c r="AO458" s="2">
        <v>2.8</v>
      </c>
      <c r="AQ458" s="2">
        <v>2.7</v>
      </c>
      <c r="AR458" s="2">
        <v>0.4</v>
      </c>
      <c r="AS458" s="2">
        <v>28</v>
      </c>
      <c r="AZ458" s="2">
        <v>2.2000000000000002</v>
      </c>
      <c r="BA458" s="2">
        <v>3.8</v>
      </c>
      <c r="BB458" s="2">
        <v>1</v>
      </c>
      <c r="BC458" s="2">
        <v>2.8</v>
      </c>
      <c r="BE458" s="2">
        <v>205</v>
      </c>
      <c r="BF458" s="2">
        <v>0.2</v>
      </c>
      <c r="BG458" s="2">
        <v>0.33</v>
      </c>
      <c r="BH458" s="2">
        <v>0.09</v>
      </c>
      <c r="BJ458" s="2">
        <v>25</v>
      </c>
      <c r="BK458" s="2">
        <v>92</v>
      </c>
    </row>
    <row r="459" spans="1:63" x14ac:dyDescent="0.25">
      <c r="A459" s="2" t="s">
        <v>350</v>
      </c>
      <c r="B459" s="2">
        <v>-48.13</v>
      </c>
      <c r="C459" s="2">
        <v>99.18</v>
      </c>
      <c r="D459" s="2">
        <v>0.01</v>
      </c>
      <c r="Z459" s="2">
        <v>17.916399999999999</v>
      </c>
      <c r="AA459" s="2">
        <v>15.480600000000001</v>
      </c>
      <c r="AB459" s="2">
        <v>37.666899999999998</v>
      </c>
      <c r="AC459" s="2">
        <v>0.28309200000000001</v>
      </c>
    </row>
    <row r="460" spans="1:63" x14ac:dyDescent="0.25">
      <c r="A460" s="2" t="s">
        <v>351</v>
      </c>
      <c r="B460" s="2">
        <v>-48.13</v>
      </c>
      <c r="C460" s="2">
        <v>99.18</v>
      </c>
      <c r="D460" s="2">
        <v>0.01</v>
      </c>
      <c r="Z460" s="2">
        <v>17.915900000000001</v>
      </c>
      <c r="AA460" s="2">
        <v>15.48</v>
      </c>
      <c r="AB460" s="2">
        <v>37.664400000000001</v>
      </c>
      <c r="AC460" s="2">
        <v>0.28312799999999999</v>
      </c>
    </row>
    <row r="461" spans="1:63" x14ac:dyDescent="0.25">
      <c r="A461" s="2" t="s">
        <v>352</v>
      </c>
      <c r="B461" s="2">
        <v>-47.9</v>
      </c>
      <c r="C461" s="2">
        <v>98.55</v>
      </c>
      <c r="D461" s="2">
        <v>0.01</v>
      </c>
      <c r="Z461" s="2">
        <v>17.9041</v>
      </c>
      <c r="AA461" s="2">
        <v>15.480499999999999</v>
      </c>
      <c r="AB461" s="2">
        <v>37.668399999999998</v>
      </c>
      <c r="AC461" s="2">
        <v>0.28311399999999998</v>
      </c>
    </row>
    <row r="462" spans="1:63" x14ac:dyDescent="0.25">
      <c r="A462" s="2" t="s">
        <v>353</v>
      </c>
      <c r="B462" s="2">
        <v>-47.83</v>
      </c>
      <c r="C462" s="2">
        <v>98.42</v>
      </c>
      <c r="D462" s="2">
        <v>0.01</v>
      </c>
      <c r="Z462" s="2">
        <v>17.896599999999999</v>
      </c>
      <c r="AA462" s="2">
        <v>15.4794</v>
      </c>
      <c r="AB462" s="2">
        <v>37.698099999999997</v>
      </c>
      <c r="AC462" s="2">
        <v>0.28312999999999999</v>
      </c>
    </row>
    <row r="463" spans="1:63" x14ac:dyDescent="0.25">
      <c r="A463" s="2" t="s">
        <v>354</v>
      </c>
      <c r="B463" s="2">
        <v>-47.71</v>
      </c>
      <c r="C463" s="2">
        <v>98.16</v>
      </c>
      <c r="D463" s="2">
        <v>0.01</v>
      </c>
      <c r="Z463" s="2">
        <v>17.832799999999999</v>
      </c>
      <c r="AA463" s="2">
        <v>15.4749</v>
      </c>
      <c r="AB463" s="2">
        <v>37.569600000000001</v>
      </c>
      <c r="AC463" s="2">
        <v>0.283055</v>
      </c>
    </row>
    <row r="464" spans="1:63" x14ac:dyDescent="0.25">
      <c r="A464" s="2" t="s">
        <v>355</v>
      </c>
      <c r="B464" s="2">
        <v>-47.71</v>
      </c>
      <c r="C464" s="2">
        <v>98.16</v>
      </c>
      <c r="D464" s="2">
        <v>0.01</v>
      </c>
      <c r="Z464" s="2">
        <v>17.8294</v>
      </c>
      <c r="AA464" s="2">
        <v>15.4762</v>
      </c>
      <c r="AB464" s="2">
        <v>37.568300000000001</v>
      </c>
      <c r="AC464" s="2">
        <v>0.28306900000000002</v>
      </c>
    </row>
    <row r="465" spans="1:29" x14ac:dyDescent="0.25">
      <c r="A465" s="2" t="s">
        <v>356</v>
      </c>
      <c r="B465" s="2">
        <v>-48.16</v>
      </c>
      <c r="C465" s="2">
        <v>99.26</v>
      </c>
      <c r="D465" s="2">
        <v>0.01</v>
      </c>
      <c r="Z465" s="2">
        <v>17.892499999999998</v>
      </c>
      <c r="AA465" s="2">
        <v>15.4755</v>
      </c>
      <c r="AB465" s="2">
        <v>37.601100000000002</v>
      </c>
      <c r="AC465" s="2">
        <v>0.28314</v>
      </c>
    </row>
    <row r="466" spans="1:29" x14ac:dyDescent="0.25">
      <c r="A466" s="2" t="s">
        <v>357</v>
      </c>
      <c r="B466" s="2">
        <v>-48.04</v>
      </c>
      <c r="C466" s="2">
        <v>99.12</v>
      </c>
      <c r="D466" s="2">
        <v>0.01</v>
      </c>
      <c r="Z466" s="2">
        <v>17.9009</v>
      </c>
      <c r="AA466" s="2">
        <v>15.478300000000001</v>
      </c>
      <c r="AB466" s="2">
        <v>37.593899999999998</v>
      </c>
      <c r="AC466" s="2">
        <v>0.28310800000000003</v>
      </c>
    </row>
    <row r="467" spans="1:29" x14ac:dyDescent="0.25">
      <c r="A467" s="2" t="s">
        <v>358</v>
      </c>
      <c r="B467" s="2">
        <v>-48.06</v>
      </c>
      <c r="C467" s="2">
        <v>98.93</v>
      </c>
      <c r="D467" s="2">
        <v>0.01</v>
      </c>
      <c r="Z467" s="2">
        <v>17.898</v>
      </c>
      <c r="AA467" s="2">
        <v>15.4772</v>
      </c>
      <c r="AB467" s="2">
        <v>37.613900000000001</v>
      </c>
      <c r="AC467" s="2">
        <v>0.28311799999999998</v>
      </c>
    </row>
    <row r="468" spans="1:29" x14ac:dyDescent="0.25">
      <c r="A468" s="2" t="s">
        <v>359</v>
      </c>
      <c r="B468" s="2">
        <v>-48</v>
      </c>
      <c r="C468" s="2">
        <v>98.82</v>
      </c>
      <c r="D468" s="2">
        <v>0.01</v>
      </c>
      <c r="Z468" s="2">
        <v>17.913399999999999</v>
      </c>
      <c r="AA468" s="2">
        <v>15.478899999999999</v>
      </c>
      <c r="AB468" s="2">
        <v>37.651000000000003</v>
      </c>
      <c r="AC468" s="2">
        <v>0.28313500000000003</v>
      </c>
    </row>
    <row r="469" spans="1:29" x14ac:dyDescent="0.25">
      <c r="A469" s="2" t="s">
        <v>360</v>
      </c>
      <c r="B469" s="2">
        <v>-47.98</v>
      </c>
      <c r="C469" s="2">
        <v>98.77</v>
      </c>
      <c r="D469" s="2">
        <v>0.01</v>
      </c>
      <c r="Z469" s="2">
        <v>17.896799999999999</v>
      </c>
      <c r="AA469" s="2">
        <v>15.480399999999999</v>
      </c>
      <c r="AB469" s="2">
        <v>37.686700000000002</v>
      </c>
      <c r="AC469" s="2">
        <v>0.28309800000000002</v>
      </c>
    </row>
    <row r="470" spans="1:29" x14ac:dyDescent="0.25">
      <c r="A470" s="2" t="s">
        <v>361</v>
      </c>
      <c r="B470" s="2">
        <v>-47.95</v>
      </c>
      <c r="C470" s="2">
        <v>98.69</v>
      </c>
      <c r="D470" s="2">
        <v>0.01</v>
      </c>
      <c r="Z470" s="2">
        <v>17.937799999999999</v>
      </c>
      <c r="AA470" s="2">
        <v>15.478999999999999</v>
      </c>
      <c r="AB470" s="2">
        <v>37.651299999999999</v>
      </c>
      <c r="AC470" s="2">
        <v>0.28310200000000002</v>
      </c>
    </row>
    <row r="471" spans="1:29" x14ac:dyDescent="0.25">
      <c r="A471" s="2" t="s">
        <v>362</v>
      </c>
      <c r="B471" s="2">
        <v>-47.88</v>
      </c>
      <c r="C471" s="2">
        <v>98.45</v>
      </c>
      <c r="D471" s="2">
        <v>0.01</v>
      </c>
      <c r="Z471" s="2">
        <v>17.8748</v>
      </c>
      <c r="AA471" s="2">
        <v>15.475899999999999</v>
      </c>
      <c r="AB471" s="2">
        <v>37.5745</v>
      </c>
      <c r="AC471" s="2">
        <v>0.28312799999999999</v>
      </c>
    </row>
    <row r="472" spans="1:29" x14ac:dyDescent="0.25">
      <c r="A472" s="2" t="s">
        <v>363</v>
      </c>
      <c r="B472" s="2">
        <v>-47.82</v>
      </c>
      <c r="C472" s="2">
        <v>98.31</v>
      </c>
      <c r="D472" s="2">
        <v>0.01</v>
      </c>
      <c r="Z472" s="2">
        <v>17.8979</v>
      </c>
      <c r="AA472" s="2">
        <v>15.4811</v>
      </c>
      <c r="AB472" s="2">
        <v>37.636699999999998</v>
      </c>
      <c r="AC472" s="2">
        <v>0.28310299999999999</v>
      </c>
    </row>
    <row r="473" spans="1:29" x14ac:dyDescent="0.25">
      <c r="A473" s="2" t="s">
        <v>364</v>
      </c>
      <c r="B473" s="2">
        <v>-47.79</v>
      </c>
      <c r="C473" s="2">
        <v>98.24</v>
      </c>
      <c r="D473" s="2">
        <v>0.01</v>
      </c>
      <c r="Z473" s="2">
        <v>17.8993</v>
      </c>
      <c r="AA473" s="2">
        <v>15.479200000000001</v>
      </c>
      <c r="AB473" s="2">
        <v>37.624299999999998</v>
      </c>
      <c r="AC473" s="2">
        <v>0.28311399999999998</v>
      </c>
    </row>
    <row r="474" spans="1:29" x14ac:dyDescent="0.25">
      <c r="A474" s="2" t="s">
        <v>365</v>
      </c>
      <c r="B474" s="2">
        <v>-47.75</v>
      </c>
      <c r="C474" s="2">
        <v>98.18</v>
      </c>
      <c r="D474" s="2">
        <v>0.01</v>
      </c>
      <c r="Z474" s="2">
        <v>17.940300000000001</v>
      </c>
      <c r="AA474" s="2">
        <v>15.483499999999999</v>
      </c>
      <c r="AB474" s="2">
        <v>37.75</v>
      </c>
      <c r="AC474" s="2">
        <v>0.28309099999999998</v>
      </c>
    </row>
    <row r="475" spans="1:29" x14ac:dyDescent="0.25">
      <c r="A475" s="2" t="s">
        <v>366</v>
      </c>
      <c r="B475" s="2">
        <v>-47.73</v>
      </c>
      <c r="C475" s="2">
        <v>98.09</v>
      </c>
      <c r="D475" s="2">
        <v>0.01</v>
      </c>
      <c r="Z475" s="2">
        <v>17.921900000000001</v>
      </c>
      <c r="AA475" s="2">
        <v>15.481299999999999</v>
      </c>
      <c r="AB475" s="2">
        <v>37.662999999999997</v>
      </c>
      <c r="AC475" s="2">
        <v>0.283111</v>
      </c>
    </row>
    <row r="476" spans="1:29" x14ac:dyDescent="0.25">
      <c r="A476" s="2" t="s">
        <v>367</v>
      </c>
      <c r="B476" s="2">
        <v>-47.7</v>
      </c>
      <c r="C476" s="2">
        <v>98.03</v>
      </c>
      <c r="D476" s="2">
        <v>0.01</v>
      </c>
      <c r="Z476" s="2">
        <v>17.917000000000002</v>
      </c>
      <c r="AA476" s="2">
        <v>15.488</v>
      </c>
      <c r="AB476" s="2">
        <v>37.742699999999999</v>
      </c>
      <c r="AC476" s="2">
        <v>0.28309600000000001</v>
      </c>
    </row>
    <row r="477" spans="1:29" x14ac:dyDescent="0.25">
      <c r="A477" s="2" t="s">
        <v>368</v>
      </c>
      <c r="B477" s="2">
        <v>-47.68</v>
      </c>
      <c r="C477" s="2">
        <v>97.98</v>
      </c>
      <c r="D477" s="2">
        <v>0.01</v>
      </c>
      <c r="Z477" s="2">
        <v>17.993500000000001</v>
      </c>
      <c r="AA477" s="2">
        <v>15.481999999999999</v>
      </c>
      <c r="AB477" s="2">
        <v>37.708500000000001</v>
      </c>
      <c r="AC477" s="2">
        <v>0.283134</v>
      </c>
    </row>
    <row r="478" spans="1:29" x14ac:dyDescent="0.25">
      <c r="A478" s="2" t="s">
        <v>369</v>
      </c>
      <c r="B478" s="2">
        <v>-47.63</v>
      </c>
      <c r="C478" s="2">
        <v>97.94</v>
      </c>
      <c r="D478" s="2">
        <v>0.01</v>
      </c>
      <c r="Z478" s="2">
        <v>17.914100000000001</v>
      </c>
      <c r="AA478" s="2">
        <v>15.478300000000001</v>
      </c>
      <c r="AB478" s="2">
        <v>37.683799999999998</v>
      </c>
      <c r="AC478" s="2">
        <v>0.28312100000000001</v>
      </c>
    </row>
    <row r="479" spans="1:29" x14ac:dyDescent="0.25">
      <c r="A479" s="2" t="s">
        <v>370</v>
      </c>
      <c r="B479" s="2">
        <v>-47.62</v>
      </c>
      <c r="C479" s="2">
        <v>97.86</v>
      </c>
      <c r="D479" s="2">
        <v>0.01</v>
      </c>
      <c r="Z479" s="2">
        <v>17.928000000000001</v>
      </c>
      <c r="AA479" s="2">
        <v>15.479699999999999</v>
      </c>
      <c r="AB479" s="2">
        <v>37.711399999999998</v>
      </c>
      <c r="AC479" s="2">
        <v>0.28312999999999999</v>
      </c>
    </row>
    <row r="480" spans="1:29" x14ac:dyDescent="0.25">
      <c r="A480" s="2" t="s">
        <v>371</v>
      </c>
      <c r="B480" s="2">
        <v>-47.59</v>
      </c>
      <c r="C480" s="2">
        <v>97.8</v>
      </c>
      <c r="D480" s="2">
        <v>0.01</v>
      </c>
      <c r="Z480" s="2">
        <v>18.004200000000001</v>
      </c>
      <c r="AA480" s="2">
        <v>15.475300000000001</v>
      </c>
      <c r="AB480" s="2">
        <v>37.628799999999998</v>
      </c>
      <c r="AC480" s="2">
        <v>0.28312399999999999</v>
      </c>
    </row>
    <row r="481" spans="1:29" x14ac:dyDescent="0.25">
      <c r="A481" s="2" t="s">
        <v>372</v>
      </c>
      <c r="B481" s="2">
        <v>-47.57</v>
      </c>
      <c r="C481" s="2">
        <v>97.74</v>
      </c>
      <c r="D481" s="2">
        <v>0.01</v>
      </c>
      <c r="Z481" s="2">
        <v>17.901499999999999</v>
      </c>
      <c r="AA481" s="2">
        <v>15.462400000000001</v>
      </c>
      <c r="AB481" s="2">
        <v>37.534799999999997</v>
      </c>
      <c r="AC481" s="2">
        <v>0.28311700000000001</v>
      </c>
    </row>
    <row r="482" spans="1:29" x14ac:dyDescent="0.25">
      <c r="A482" s="2" t="s">
        <v>373</v>
      </c>
      <c r="B482" s="2">
        <v>-47.53</v>
      </c>
      <c r="C482" s="2">
        <v>97.68</v>
      </c>
      <c r="D482" s="2">
        <v>0.01</v>
      </c>
      <c r="Z482" s="2">
        <v>18.053599999999999</v>
      </c>
      <c r="AA482" s="2">
        <v>15.480399999999999</v>
      </c>
      <c r="AB482" s="2">
        <v>37.776600000000002</v>
      </c>
      <c r="AC482" s="2">
        <v>0.283107</v>
      </c>
    </row>
    <row r="483" spans="1:29" x14ac:dyDescent="0.25">
      <c r="A483" s="2" t="s">
        <v>374</v>
      </c>
      <c r="B483" s="2">
        <v>-47.51</v>
      </c>
      <c r="C483" s="2">
        <v>97.61</v>
      </c>
      <c r="D483" s="2">
        <v>0.01</v>
      </c>
      <c r="Z483" s="2">
        <v>17.922999999999998</v>
      </c>
      <c r="AA483" s="2">
        <v>15.4796</v>
      </c>
      <c r="AB483" s="2">
        <v>37.693800000000003</v>
      </c>
      <c r="AC483" s="2">
        <v>0.28312799999999999</v>
      </c>
    </row>
    <row r="484" spans="1:29" x14ac:dyDescent="0.25">
      <c r="A484" s="2" t="s">
        <v>375</v>
      </c>
      <c r="B484" s="2">
        <v>-47.48</v>
      </c>
      <c r="C484" s="2">
        <v>97.55</v>
      </c>
      <c r="D484" s="2">
        <v>0.01</v>
      </c>
      <c r="Z484" s="2">
        <v>17.920200000000001</v>
      </c>
      <c r="AA484" s="2">
        <v>15.480600000000001</v>
      </c>
      <c r="AB484" s="2">
        <v>37.691499999999998</v>
      </c>
      <c r="AC484" s="2">
        <v>0.283111</v>
      </c>
    </row>
    <row r="485" spans="1:29" x14ac:dyDescent="0.25">
      <c r="A485" s="2" t="s">
        <v>376</v>
      </c>
      <c r="B485" s="2">
        <v>-47.41</v>
      </c>
      <c r="C485" s="2">
        <v>97.44</v>
      </c>
      <c r="D485" s="2">
        <v>0.01</v>
      </c>
      <c r="Z485" s="2">
        <v>17.908000000000001</v>
      </c>
      <c r="AA485" s="2">
        <v>15.478</v>
      </c>
      <c r="AB485" s="2">
        <v>37.722099999999998</v>
      </c>
      <c r="AC485" s="2">
        <v>0.28311999999999998</v>
      </c>
    </row>
    <row r="486" spans="1:29" x14ac:dyDescent="0.25">
      <c r="A486" s="2" t="s">
        <v>377</v>
      </c>
      <c r="B486" s="2">
        <v>-47.38</v>
      </c>
      <c r="C486" s="2">
        <v>97.38</v>
      </c>
      <c r="D486" s="2">
        <v>0.01</v>
      </c>
      <c r="Z486" s="2">
        <v>17.917999999999999</v>
      </c>
      <c r="AA486" s="2">
        <v>15.4801</v>
      </c>
      <c r="AB486" s="2">
        <v>37.715699999999998</v>
      </c>
      <c r="AC486" s="2">
        <v>0.28311900000000001</v>
      </c>
    </row>
    <row r="487" spans="1:29" x14ac:dyDescent="0.25">
      <c r="A487" s="2" t="s">
        <v>378</v>
      </c>
      <c r="B487" s="2">
        <v>-47.36</v>
      </c>
      <c r="C487" s="2">
        <v>97.32</v>
      </c>
      <c r="D487" s="2">
        <v>0.01</v>
      </c>
      <c r="Z487" s="2">
        <v>17.908100000000001</v>
      </c>
      <c r="AA487" s="2">
        <v>15.480700000000001</v>
      </c>
      <c r="AB487" s="2">
        <v>37.727800000000002</v>
      </c>
      <c r="AC487" s="2">
        <v>0.28311399999999998</v>
      </c>
    </row>
    <row r="488" spans="1:29" x14ac:dyDescent="0.25">
      <c r="A488" s="2" t="s">
        <v>379</v>
      </c>
      <c r="B488" s="2">
        <v>-47.31</v>
      </c>
      <c r="C488" s="2">
        <v>97.26</v>
      </c>
      <c r="D488" s="2">
        <v>0.01</v>
      </c>
      <c r="Z488" s="2">
        <v>17.904800000000002</v>
      </c>
      <c r="AA488" s="2">
        <v>15.48</v>
      </c>
      <c r="AB488" s="2">
        <v>37.705399999999997</v>
      </c>
      <c r="AC488" s="2">
        <v>0.28311500000000001</v>
      </c>
    </row>
    <row r="489" spans="1:29" x14ac:dyDescent="0.25">
      <c r="A489" s="2" t="s">
        <v>380</v>
      </c>
      <c r="B489" s="2">
        <v>-47.27</v>
      </c>
      <c r="C489" s="2">
        <v>97.23</v>
      </c>
      <c r="D489" s="2">
        <v>0.01</v>
      </c>
      <c r="Z489" s="2">
        <v>17.888999999999999</v>
      </c>
      <c r="AA489" s="2">
        <v>15.4703</v>
      </c>
      <c r="AB489" s="2">
        <v>37.6584</v>
      </c>
      <c r="AC489" s="2">
        <v>0.28310600000000002</v>
      </c>
    </row>
    <row r="490" spans="1:29" x14ac:dyDescent="0.25">
      <c r="A490" s="2" t="s">
        <v>381</v>
      </c>
      <c r="B490" s="2">
        <v>-47.24</v>
      </c>
      <c r="C490" s="2">
        <v>97.16</v>
      </c>
      <c r="D490" s="2">
        <v>0.01</v>
      </c>
      <c r="Z490" s="2">
        <v>17.951499999999999</v>
      </c>
      <c r="AA490" s="2">
        <v>15.479799999999999</v>
      </c>
      <c r="AB490" s="2">
        <v>37.7547</v>
      </c>
      <c r="AC490" s="2">
        <v>0.28311900000000001</v>
      </c>
    </row>
    <row r="491" spans="1:29" x14ac:dyDescent="0.25">
      <c r="A491" s="2" t="s">
        <v>382</v>
      </c>
      <c r="B491" s="2">
        <v>-47.21</v>
      </c>
      <c r="C491" s="2">
        <v>97.09</v>
      </c>
      <c r="D491" s="2">
        <v>0.01</v>
      </c>
      <c r="Z491" s="2">
        <v>17.7622</v>
      </c>
      <c r="AA491" s="2">
        <v>15.4709</v>
      </c>
      <c r="AB491" s="2">
        <v>37.6068</v>
      </c>
      <c r="AC491" s="2">
        <v>0.28312399999999999</v>
      </c>
    </row>
    <row r="492" spans="1:29" x14ac:dyDescent="0.25">
      <c r="A492" s="2" t="s">
        <v>383</v>
      </c>
      <c r="B492" s="2">
        <v>-47.19</v>
      </c>
      <c r="C492" s="2">
        <v>97.01</v>
      </c>
      <c r="D492" s="2">
        <v>0.01</v>
      </c>
      <c r="Z492" s="2">
        <v>17.8858</v>
      </c>
      <c r="AA492" s="2">
        <v>15.4777</v>
      </c>
      <c r="AB492" s="2">
        <v>37.7044</v>
      </c>
      <c r="AC492" s="2">
        <v>0.28311700000000001</v>
      </c>
    </row>
    <row r="493" spans="1:29" x14ac:dyDescent="0.25">
      <c r="A493" s="2" t="s">
        <v>384</v>
      </c>
      <c r="B493" s="2">
        <v>-47.16</v>
      </c>
      <c r="C493" s="2">
        <v>96.95</v>
      </c>
      <c r="D493" s="2">
        <v>0.01</v>
      </c>
      <c r="Z493" s="2">
        <v>17.8871</v>
      </c>
      <c r="AA493" s="2">
        <v>15.478400000000001</v>
      </c>
      <c r="AB493" s="2">
        <v>37.7149</v>
      </c>
      <c r="AC493" s="2">
        <v>0.28311599999999998</v>
      </c>
    </row>
    <row r="494" spans="1:29" x14ac:dyDescent="0.25">
      <c r="A494" s="2" t="s">
        <v>385</v>
      </c>
      <c r="B494" s="2">
        <v>-47.12</v>
      </c>
      <c r="C494" s="2">
        <v>96.89</v>
      </c>
      <c r="D494" s="2">
        <v>0.01</v>
      </c>
      <c r="Z494" s="2">
        <v>17.8416</v>
      </c>
      <c r="AA494" s="2">
        <v>15.477499999999999</v>
      </c>
      <c r="AB494" s="2">
        <v>37.681699999999999</v>
      </c>
      <c r="AC494" s="2">
        <v>0.28312599999999999</v>
      </c>
    </row>
    <row r="495" spans="1:29" x14ac:dyDescent="0.25">
      <c r="A495" s="2" t="s">
        <v>386</v>
      </c>
      <c r="B495" s="2">
        <v>-47.446300000000001</v>
      </c>
      <c r="C495" s="2">
        <v>97.512</v>
      </c>
      <c r="D495" s="2">
        <v>1.0000000000000001E-5</v>
      </c>
      <c r="E495" s="2">
        <v>49.963999999999999</v>
      </c>
      <c r="F495" s="2">
        <v>1.64</v>
      </c>
      <c r="G495" s="2">
        <v>16.172999999999998</v>
      </c>
      <c r="J495" s="2">
        <v>8.8640000000000008</v>
      </c>
      <c r="L495" s="2">
        <v>0.108</v>
      </c>
      <c r="M495" s="2">
        <v>8.0090000000000003</v>
      </c>
      <c r="N495" s="2">
        <v>11.051</v>
      </c>
      <c r="O495" s="2">
        <v>3.1469999999999998</v>
      </c>
      <c r="P495" s="2">
        <v>0.5</v>
      </c>
      <c r="Q495" s="2">
        <v>0.184</v>
      </c>
    </row>
    <row r="496" spans="1:29" x14ac:dyDescent="0.25">
      <c r="A496" s="2" t="s">
        <v>387</v>
      </c>
      <c r="B496" s="2">
        <v>-47.446300000000001</v>
      </c>
      <c r="C496" s="2">
        <v>97.512</v>
      </c>
      <c r="D496" s="2">
        <v>1.0000000000000001E-5</v>
      </c>
      <c r="E496" s="2">
        <v>51.13</v>
      </c>
      <c r="F496" s="2">
        <v>1.7270000000000001</v>
      </c>
      <c r="G496" s="2">
        <v>16.372</v>
      </c>
      <c r="J496" s="2">
        <v>8.9749999999999996</v>
      </c>
      <c r="L496" s="2">
        <v>0.11</v>
      </c>
      <c r="M496" s="2">
        <v>7.9909999999999997</v>
      </c>
      <c r="N496" s="2">
        <v>11.087</v>
      </c>
      <c r="O496" s="2">
        <v>3.1669999999999998</v>
      </c>
      <c r="P496" s="2">
        <v>0.497</v>
      </c>
      <c r="Q496" s="2">
        <v>0.19</v>
      </c>
    </row>
    <row r="497" spans="1:63" x14ac:dyDescent="0.25">
      <c r="A497" s="2" t="s">
        <v>388</v>
      </c>
      <c r="B497" s="2">
        <v>-47.446300000000001</v>
      </c>
      <c r="C497" s="2">
        <v>97.512</v>
      </c>
      <c r="D497" s="2">
        <v>1.0000000000000001E-5</v>
      </c>
      <c r="AD497" s="2">
        <v>8.08</v>
      </c>
    </row>
    <row r="498" spans="1:63" x14ac:dyDescent="0.25">
      <c r="A498" s="2" t="s">
        <v>388</v>
      </c>
      <c r="B498" s="2">
        <v>-47.446300000000001</v>
      </c>
      <c r="C498" s="2">
        <v>97.512</v>
      </c>
      <c r="D498" s="2">
        <v>1.0000000000000001E-5</v>
      </c>
      <c r="X498" s="2">
        <v>0.70360999999999996</v>
      </c>
      <c r="Y498" s="2">
        <v>0.51291100000000001</v>
      </c>
      <c r="Z498" s="2">
        <v>17.937000000000001</v>
      </c>
      <c r="AA498" s="2">
        <v>15.499000000000001</v>
      </c>
      <c r="AB498" s="2">
        <v>37.801000000000002</v>
      </c>
      <c r="AD498" s="2">
        <v>8.08</v>
      </c>
      <c r="AE498" s="2">
        <v>7.57</v>
      </c>
      <c r="AH498" s="2">
        <v>13</v>
      </c>
      <c r="AI498" s="2">
        <v>3.84</v>
      </c>
      <c r="AS498" s="2">
        <v>53.5</v>
      </c>
      <c r="BA498" s="2">
        <v>9.2200000000000006</v>
      </c>
      <c r="BB498" s="2">
        <v>0.96599999999999997</v>
      </c>
      <c r="BC498" s="2">
        <v>3.75</v>
      </c>
      <c r="BE498" s="2">
        <v>232</v>
      </c>
      <c r="BG498" s="2">
        <v>0.55800000000000005</v>
      </c>
      <c r="BH498" s="2">
        <v>0.20899999999999999</v>
      </c>
    </row>
    <row r="499" spans="1:63" x14ac:dyDescent="0.25">
      <c r="A499" s="2" t="s">
        <v>388</v>
      </c>
      <c r="B499" s="2">
        <v>-47.446300000000001</v>
      </c>
      <c r="C499" s="2">
        <v>97.512</v>
      </c>
      <c r="D499" s="2">
        <v>1.0000000000000001E-5</v>
      </c>
      <c r="V499" s="2">
        <v>39.700000000000003</v>
      </c>
      <c r="W499" s="2">
        <v>52.3</v>
      </c>
      <c r="AE499" s="2">
        <v>7.57</v>
      </c>
      <c r="AF499" s="2">
        <v>18.66</v>
      </c>
      <c r="AG499" s="2">
        <v>2.79</v>
      </c>
      <c r="AH499" s="2">
        <v>13.02</v>
      </c>
      <c r="AI499" s="2">
        <v>3.84</v>
      </c>
      <c r="AJ499" s="2">
        <v>1.32</v>
      </c>
      <c r="AL499" s="2">
        <v>0.79800000000000004</v>
      </c>
      <c r="AM499" s="2">
        <v>4.99</v>
      </c>
      <c r="AN499" s="2">
        <v>1.08</v>
      </c>
      <c r="AO499" s="2">
        <v>3.06</v>
      </c>
      <c r="AP499" s="2">
        <v>0.47599999999999998</v>
      </c>
      <c r="AQ499" s="2">
        <v>2.94</v>
      </c>
      <c r="AR499" s="2">
        <v>0.43099999999999999</v>
      </c>
      <c r="AS499" s="2">
        <v>53.5</v>
      </c>
      <c r="AT499" s="2">
        <v>39.700000000000003</v>
      </c>
      <c r="AU499" s="2">
        <v>270.5</v>
      </c>
      <c r="AW499" s="2">
        <v>52.3</v>
      </c>
      <c r="AZ499" s="2">
        <v>3.02</v>
      </c>
      <c r="BA499" s="2">
        <v>9.2200000000000006</v>
      </c>
      <c r="BB499" s="2">
        <v>0.96599999999999997</v>
      </c>
      <c r="BC499" s="2">
        <v>3.75</v>
      </c>
      <c r="BD499" s="2">
        <v>32.299999999999997</v>
      </c>
      <c r="BE499" s="2">
        <v>232</v>
      </c>
      <c r="BF499" s="2">
        <v>0.63900000000000001</v>
      </c>
      <c r="BJ499" s="2">
        <v>31.5</v>
      </c>
      <c r="BK499" s="2">
        <v>123.3</v>
      </c>
    </row>
    <row r="500" spans="1:63" x14ac:dyDescent="0.25">
      <c r="A500" s="2" t="s">
        <v>389</v>
      </c>
      <c r="B500" s="2">
        <v>-47.446300000000001</v>
      </c>
      <c r="C500" s="2">
        <v>97.512</v>
      </c>
      <c r="D500" s="2">
        <v>1.0000000000000001E-5</v>
      </c>
      <c r="E500" s="2">
        <v>50.921999999999997</v>
      </c>
      <c r="F500" s="2">
        <v>1.65</v>
      </c>
      <c r="G500" s="2">
        <v>16.372</v>
      </c>
      <c r="J500" s="2">
        <v>8.798</v>
      </c>
      <c r="L500" s="2">
        <v>0.11</v>
      </c>
      <c r="M500" s="2">
        <v>7.9489999999999998</v>
      </c>
      <c r="N500" s="2">
        <v>11.08</v>
      </c>
      <c r="O500" s="2">
        <v>2.992</v>
      </c>
      <c r="P500" s="2">
        <v>0.47799999999999998</v>
      </c>
      <c r="Q500" s="2">
        <v>0.191</v>
      </c>
    </row>
    <row r="501" spans="1:63" x14ac:dyDescent="0.25">
      <c r="A501" s="2" t="s">
        <v>390</v>
      </c>
      <c r="B501" s="2">
        <v>-47.446300000000001</v>
      </c>
      <c r="C501" s="2">
        <v>97.512</v>
      </c>
      <c r="D501" s="2">
        <v>1.0000000000000001E-5</v>
      </c>
      <c r="E501" s="2">
        <v>51.197000000000003</v>
      </c>
      <c r="F501" s="2">
        <v>1.7490000000000001</v>
      </c>
      <c r="G501" s="2">
        <v>16.939</v>
      </c>
      <c r="J501" s="2">
        <v>8.6910000000000007</v>
      </c>
      <c r="L501" s="2">
        <v>0.13100000000000001</v>
      </c>
      <c r="M501" s="2">
        <v>6.6580000000000004</v>
      </c>
      <c r="N501" s="2">
        <v>11.413</v>
      </c>
      <c r="O501" s="2">
        <v>3.246</v>
      </c>
      <c r="P501" s="2">
        <v>0.51</v>
      </c>
      <c r="Q501" s="2">
        <v>0.216</v>
      </c>
    </row>
    <row r="502" spans="1:63" x14ac:dyDescent="0.25">
      <c r="A502" s="2" t="s">
        <v>391</v>
      </c>
      <c r="B502" s="2">
        <v>-47.446300000000001</v>
      </c>
      <c r="C502" s="2">
        <v>97.512</v>
      </c>
      <c r="D502" s="2">
        <v>1.0000000000000001E-5</v>
      </c>
      <c r="E502" s="2">
        <v>50.929000000000002</v>
      </c>
      <c r="F502" s="2">
        <v>1.6439999999999999</v>
      </c>
      <c r="G502" s="2">
        <v>16.361000000000001</v>
      </c>
      <c r="J502" s="2">
        <v>8.843</v>
      </c>
      <c r="L502" s="2">
        <v>8.6999999999999994E-2</v>
      </c>
      <c r="M502" s="2">
        <v>7.9569999999999999</v>
      </c>
      <c r="N502" s="2">
        <v>11.019</v>
      </c>
      <c r="O502" s="2">
        <v>3.0609999999999999</v>
      </c>
      <c r="P502" s="2">
        <v>0.501</v>
      </c>
      <c r="Q502" s="2">
        <v>0.183</v>
      </c>
    </row>
    <row r="503" spans="1:63" x14ac:dyDescent="0.25">
      <c r="A503" s="2" t="s">
        <v>392</v>
      </c>
      <c r="B503" s="2">
        <v>-47.446300000000001</v>
      </c>
      <c r="C503" s="2">
        <v>97.512</v>
      </c>
      <c r="D503" s="2">
        <v>1.0000000000000001E-5</v>
      </c>
      <c r="E503" s="2">
        <v>50.752000000000002</v>
      </c>
      <c r="F503" s="2">
        <v>1.637</v>
      </c>
      <c r="G503" s="2">
        <v>16.305</v>
      </c>
      <c r="J503" s="2">
        <v>8.8130000000000006</v>
      </c>
      <c r="L503" s="2">
        <v>0.127</v>
      </c>
      <c r="M503" s="2">
        <v>7.992</v>
      </c>
      <c r="N503" s="2">
        <v>11.077</v>
      </c>
      <c r="O503" s="2">
        <v>3.0979999999999999</v>
      </c>
      <c r="P503" s="2">
        <v>0.48399999999999999</v>
      </c>
      <c r="Q503" s="2">
        <v>0.16500000000000001</v>
      </c>
    </row>
    <row r="504" spans="1:63" x14ac:dyDescent="0.25">
      <c r="A504" s="2" t="s">
        <v>393</v>
      </c>
      <c r="B504" s="2">
        <v>-47.446300000000001</v>
      </c>
      <c r="C504" s="2">
        <v>97.512</v>
      </c>
      <c r="D504" s="2">
        <v>1.0000000000000001E-5</v>
      </c>
      <c r="E504" s="2">
        <v>50.936999999999998</v>
      </c>
      <c r="F504" s="2">
        <v>1.637</v>
      </c>
      <c r="G504" s="2">
        <v>16.312999999999999</v>
      </c>
      <c r="J504" s="2">
        <v>8.7420000000000009</v>
      </c>
      <c r="L504" s="2">
        <v>0.14000000000000001</v>
      </c>
      <c r="M504" s="2">
        <v>7.9720000000000004</v>
      </c>
      <c r="N504" s="2">
        <v>11.202</v>
      </c>
      <c r="O504" s="2">
        <v>3.0179999999999998</v>
      </c>
      <c r="P504" s="2">
        <v>0.46200000000000002</v>
      </c>
      <c r="Q504" s="2">
        <v>0.20899999999999999</v>
      </c>
    </row>
    <row r="505" spans="1:63" x14ac:dyDescent="0.25">
      <c r="A505" s="2" t="s">
        <v>394</v>
      </c>
      <c r="B505" s="2">
        <v>-47.446300000000001</v>
      </c>
      <c r="C505" s="2">
        <v>97.512</v>
      </c>
      <c r="D505" s="2">
        <v>1.0000000000000001E-5</v>
      </c>
      <c r="E505" s="2">
        <v>50.491</v>
      </c>
      <c r="F505" s="2">
        <v>1.6879999999999999</v>
      </c>
      <c r="G505" s="2">
        <v>16.242000000000001</v>
      </c>
      <c r="J505" s="2">
        <v>8.8640000000000008</v>
      </c>
      <c r="L505" s="2">
        <v>0.152</v>
      </c>
      <c r="M505" s="2">
        <v>7.9829999999999997</v>
      </c>
      <c r="N505" s="2">
        <v>11.086</v>
      </c>
      <c r="O505" s="2">
        <v>3.2130000000000001</v>
      </c>
      <c r="P505" s="2">
        <v>0.50700000000000001</v>
      </c>
      <c r="Q505" s="2">
        <v>0.13700000000000001</v>
      </c>
    </row>
    <row r="506" spans="1:63" x14ac:dyDescent="0.25">
      <c r="A506" s="2" t="s">
        <v>395</v>
      </c>
      <c r="B506" s="2">
        <v>-47.446300000000001</v>
      </c>
      <c r="C506" s="2">
        <v>97.512</v>
      </c>
      <c r="D506" s="2">
        <v>1.0000000000000001E-5</v>
      </c>
      <c r="E506" s="2">
        <v>50.862000000000002</v>
      </c>
      <c r="F506" s="2">
        <v>1.6839999999999999</v>
      </c>
      <c r="G506" s="2">
        <v>16.338000000000001</v>
      </c>
      <c r="J506" s="2">
        <v>8.9990000000000006</v>
      </c>
      <c r="L506" s="2">
        <v>0.129</v>
      </c>
      <c r="M506" s="2">
        <v>7.9560000000000004</v>
      </c>
      <c r="N506" s="2">
        <v>11.109</v>
      </c>
      <c r="O506" s="2">
        <v>3.1789999999999998</v>
      </c>
      <c r="P506" s="2">
        <v>0.51400000000000001</v>
      </c>
      <c r="Q506" s="2">
        <v>0.21099999999999999</v>
      </c>
    </row>
    <row r="507" spans="1:63" x14ac:dyDescent="0.25">
      <c r="A507" s="2" t="s">
        <v>396</v>
      </c>
      <c r="B507" s="2">
        <v>-47.446300000000001</v>
      </c>
      <c r="C507" s="2">
        <v>97.512</v>
      </c>
      <c r="D507" s="2">
        <v>1.0000000000000001E-5</v>
      </c>
      <c r="E507" s="2">
        <v>51.271999999999998</v>
      </c>
      <c r="F507" s="2">
        <v>1.72</v>
      </c>
      <c r="G507" s="2">
        <v>16.434000000000001</v>
      </c>
      <c r="J507" s="2">
        <v>9.0470000000000006</v>
      </c>
      <c r="L507" s="2">
        <v>0.11799999999999999</v>
      </c>
      <c r="M507" s="2">
        <v>7.9770000000000003</v>
      </c>
      <c r="N507" s="2">
        <v>11.204000000000001</v>
      </c>
      <c r="O507" s="2">
        <v>3.07</v>
      </c>
      <c r="P507" s="2">
        <v>0.497</v>
      </c>
      <c r="Q507" s="2">
        <v>0.16800000000000001</v>
      </c>
    </row>
    <row r="508" spans="1:63" x14ac:dyDescent="0.25">
      <c r="A508" s="2" t="s">
        <v>397</v>
      </c>
      <c r="B508" s="2">
        <v>-47.446300000000001</v>
      </c>
      <c r="C508" s="2">
        <v>97.512</v>
      </c>
      <c r="D508" s="2">
        <v>1.0000000000000001E-5</v>
      </c>
      <c r="E508" s="2">
        <v>50.503</v>
      </c>
      <c r="F508" s="2">
        <v>1.7010000000000001</v>
      </c>
      <c r="G508" s="2">
        <v>16.292000000000002</v>
      </c>
      <c r="J508" s="2">
        <v>8.8450000000000006</v>
      </c>
      <c r="L508" s="2">
        <v>0.125</v>
      </c>
      <c r="M508" s="2">
        <v>7.9770000000000003</v>
      </c>
      <c r="N508" s="2">
        <v>11.067</v>
      </c>
      <c r="O508" s="2">
        <v>3.129</v>
      </c>
      <c r="P508" s="2">
        <v>0.495</v>
      </c>
      <c r="Q508" s="2">
        <v>0.20699999999999999</v>
      </c>
    </row>
    <row r="509" spans="1:63" x14ac:dyDescent="0.25">
      <c r="A509" s="2" t="s">
        <v>398</v>
      </c>
      <c r="B509" s="2">
        <v>-47.446300000000001</v>
      </c>
      <c r="C509" s="2">
        <v>97.512</v>
      </c>
      <c r="D509" s="2">
        <v>1.0000000000000001E-5</v>
      </c>
      <c r="E509" s="2">
        <v>50.954999999999998</v>
      </c>
      <c r="F509" s="2">
        <v>1.679</v>
      </c>
      <c r="G509" s="2">
        <v>16.309000000000001</v>
      </c>
      <c r="J509" s="2">
        <v>8.9860000000000007</v>
      </c>
      <c r="L509" s="2">
        <v>0.115</v>
      </c>
      <c r="M509" s="2">
        <v>7.9569999999999999</v>
      </c>
      <c r="N509" s="2">
        <v>11.07</v>
      </c>
      <c r="O509" s="2">
        <v>3.18</v>
      </c>
      <c r="P509" s="2">
        <v>0.49399999999999999</v>
      </c>
      <c r="Q509" s="2">
        <v>0.182</v>
      </c>
    </row>
    <row r="510" spans="1:63" x14ac:dyDescent="0.25">
      <c r="A510" s="2" t="s">
        <v>399</v>
      </c>
      <c r="B510" s="2">
        <v>-47.446300000000001</v>
      </c>
      <c r="C510" s="2">
        <v>97.512</v>
      </c>
      <c r="D510" s="2">
        <v>1.0000000000000001E-5</v>
      </c>
      <c r="E510" s="2">
        <v>50.204999999999998</v>
      </c>
      <c r="F510" s="2">
        <v>1.645</v>
      </c>
      <c r="G510" s="2">
        <v>16.175000000000001</v>
      </c>
      <c r="J510" s="2">
        <v>8.7690000000000001</v>
      </c>
      <c r="L510" s="2">
        <v>0.13200000000000001</v>
      </c>
      <c r="M510" s="2">
        <v>7.8339999999999996</v>
      </c>
      <c r="N510" s="2">
        <v>10.843</v>
      </c>
      <c r="O510" s="2">
        <v>3.129</v>
      </c>
      <c r="P510" s="2">
        <v>0.48199999999999998</v>
      </c>
      <c r="Q510" s="2">
        <v>0.17599999999999999</v>
      </c>
    </row>
    <row r="511" spans="1:63" x14ac:dyDescent="0.25">
      <c r="A511" s="2" t="s">
        <v>400</v>
      </c>
      <c r="B511" s="2">
        <v>-47.446300000000001</v>
      </c>
      <c r="C511" s="2">
        <v>97.512</v>
      </c>
      <c r="D511" s="2">
        <v>1.0000000000000001E-5</v>
      </c>
      <c r="E511" s="2">
        <v>51.008000000000003</v>
      </c>
      <c r="F511" s="2">
        <v>1.659</v>
      </c>
      <c r="G511" s="2">
        <v>16.366</v>
      </c>
      <c r="J511" s="2">
        <v>8.8309999999999995</v>
      </c>
      <c r="L511" s="2">
        <v>9.5000000000000001E-2</v>
      </c>
      <c r="M511" s="2">
        <v>7.9560000000000004</v>
      </c>
      <c r="N511" s="2">
        <v>11.125999999999999</v>
      </c>
      <c r="O511" s="2">
        <v>3.1019999999999999</v>
      </c>
      <c r="P511" s="2">
        <v>0.49199999999999999</v>
      </c>
      <c r="Q511" s="2">
        <v>0.2</v>
      </c>
    </row>
    <row r="512" spans="1:63" x14ac:dyDescent="0.25">
      <c r="A512" s="2" t="s">
        <v>401</v>
      </c>
      <c r="B512" s="2">
        <v>-47.446300000000001</v>
      </c>
      <c r="C512" s="2">
        <v>97.512</v>
      </c>
      <c r="D512" s="2">
        <v>1.0000000000000001E-5</v>
      </c>
      <c r="E512" s="2">
        <v>51.069000000000003</v>
      </c>
      <c r="F512" s="2">
        <v>1.667</v>
      </c>
      <c r="G512" s="2">
        <v>16.32</v>
      </c>
      <c r="J512" s="2">
        <v>8.9589999999999996</v>
      </c>
      <c r="L512" s="2">
        <v>0.127</v>
      </c>
      <c r="M512" s="2">
        <v>7.9340000000000002</v>
      </c>
      <c r="N512" s="2">
        <v>11.054</v>
      </c>
      <c r="O512" s="2">
        <v>3.18</v>
      </c>
      <c r="P512" s="2">
        <v>0.498</v>
      </c>
      <c r="Q512" s="2">
        <v>0.16300000000000001</v>
      </c>
    </row>
    <row r="513" spans="1:17" x14ac:dyDescent="0.25">
      <c r="A513" s="2" t="s">
        <v>402</v>
      </c>
      <c r="B513" s="2">
        <v>-47.446300000000001</v>
      </c>
      <c r="C513" s="2">
        <v>97.512</v>
      </c>
      <c r="D513" s="2">
        <v>1.0000000000000001E-5</v>
      </c>
      <c r="E513" s="2">
        <v>51.024000000000001</v>
      </c>
      <c r="F513" s="2">
        <v>1.639</v>
      </c>
      <c r="G513" s="2">
        <v>16.25</v>
      </c>
      <c r="J513" s="2">
        <v>8.9039999999999999</v>
      </c>
      <c r="L513" s="2">
        <v>8.8999999999999996E-2</v>
      </c>
      <c r="M513" s="2">
        <v>7.8869999999999996</v>
      </c>
      <c r="N513" s="2">
        <v>11.069000000000001</v>
      </c>
      <c r="O513" s="2">
        <v>3.1829999999999998</v>
      </c>
      <c r="P513" s="2">
        <v>0.499</v>
      </c>
      <c r="Q513" s="2">
        <v>0.191</v>
      </c>
    </row>
    <row r="514" spans="1:17" x14ac:dyDescent="0.25">
      <c r="A514" s="2" t="s">
        <v>403</v>
      </c>
      <c r="B514" s="2">
        <v>-47.446300000000001</v>
      </c>
      <c r="C514" s="2">
        <v>97.512</v>
      </c>
      <c r="D514" s="2">
        <v>1.0000000000000001E-5</v>
      </c>
      <c r="E514" s="2">
        <v>50.887999999999998</v>
      </c>
      <c r="F514" s="2">
        <v>1.6719999999999999</v>
      </c>
      <c r="G514" s="2">
        <v>16.242000000000001</v>
      </c>
      <c r="J514" s="2">
        <v>8.9060000000000006</v>
      </c>
      <c r="L514" s="2">
        <v>9.7000000000000003E-2</v>
      </c>
      <c r="M514" s="2">
        <v>7.9180000000000001</v>
      </c>
      <c r="N514" s="2">
        <v>11.084</v>
      </c>
      <c r="O514" s="2">
        <v>3.1709999999999998</v>
      </c>
      <c r="P514" s="2">
        <v>0.496</v>
      </c>
      <c r="Q514" s="2">
        <v>0.21299999999999999</v>
      </c>
    </row>
    <row r="515" spans="1:17" x14ac:dyDescent="0.25">
      <c r="A515" s="2" t="s">
        <v>404</v>
      </c>
      <c r="B515" s="2">
        <v>-47.446300000000001</v>
      </c>
      <c r="C515" s="2">
        <v>97.512</v>
      </c>
      <c r="D515" s="2">
        <v>1.0000000000000001E-5</v>
      </c>
      <c r="E515" s="2">
        <v>51.259</v>
      </c>
      <c r="F515" s="2">
        <v>1.714</v>
      </c>
      <c r="G515" s="2">
        <v>16.603000000000002</v>
      </c>
      <c r="J515" s="2">
        <v>8.9730000000000008</v>
      </c>
      <c r="L515" s="2">
        <v>0.14000000000000001</v>
      </c>
      <c r="M515" s="2">
        <v>7.75</v>
      </c>
      <c r="N515" s="2">
        <v>11.125</v>
      </c>
      <c r="O515" s="2">
        <v>3.21</v>
      </c>
      <c r="P515" s="2">
        <v>0.502</v>
      </c>
      <c r="Q515" s="2">
        <v>0.18099999999999999</v>
      </c>
    </row>
    <row r="516" spans="1:17" x14ac:dyDescent="0.25">
      <c r="A516" s="2" t="s">
        <v>405</v>
      </c>
      <c r="B516" s="2">
        <v>-47.446300000000001</v>
      </c>
      <c r="C516" s="2">
        <v>97.512</v>
      </c>
      <c r="D516" s="2">
        <v>1.0000000000000001E-5</v>
      </c>
      <c r="E516" s="2">
        <v>49.527999999999999</v>
      </c>
      <c r="F516" s="2">
        <v>1.61</v>
      </c>
      <c r="G516" s="2">
        <v>15.901</v>
      </c>
      <c r="J516" s="2">
        <v>8.5649999999999995</v>
      </c>
      <c r="L516" s="2">
        <v>0.108</v>
      </c>
      <c r="M516" s="2">
        <v>8.0269999999999992</v>
      </c>
      <c r="N516" s="2">
        <v>10.846</v>
      </c>
      <c r="O516" s="2">
        <v>2.8530000000000002</v>
      </c>
      <c r="P516" s="2">
        <v>0.45900000000000002</v>
      </c>
      <c r="Q516" s="2">
        <v>0.19800000000000001</v>
      </c>
    </row>
    <row r="517" spans="1:17" x14ac:dyDescent="0.25">
      <c r="A517" s="2" t="s">
        <v>406</v>
      </c>
      <c r="B517" s="2">
        <v>-47.446300000000001</v>
      </c>
      <c r="C517" s="2">
        <v>97.512</v>
      </c>
      <c r="D517" s="2">
        <v>1.0000000000000001E-5</v>
      </c>
      <c r="E517" s="2">
        <v>50.386000000000003</v>
      </c>
      <c r="F517" s="2">
        <v>1.6479999999999999</v>
      </c>
      <c r="G517" s="2">
        <v>16.140999999999998</v>
      </c>
      <c r="J517" s="2">
        <v>8.8620000000000001</v>
      </c>
      <c r="L517" s="2">
        <v>0.12</v>
      </c>
      <c r="M517" s="2">
        <v>7.9470000000000001</v>
      </c>
      <c r="N517" s="2">
        <v>10.968</v>
      </c>
      <c r="O517" s="2">
        <v>3.274</v>
      </c>
      <c r="P517" s="2">
        <v>0.51100000000000001</v>
      </c>
      <c r="Q517" s="2">
        <v>0.186</v>
      </c>
    </row>
    <row r="518" spans="1:17" x14ac:dyDescent="0.25">
      <c r="A518" s="2" t="s">
        <v>407</v>
      </c>
      <c r="B518" s="2">
        <v>-47.446300000000001</v>
      </c>
      <c r="C518" s="2">
        <v>97.512</v>
      </c>
      <c r="D518" s="2">
        <v>1.0000000000000001E-5</v>
      </c>
      <c r="E518" s="2">
        <v>50.381999999999998</v>
      </c>
      <c r="F518" s="2">
        <v>1.643</v>
      </c>
      <c r="G518" s="2">
        <v>16.113</v>
      </c>
      <c r="J518" s="2">
        <v>8.6240000000000006</v>
      </c>
      <c r="L518" s="2">
        <v>0.13200000000000001</v>
      </c>
      <c r="M518" s="2">
        <v>7.8869999999999996</v>
      </c>
      <c r="N518" s="2">
        <v>10.782</v>
      </c>
      <c r="O518" s="2">
        <v>3.1850000000000001</v>
      </c>
      <c r="P518" s="2">
        <v>0.48599999999999999</v>
      </c>
      <c r="Q518" s="2">
        <v>0.192</v>
      </c>
    </row>
    <row r="519" spans="1:17" x14ac:dyDescent="0.25">
      <c r="A519" s="2" t="s">
        <v>408</v>
      </c>
      <c r="B519" s="2">
        <v>-47.446300000000001</v>
      </c>
      <c r="C519" s="2">
        <v>97.512</v>
      </c>
      <c r="D519" s="2">
        <v>1.0000000000000001E-5</v>
      </c>
      <c r="E519" s="2">
        <v>50.133000000000003</v>
      </c>
      <c r="F519" s="2">
        <v>1.6619999999999999</v>
      </c>
      <c r="G519" s="2">
        <v>16.231000000000002</v>
      </c>
      <c r="J519" s="2">
        <v>8.8699999999999992</v>
      </c>
      <c r="L519" s="2">
        <v>0.109</v>
      </c>
      <c r="M519" s="2">
        <v>7.9160000000000004</v>
      </c>
      <c r="N519" s="2">
        <v>11.147</v>
      </c>
      <c r="O519" s="2">
        <v>3.218</v>
      </c>
      <c r="P519" s="2">
        <v>0.499</v>
      </c>
      <c r="Q519" s="2">
        <v>0.19600000000000001</v>
      </c>
    </row>
    <row r="520" spans="1:17" x14ac:dyDescent="0.25">
      <c r="A520" s="2" t="s">
        <v>409</v>
      </c>
      <c r="B520" s="2">
        <v>-47.446300000000001</v>
      </c>
      <c r="C520" s="2">
        <v>97.512</v>
      </c>
      <c r="D520" s="2">
        <v>1.0000000000000001E-5</v>
      </c>
      <c r="E520" s="2">
        <v>50.618000000000002</v>
      </c>
      <c r="F520" s="2">
        <v>1.6990000000000001</v>
      </c>
      <c r="G520" s="2">
        <v>16.314</v>
      </c>
      <c r="J520" s="2">
        <v>8.9890000000000008</v>
      </c>
      <c r="L520" s="2">
        <v>0.126</v>
      </c>
      <c r="M520" s="2">
        <v>7.8369999999999997</v>
      </c>
      <c r="N520" s="2">
        <v>11.154999999999999</v>
      </c>
      <c r="O520" s="2">
        <v>3.181</v>
      </c>
      <c r="P520" s="2">
        <v>0.49399999999999999</v>
      </c>
      <c r="Q520" s="2">
        <v>0.20899999999999999</v>
      </c>
    </row>
    <row r="521" spans="1:17" x14ac:dyDescent="0.25">
      <c r="A521" s="2" t="s">
        <v>410</v>
      </c>
      <c r="B521" s="2">
        <v>-47.446300000000001</v>
      </c>
      <c r="C521" s="2">
        <v>97.512</v>
      </c>
      <c r="D521" s="2">
        <v>1.0000000000000001E-5</v>
      </c>
      <c r="E521" s="2">
        <v>49.884</v>
      </c>
      <c r="F521" s="2">
        <v>1.657</v>
      </c>
      <c r="G521" s="2">
        <v>16.195</v>
      </c>
      <c r="J521" s="2">
        <v>8.9429999999999996</v>
      </c>
      <c r="L521" s="2">
        <v>0.113</v>
      </c>
      <c r="M521" s="2">
        <v>7.9550000000000001</v>
      </c>
      <c r="N521" s="2">
        <v>11.156000000000001</v>
      </c>
      <c r="O521" s="2">
        <v>3.169</v>
      </c>
      <c r="P521" s="2">
        <v>0.49299999999999999</v>
      </c>
      <c r="Q521" s="2">
        <v>0.188</v>
      </c>
    </row>
    <row r="522" spans="1:17" x14ac:dyDescent="0.25">
      <c r="A522" s="2" t="s">
        <v>411</v>
      </c>
      <c r="B522" s="2">
        <v>-47.446300000000001</v>
      </c>
      <c r="C522" s="2">
        <v>97.512</v>
      </c>
      <c r="D522" s="2">
        <v>1.0000000000000001E-5</v>
      </c>
      <c r="E522" s="2">
        <v>50.338999999999999</v>
      </c>
      <c r="F522" s="2">
        <v>1.66</v>
      </c>
      <c r="G522" s="2">
        <v>16.202999999999999</v>
      </c>
      <c r="J522" s="2">
        <v>8.9670000000000005</v>
      </c>
      <c r="L522" s="2">
        <v>0.14699999999999999</v>
      </c>
      <c r="M522" s="2">
        <v>7.9180000000000001</v>
      </c>
      <c r="N522" s="2">
        <v>11.074</v>
      </c>
      <c r="O522" s="2">
        <v>3.16</v>
      </c>
      <c r="P522" s="2">
        <v>0.504</v>
      </c>
      <c r="Q522" s="2">
        <v>0.19800000000000001</v>
      </c>
    </row>
    <row r="523" spans="1:17" x14ac:dyDescent="0.25">
      <c r="A523" s="2" t="s">
        <v>412</v>
      </c>
      <c r="B523" s="2">
        <v>-47.446300000000001</v>
      </c>
      <c r="C523" s="2">
        <v>97.512</v>
      </c>
      <c r="D523" s="2">
        <v>1.0000000000000001E-5</v>
      </c>
      <c r="E523" s="2">
        <v>51.14</v>
      </c>
      <c r="F523" s="2">
        <v>1.5489999999999999</v>
      </c>
      <c r="G523" s="2">
        <v>15.307</v>
      </c>
      <c r="J523" s="2">
        <v>8.8330000000000002</v>
      </c>
      <c r="L523" s="2">
        <v>9.7000000000000003E-2</v>
      </c>
      <c r="M523" s="2">
        <v>7.516</v>
      </c>
      <c r="N523" s="2">
        <v>12.018000000000001</v>
      </c>
      <c r="O523" s="2">
        <v>3.2919999999999998</v>
      </c>
      <c r="P523" s="2">
        <v>0.33400000000000002</v>
      </c>
      <c r="Q523" s="2">
        <v>0.125</v>
      </c>
    </row>
    <row r="524" spans="1:17" x14ac:dyDescent="0.25">
      <c r="A524" s="2" t="s">
        <v>413</v>
      </c>
      <c r="B524" s="2">
        <v>-47.446300000000001</v>
      </c>
      <c r="C524" s="2">
        <v>97.512</v>
      </c>
      <c r="D524" s="2">
        <v>1.0000000000000001E-5</v>
      </c>
      <c r="E524" s="2">
        <v>50.872999999999998</v>
      </c>
      <c r="F524" s="2">
        <v>1.536</v>
      </c>
      <c r="G524" s="2">
        <v>15.249000000000001</v>
      </c>
      <c r="J524" s="2">
        <v>9.0120000000000005</v>
      </c>
      <c r="L524" s="2">
        <v>0.11</v>
      </c>
      <c r="M524" s="2">
        <v>7.4690000000000003</v>
      </c>
      <c r="N524" s="2">
        <v>12.069000000000001</v>
      </c>
      <c r="O524" s="2">
        <v>3.2320000000000002</v>
      </c>
      <c r="P524" s="2">
        <v>0.33</v>
      </c>
      <c r="Q524" s="2">
        <v>0.157</v>
      </c>
    </row>
    <row r="525" spans="1:17" x14ac:dyDescent="0.25">
      <c r="A525" s="2" t="s">
        <v>414</v>
      </c>
      <c r="B525" s="2">
        <v>-47.446300000000001</v>
      </c>
      <c r="C525" s="2">
        <v>97.512</v>
      </c>
      <c r="D525" s="2">
        <v>1.0000000000000001E-5</v>
      </c>
      <c r="E525" s="2">
        <v>51.645000000000003</v>
      </c>
      <c r="F525" s="2">
        <v>1.58</v>
      </c>
      <c r="G525" s="2">
        <v>15.378</v>
      </c>
      <c r="J525" s="2">
        <v>8.9339999999999993</v>
      </c>
      <c r="L525" s="2">
        <v>0.13900000000000001</v>
      </c>
      <c r="M525" s="2">
        <v>7.4909999999999997</v>
      </c>
      <c r="N525" s="2">
        <v>12.028</v>
      </c>
      <c r="O525" s="2">
        <v>3.2080000000000002</v>
      </c>
      <c r="P525" s="2">
        <v>0.33700000000000002</v>
      </c>
      <c r="Q525" s="2">
        <v>0.16400000000000001</v>
      </c>
    </row>
    <row r="526" spans="1:17" x14ac:dyDescent="0.25">
      <c r="A526" s="2" t="s">
        <v>415</v>
      </c>
      <c r="B526" s="2">
        <v>-47.446300000000001</v>
      </c>
      <c r="C526" s="2">
        <v>97.512</v>
      </c>
      <c r="D526" s="2">
        <v>1.0000000000000001E-5</v>
      </c>
      <c r="E526" s="2">
        <v>50.935000000000002</v>
      </c>
      <c r="F526" s="2">
        <v>1.47</v>
      </c>
      <c r="G526" s="2">
        <v>15.577999999999999</v>
      </c>
      <c r="J526" s="2">
        <v>8.6630000000000003</v>
      </c>
      <c r="L526" s="2">
        <v>0.152</v>
      </c>
      <c r="M526" s="2">
        <v>7.7960000000000003</v>
      </c>
      <c r="N526" s="2">
        <v>11.888999999999999</v>
      </c>
      <c r="O526" s="2">
        <v>3.1509999999999998</v>
      </c>
      <c r="P526" s="2">
        <v>0.309</v>
      </c>
      <c r="Q526" s="2">
        <v>0.14199999999999999</v>
      </c>
    </row>
    <row r="527" spans="1:17" x14ac:dyDescent="0.25">
      <c r="A527" s="2" t="s">
        <v>416</v>
      </c>
      <c r="B527" s="2">
        <v>-47.446300000000001</v>
      </c>
      <c r="C527" s="2">
        <v>97.512</v>
      </c>
      <c r="D527" s="2">
        <v>1.0000000000000001E-5</v>
      </c>
      <c r="E527" s="2">
        <v>51.32</v>
      </c>
      <c r="F527" s="2">
        <v>1.581</v>
      </c>
      <c r="G527" s="2">
        <v>15.294</v>
      </c>
      <c r="J527" s="2">
        <v>8.9309999999999992</v>
      </c>
      <c r="L527" s="2">
        <v>9.2999999999999999E-2</v>
      </c>
      <c r="M527" s="2">
        <v>7.4950000000000001</v>
      </c>
      <c r="N527" s="2">
        <v>11.989000000000001</v>
      </c>
      <c r="O527" s="2">
        <v>3.262</v>
      </c>
      <c r="P527" s="2">
        <v>0.33400000000000002</v>
      </c>
      <c r="Q527" s="2">
        <v>0.18</v>
      </c>
    </row>
    <row r="528" spans="1:17" x14ac:dyDescent="0.25">
      <c r="A528" s="2" t="s">
        <v>417</v>
      </c>
      <c r="B528" s="2">
        <v>-47.446300000000001</v>
      </c>
      <c r="C528" s="2">
        <v>97.512</v>
      </c>
      <c r="D528" s="2">
        <v>1.0000000000000001E-5</v>
      </c>
      <c r="E528" s="2">
        <v>51.167000000000002</v>
      </c>
      <c r="F528" s="2">
        <v>1.5369999999999999</v>
      </c>
      <c r="G528" s="2">
        <v>15.29</v>
      </c>
      <c r="J528" s="2">
        <v>8.9220000000000006</v>
      </c>
      <c r="L528" s="2">
        <v>0.115</v>
      </c>
      <c r="M528" s="2">
        <v>7.5190000000000001</v>
      </c>
      <c r="N528" s="2">
        <v>11.972</v>
      </c>
      <c r="O528" s="2">
        <v>3.2549999999999999</v>
      </c>
      <c r="P528" s="2">
        <v>0.33</v>
      </c>
      <c r="Q528" s="2">
        <v>0.189</v>
      </c>
    </row>
    <row r="529" spans="1:17" x14ac:dyDescent="0.25">
      <c r="A529" s="2" t="s">
        <v>418</v>
      </c>
      <c r="B529" s="2">
        <v>-47.446300000000001</v>
      </c>
      <c r="C529" s="2">
        <v>97.512</v>
      </c>
      <c r="D529" s="2">
        <v>1.0000000000000001E-5</v>
      </c>
      <c r="E529" s="2">
        <v>51.545999999999999</v>
      </c>
      <c r="F529" s="2">
        <v>1.61</v>
      </c>
      <c r="G529" s="2">
        <v>15.249000000000001</v>
      </c>
      <c r="J529" s="2">
        <v>8.9920000000000009</v>
      </c>
      <c r="L529" s="2">
        <v>0.125</v>
      </c>
      <c r="M529" s="2">
        <v>7.415</v>
      </c>
      <c r="N529" s="2">
        <v>12.08</v>
      </c>
      <c r="O529" s="2">
        <v>2.5840000000000001</v>
      </c>
      <c r="P529" s="2">
        <v>0.35699999999999998</v>
      </c>
      <c r="Q529" s="2">
        <v>0.161</v>
      </c>
    </row>
    <row r="530" spans="1:17" x14ac:dyDescent="0.25">
      <c r="A530" s="2" t="s">
        <v>419</v>
      </c>
      <c r="B530" s="2">
        <v>-47.446300000000001</v>
      </c>
      <c r="C530" s="2">
        <v>97.512</v>
      </c>
      <c r="D530" s="2">
        <v>1.0000000000000001E-5</v>
      </c>
      <c r="E530" s="2">
        <v>50.789000000000001</v>
      </c>
      <c r="F530" s="2">
        <v>1.5429999999999999</v>
      </c>
      <c r="G530" s="2">
        <v>15.192</v>
      </c>
      <c r="J530" s="2">
        <v>8.7210000000000001</v>
      </c>
      <c r="L530" s="2">
        <v>0.14199999999999999</v>
      </c>
      <c r="M530" s="2">
        <v>7.3890000000000002</v>
      </c>
      <c r="N530" s="2">
        <v>11.86</v>
      </c>
      <c r="O530" s="2">
        <v>3.2080000000000002</v>
      </c>
      <c r="P530" s="2">
        <v>0.32</v>
      </c>
      <c r="Q530" s="2">
        <v>0.153</v>
      </c>
    </row>
    <row r="531" spans="1:17" x14ac:dyDescent="0.25">
      <c r="A531" s="2" t="s">
        <v>420</v>
      </c>
      <c r="B531" s="2">
        <v>-47.446300000000001</v>
      </c>
      <c r="C531" s="2">
        <v>97.512</v>
      </c>
      <c r="D531" s="2">
        <v>1.0000000000000001E-5</v>
      </c>
      <c r="E531" s="2">
        <v>51.241</v>
      </c>
      <c r="F531" s="2">
        <v>1.5589999999999999</v>
      </c>
      <c r="G531" s="2">
        <v>15.278</v>
      </c>
      <c r="J531" s="2">
        <v>8.8350000000000009</v>
      </c>
      <c r="L531" s="2">
        <v>0.14599999999999999</v>
      </c>
      <c r="M531" s="2">
        <v>7.4329999999999998</v>
      </c>
      <c r="N531" s="2">
        <v>12.000999999999999</v>
      </c>
      <c r="O531" s="2">
        <v>3.2210000000000001</v>
      </c>
      <c r="P531" s="2">
        <v>0.32600000000000001</v>
      </c>
      <c r="Q531" s="2">
        <v>0.14000000000000001</v>
      </c>
    </row>
    <row r="532" spans="1:17" x14ac:dyDescent="0.25">
      <c r="A532" s="2" t="s">
        <v>421</v>
      </c>
      <c r="B532" s="2">
        <v>-47.446300000000001</v>
      </c>
      <c r="C532" s="2">
        <v>97.512</v>
      </c>
      <c r="D532" s="2">
        <v>1.0000000000000001E-5</v>
      </c>
      <c r="E532" s="2">
        <v>51.414000000000001</v>
      </c>
      <c r="F532" s="2">
        <v>1.5620000000000001</v>
      </c>
      <c r="G532" s="2">
        <v>15.284000000000001</v>
      </c>
      <c r="J532" s="2">
        <v>8.7370000000000001</v>
      </c>
      <c r="L532" s="2">
        <v>0.14099999999999999</v>
      </c>
      <c r="M532" s="2">
        <v>7.4409999999999998</v>
      </c>
      <c r="N532" s="2">
        <v>12.045999999999999</v>
      </c>
      <c r="O532" s="2">
        <v>3.1080000000000001</v>
      </c>
      <c r="P532" s="2">
        <v>0.316</v>
      </c>
      <c r="Q532" s="2">
        <v>0.14899999999999999</v>
      </c>
    </row>
    <row r="533" spans="1:17" x14ac:dyDescent="0.25">
      <c r="A533" s="2" t="s">
        <v>422</v>
      </c>
      <c r="B533" s="2">
        <v>-47.446300000000001</v>
      </c>
      <c r="C533" s="2">
        <v>97.512</v>
      </c>
      <c r="D533" s="2">
        <v>1.0000000000000001E-5</v>
      </c>
      <c r="E533" s="2">
        <v>51.42</v>
      </c>
      <c r="F533" s="2">
        <v>1.5669999999999999</v>
      </c>
      <c r="G533" s="2">
        <v>15.217000000000001</v>
      </c>
      <c r="J533" s="2">
        <v>8.7080000000000002</v>
      </c>
      <c r="L533" s="2">
        <v>0.108</v>
      </c>
      <c r="M533" s="2">
        <v>7.5140000000000002</v>
      </c>
      <c r="N533" s="2">
        <v>12.052</v>
      </c>
      <c r="O533" s="2">
        <v>3.1320000000000001</v>
      </c>
      <c r="P533" s="2">
        <v>0.32300000000000001</v>
      </c>
      <c r="Q533" s="2">
        <v>0.16300000000000001</v>
      </c>
    </row>
    <row r="534" spans="1:17" x14ac:dyDescent="0.25">
      <c r="A534" s="2" t="s">
        <v>423</v>
      </c>
      <c r="B534" s="2">
        <v>-47.446300000000001</v>
      </c>
      <c r="C534" s="2">
        <v>97.512</v>
      </c>
      <c r="D534" s="2">
        <v>1.0000000000000001E-5</v>
      </c>
      <c r="E534" s="2">
        <v>51.557000000000002</v>
      </c>
      <c r="F534" s="2">
        <v>1.56</v>
      </c>
      <c r="G534" s="2">
        <v>15.215999999999999</v>
      </c>
      <c r="J534" s="2">
        <v>8.8119999999999994</v>
      </c>
      <c r="L534" s="2">
        <v>0.19700000000000001</v>
      </c>
      <c r="M534" s="2">
        <v>7.4720000000000004</v>
      </c>
      <c r="N534" s="2">
        <v>11.925000000000001</v>
      </c>
      <c r="O534" s="2">
        <v>3.1880000000000002</v>
      </c>
      <c r="P534" s="2">
        <v>0.315</v>
      </c>
      <c r="Q534" s="2">
        <v>0.14799999999999999</v>
      </c>
    </row>
    <row r="535" spans="1:17" x14ac:dyDescent="0.25">
      <c r="A535" s="2" t="s">
        <v>424</v>
      </c>
      <c r="B535" s="2">
        <v>-47.446300000000001</v>
      </c>
      <c r="C535" s="2">
        <v>97.512</v>
      </c>
      <c r="D535" s="2">
        <v>1.0000000000000001E-5</v>
      </c>
      <c r="E535" s="2">
        <v>51.334000000000003</v>
      </c>
      <c r="F535" s="2">
        <v>1.548</v>
      </c>
      <c r="G535" s="2">
        <v>15.215999999999999</v>
      </c>
      <c r="J535" s="2">
        <v>8.6750000000000007</v>
      </c>
      <c r="L535" s="2">
        <v>0.123</v>
      </c>
      <c r="M535" s="2">
        <v>7.4370000000000003</v>
      </c>
      <c r="N535" s="2">
        <v>12.010999999999999</v>
      </c>
      <c r="O535" s="2">
        <v>3.11</v>
      </c>
      <c r="P535" s="2">
        <v>0.32800000000000001</v>
      </c>
      <c r="Q535" s="2">
        <v>0.153</v>
      </c>
    </row>
    <row r="536" spans="1:17" x14ac:dyDescent="0.25">
      <c r="A536" s="2" t="s">
        <v>425</v>
      </c>
      <c r="B536" s="2">
        <v>-47.446300000000001</v>
      </c>
      <c r="C536" s="2">
        <v>97.512</v>
      </c>
      <c r="D536" s="2">
        <v>1.0000000000000001E-5</v>
      </c>
      <c r="E536" s="2">
        <v>52.277999999999999</v>
      </c>
      <c r="F536" s="2">
        <v>1.5660000000000001</v>
      </c>
      <c r="G536" s="2">
        <v>15.525</v>
      </c>
      <c r="J536" s="2">
        <v>8.9440000000000008</v>
      </c>
      <c r="L536" s="2">
        <v>0.10100000000000001</v>
      </c>
      <c r="M536" s="2">
        <v>7.4420000000000002</v>
      </c>
      <c r="N536" s="2">
        <v>12.186999999999999</v>
      </c>
      <c r="O536" s="2">
        <v>3.1019999999999999</v>
      </c>
      <c r="P536" s="2">
        <v>0.29199999999999998</v>
      </c>
      <c r="Q536" s="2">
        <v>0.185</v>
      </c>
    </row>
    <row r="537" spans="1:17" x14ac:dyDescent="0.25">
      <c r="A537" s="2" t="s">
        <v>426</v>
      </c>
      <c r="B537" s="2">
        <v>-47.446300000000001</v>
      </c>
      <c r="C537" s="2">
        <v>97.512</v>
      </c>
      <c r="D537" s="2">
        <v>1.0000000000000001E-5</v>
      </c>
      <c r="E537" s="2">
        <v>51.354999999999997</v>
      </c>
      <c r="F537" s="2">
        <v>1.581</v>
      </c>
      <c r="G537" s="2">
        <v>15.242000000000001</v>
      </c>
      <c r="J537" s="2">
        <v>8.8789999999999996</v>
      </c>
      <c r="L537" s="2">
        <v>0.152</v>
      </c>
      <c r="M537" s="2">
        <v>7.5229999999999997</v>
      </c>
      <c r="N537" s="2">
        <v>12.093999999999999</v>
      </c>
      <c r="O537" s="2">
        <v>3.1429999999999998</v>
      </c>
      <c r="P537" s="2">
        <v>0.33400000000000002</v>
      </c>
      <c r="Q537" s="2">
        <v>0.161</v>
      </c>
    </row>
    <row r="538" spans="1:17" x14ac:dyDescent="0.25">
      <c r="A538" s="2" t="s">
        <v>427</v>
      </c>
      <c r="B538" s="2">
        <v>-47.446300000000001</v>
      </c>
      <c r="C538" s="2">
        <v>97.512</v>
      </c>
      <c r="D538" s="2">
        <v>1.0000000000000001E-5</v>
      </c>
      <c r="E538" s="2">
        <v>52.064</v>
      </c>
      <c r="F538" s="2">
        <v>1.5780000000000001</v>
      </c>
      <c r="G538" s="2">
        <v>15.273</v>
      </c>
      <c r="J538" s="2">
        <v>8.9640000000000004</v>
      </c>
      <c r="L538" s="2">
        <v>0.16900000000000001</v>
      </c>
      <c r="M538" s="2">
        <v>7.4660000000000002</v>
      </c>
      <c r="N538" s="2">
        <v>11.983000000000001</v>
      </c>
      <c r="O538" s="2">
        <v>3.1930000000000001</v>
      </c>
      <c r="P538" s="2">
        <v>0.32200000000000001</v>
      </c>
      <c r="Q538" s="2">
        <v>0.152</v>
      </c>
    </row>
    <row r="539" spans="1:17" x14ac:dyDescent="0.25">
      <c r="A539" s="2" t="s">
        <v>428</v>
      </c>
      <c r="B539" s="2">
        <v>-47.446300000000001</v>
      </c>
      <c r="C539" s="2">
        <v>97.512</v>
      </c>
      <c r="D539" s="2">
        <v>1.0000000000000001E-5</v>
      </c>
      <c r="E539" s="2">
        <v>51.89</v>
      </c>
      <c r="F539" s="2">
        <v>1.5149999999999999</v>
      </c>
      <c r="G539" s="2">
        <v>15.302</v>
      </c>
      <c r="J539" s="2">
        <v>8.7590000000000003</v>
      </c>
      <c r="L539" s="2">
        <v>0.108</v>
      </c>
      <c r="M539" s="2">
        <v>7.4450000000000003</v>
      </c>
      <c r="N539" s="2">
        <v>12.05</v>
      </c>
      <c r="O539" s="2">
        <v>3.0249999999999999</v>
      </c>
      <c r="P539" s="2">
        <v>0.312</v>
      </c>
      <c r="Q539" s="2">
        <v>0.17199999999999999</v>
      </c>
    </row>
    <row r="540" spans="1:17" x14ac:dyDescent="0.25">
      <c r="A540" s="2" t="s">
        <v>429</v>
      </c>
      <c r="B540" s="2">
        <v>-47.446300000000001</v>
      </c>
      <c r="C540" s="2">
        <v>97.512</v>
      </c>
      <c r="D540" s="2">
        <v>1.0000000000000001E-5</v>
      </c>
      <c r="E540" s="2">
        <v>51.656999999999996</v>
      </c>
      <c r="F540" s="2">
        <v>1.4590000000000001</v>
      </c>
      <c r="G540" s="2">
        <v>15.589</v>
      </c>
      <c r="J540" s="2">
        <v>8.5850000000000009</v>
      </c>
      <c r="L540" s="2">
        <v>0.10100000000000001</v>
      </c>
      <c r="M540" s="2">
        <v>7.7439999999999998</v>
      </c>
      <c r="N540" s="2">
        <v>12.023</v>
      </c>
      <c r="O540" s="2">
        <v>3.0019999999999998</v>
      </c>
      <c r="P540" s="2">
        <v>0.309</v>
      </c>
      <c r="Q540" s="2">
        <v>0.152</v>
      </c>
    </row>
    <row r="541" spans="1:17" x14ac:dyDescent="0.25">
      <c r="A541" s="2" t="s">
        <v>430</v>
      </c>
      <c r="B541" s="2">
        <v>-47.446300000000001</v>
      </c>
      <c r="C541" s="2">
        <v>97.512</v>
      </c>
      <c r="D541" s="2">
        <v>1.0000000000000001E-5</v>
      </c>
      <c r="E541" s="2">
        <v>51.417999999999999</v>
      </c>
      <c r="F541" s="2">
        <v>1.5860000000000001</v>
      </c>
      <c r="G541" s="2">
        <v>15.227</v>
      </c>
      <c r="J541" s="2">
        <v>8.7539999999999996</v>
      </c>
      <c r="L541" s="2">
        <v>0.16200000000000001</v>
      </c>
      <c r="M541" s="2">
        <v>7.4429999999999996</v>
      </c>
      <c r="N541" s="2">
        <v>11.993</v>
      </c>
      <c r="O541" s="2">
        <v>3.0640000000000001</v>
      </c>
      <c r="P541" s="2">
        <v>0.31</v>
      </c>
      <c r="Q541" s="2">
        <v>0.19800000000000001</v>
      </c>
    </row>
    <row r="542" spans="1:17" x14ac:dyDescent="0.25">
      <c r="A542" s="2" t="s">
        <v>431</v>
      </c>
      <c r="B542" s="2">
        <v>-47.446300000000001</v>
      </c>
      <c r="C542" s="2">
        <v>97.512</v>
      </c>
      <c r="D542" s="2">
        <v>1.0000000000000001E-5</v>
      </c>
      <c r="E542" s="2">
        <v>51.825000000000003</v>
      </c>
      <c r="F542" s="2">
        <v>1.554</v>
      </c>
      <c r="G542" s="2">
        <v>15.353999999999999</v>
      </c>
      <c r="J542" s="2">
        <v>8.8940000000000001</v>
      </c>
      <c r="L542" s="2">
        <v>0.105</v>
      </c>
      <c r="M542" s="2">
        <v>7.5259999999999998</v>
      </c>
      <c r="N542" s="2">
        <v>12.031000000000001</v>
      </c>
      <c r="O542" s="2">
        <v>3.101</v>
      </c>
      <c r="P542" s="2">
        <v>0.31</v>
      </c>
      <c r="Q542" s="2">
        <v>0.20100000000000001</v>
      </c>
    </row>
    <row r="543" spans="1:17" x14ac:dyDescent="0.25">
      <c r="A543" s="2" t="s">
        <v>432</v>
      </c>
      <c r="B543" s="2">
        <v>-47.446300000000001</v>
      </c>
      <c r="C543" s="2">
        <v>97.512</v>
      </c>
      <c r="D543" s="2">
        <v>1.0000000000000001E-5</v>
      </c>
      <c r="E543" s="2">
        <v>51.762</v>
      </c>
      <c r="F543" s="2">
        <v>1.502</v>
      </c>
      <c r="G543" s="2">
        <v>15.542</v>
      </c>
      <c r="J543" s="2">
        <v>8.6910000000000007</v>
      </c>
      <c r="L543" s="2">
        <v>0.151</v>
      </c>
      <c r="M543" s="2">
        <v>7.6390000000000002</v>
      </c>
      <c r="N543" s="2">
        <v>11.951000000000001</v>
      </c>
      <c r="O543" s="2">
        <v>3.1080000000000001</v>
      </c>
      <c r="P543" s="2">
        <v>0.32100000000000001</v>
      </c>
      <c r="Q543" s="2">
        <v>0.153</v>
      </c>
    </row>
    <row r="544" spans="1:17" x14ac:dyDescent="0.25">
      <c r="A544" s="2" t="s">
        <v>433</v>
      </c>
      <c r="B544" s="2">
        <v>-47.446300000000001</v>
      </c>
      <c r="C544" s="2">
        <v>97.512</v>
      </c>
      <c r="D544" s="2">
        <v>1.0000000000000001E-5</v>
      </c>
      <c r="E544" s="2">
        <v>50.640999999999998</v>
      </c>
      <c r="F544" s="2">
        <v>1.542</v>
      </c>
      <c r="G544" s="2">
        <v>15.03</v>
      </c>
      <c r="J544" s="2">
        <v>8.6370000000000005</v>
      </c>
      <c r="L544" s="2">
        <v>0.13200000000000001</v>
      </c>
      <c r="M544" s="2">
        <v>7.4359999999999999</v>
      </c>
      <c r="N544" s="2">
        <v>11.933999999999999</v>
      </c>
      <c r="O544" s="2">
        <v>3.153</v>
      </c>
      <c r="P544" s="2">
        <v>0.32800000000000001</v>
      </c>
      <c r="Q544" s="2">
        <v>0.14399999999999999</v>
      </c>
    </row>
    <row r="545" spans="1:17" x14ac:dyDescent="0.25">
      <c r="A545" s="2" t="s">
        <v>434</v>
      </c>
      <c r="B545" s="2">
        <v>-47.446300000000001</v>
      </c>
      <c r="C545" s="2">
        <v>97.512</v>
      </c>
      <c r="D545" s="2">
        <v>1.0000000000000001E-5</v>
      </c>
      <c r="E545" s="2">
        <v>51.095999999999997</v>
      </c>
      <c r="F545" s="2">
        <v>1.5509999999999999</v>
      </c>
      <c r="G545" s="2">
        <v>15.178000000000001</v>
      </c>
      <c r="J545" s="2">
        <v>8.69</v>
      </c>
      <c r="L545" s="2">
        <v>0.151</v>
      </c>
      <c r="M545" s="2">
        <v>7.5069999999999997</v>
      </c>
      <c r="N545" s="2">
        <v>11.959</v>
      </c>
      <c r="O545" s="2">
        <v>3.113</v>
      </c>
      <c r="P545" s="2">
        <v>0.32200000000000001</v>
      </c>
      <c r="Q545" s="2">
        <v>0.182</v>
      </c>
    </row>
    <row r="546" spans="1:17" x14ac:dyDescent="0.25">
      <c r="A546" s="2" t="s">
        <v>435</v>
      </c>
      <c r="B546" s="2">
        <v>-47.446300000000001</v>
      </c>
      <c r="C546" s="2">
        <v>97.512</v>
      </c>
      <c r="D546" s="2">
        <v>1.0000000000000001E-5</v>
      </c>
      <c r="E546" s="2">
        <v>51.22</v>
      </c>
      <c r="F546" s="2">
        <v>1.484</v>
      </c>
      <c r="G546" s="2">
        <v>15.435</v>
      </c>
      <c r="J546" s="2">
        <v>8.52</v>
      </c>
      <c r="L546" s="2">
        <v>0.11700000000000001</v>
      </c>
      <c r="M546" s="2">
        <v>7.6360000000000001</v>
      </c>
      <c r="N546" s="2">
        <v>11.962999999999999</v>
      </c>
      <c r="O546" s="2">
        <v>3.0339999999999998</v>
      </c>
      <c r="P546" s="2">
        <v>0.318</v>
      </c>
      <c r="Q546" s="2">
        <v>0.13900000000000001</v>
      </c>
    </row>
    <row r="547" spans="1:17" x14ac:dyDescent="0.25">
      <c r="A547" s="2" t="s">
        <v>436</v>
      </c>
      <c r="B547" s="2">
        <v>-47.446300000000001</v>
      </c>
      <c r="C547" s="2">
        <v>97.512</v>
      </c>
      <c r="D547" s="2">
        <v>1.0000000000000001E-5</v>
      </c>
      <c r="E547" s="2">
        <v>50.186</v>
      </c>
      <c r="F547" s="2">
        <v>1.6639999999999999</v>
      </c>
      <c r="G547" s="2">
        <v>16.151</v>
      </c>
      <c r="J547" s="2">
        <v>8.7159999999999993</v>
      </c>
      <c r="L547" s="2">
        <v>0.13900000000000001</v>
      </c>
      <c r="M547" s="2">
        <v>7.9290000000000003</v>
      </c>
      <c r="N547" s="2">
        <v>11.005000000000001</v>
      </c>
      <c r="O547" s="2">
        <v>3.11</v>
      </c>
      <c r="P547" s="2">
        <v>0.497</v>
      </c>
      <c r="Q547" s="2">
        <v>0.22600000000000001</v>
      </c>
    </row>
    <row r="548" spans="1:17" x14ac:dyDescent="0.25">
      <c r="A548" s="2" t="s">
        <v>437</v>
      </c>
      <c r="B548" s="2">
        <v>-47.446300000000001</v>
      </c>
      <c r="C548" s="2">
        <v>97.512</v>
      </c>
      <c r="D548" s="2">
        <v>1.0000000000000001E-5</v>
      </c>
      <c r="E548" s="2">
        <v>49.762</v>
      </c>
      <c r="F548" s="2">
        <v>1.6419999999999999</v>
      </c>
      <c r="G548" s="2">
        <v>15.99</v>
      </c>
      <c r="J548" s="2">
        <v>8.5969999999999995</v>
      </c>
      <c r="L548" s="2">
        <v>0.11</v>
      </c>
      <c r="M548" s="2">
        <v>7.99</v>
      </c>
      <c r="N548" s="2">
        <v>11.148999999999999</v>
      </c>
      <c r="O548" s="2">
        <v>3.12</v>
      </c>
      <c r="P548" s="2">
        <v>0.502</v>
      </c>
      <c r="Q548" s="2">
        <v>0.17199999999999999</v>
      </c>
    </row>
    <row r="549" spans="1:17" x14ac:dyDescent="0.25">
      <c r="A549" s="2" t="s">
        <v>438</v>
      </c>
      <c r="B549" s="2">
        <v>-47.446300000000001</v>
      </c>
      <c r="C549" s="2">
        <v>97.512</v>
      </c>
      <c r="D549" s="2">
        <v>1.0000000000000001E-5</v>
      </c>
      <c r="E549" s="2">
        <v>50.636000000000003</v>
      </c>
      <c r="F549" s="2">
        <v>1.6579999999999999</v>
      </c>
      <c r="G549" s="2">
        <v>16.215</v>
      </c>
      <c r="J549" s="2">
        <v>8.8870000000000005</v>
      </c>
      <c r="L549" s="2">
        <v>0.114</v>
      </c>
      <c r="M549" s="2">
        <v>7.9</v>
      </c>
      <c r="N549" s="2">
        <v>11.086</v>
      </c>
      <c r="O549" s="2">
        <v>3.145</v>
      </c>
      <c r="P549" s="2">
        <v>0.51700000000000002</v>
      </c>
      <c r="Q549" s="2">
        <v>0.19900000000000001</v>
      </c>
    </row>
    <row r="550" spans="1:17" x14ac:dyDescent="0.25">
      <c r="A550" s="2" t="s">
        <v>439</v>
      </c>
      <c r="B550" s="2">
        <v>-47.446300000000001</v>
      </c>
      <c r="C550" s="2">
        <v>97.512</v>
      </c>
      <c r="D550" s="2">
        <v>1.0000000000000001E-5</v>
      </c>
      <c r="E550" s="2">
        <v>50.155999999999999</v>
      </c>
      <c r="F550" s="2">
        <v>1.645</v>
      </c>
      <c r="G550" s="2">
        <v>16.170000000000002</v>
      </c>
      <c r="J550" s="2">
        <v>8.9489999999999998</v>
      </c>
      <c r="L550" s="2">
        <v>0.114</v>
      </c>
      <c r="M550" s="2">
        <v>7.952</v>
      </c>
      <c r="N550" s="2">
        <v>11.058999999999999</v>
      </c>
      <c r="O550" s="2">
        <v>3.1669999999999998</v>
      </c>
      <c r="P550" s="2">
        <v>0.502</v>
      </c>
      <c r="Q550" s="2">
        <v>0.19</v>
      </c>
    </row>
    <row r="551" spans="1:17" x14ac:dyDescent="0.25">
      <c r="A551" s="2" t="s">
        <v>440</v>
      </c>
      <c r="B551" s="2">
        <v>-47.446300000000001</v>
      </c>
      <c r="C551" s="2">
        <v>97.512</v>
      </c>
      <c r="D551" s="2">
        <v>1.0000000000000001E-5</v>
      </c>
      <c r="E551" s="2">
        <v>50.459000000000003</v>
      </c>
      <c r="F551" s="2">
        <v>1.645</v>
      </c>
      <c r="G551" s="2">
        <v>16.241</v>
      </c>
      <c r="J551" s="2">
        <v>8.7650000000000006</v>
      </c>
      <c r="L551" s="2">
        <v>0.126</v>
      </c>
      <c r="M551" s="2">
        <v>7.952</v>
      </c>
      <c r="N551" s="2">
        <v>11.132999999999999</v>
      </c>
      <c r="O551" s="2">
        <v>3.0489999999999999</v>
      </c>
      <c r="P551" s="2">
        <v>0.48199999999999998</v>
      </c>
      <c r="Q551" s="2">
        <v>0.20300000000000001</v>
      </c>
    </row>
    <row r="552" spans="1:17" x14ac:dyDescent="0.25">
      <c r="A552" s="2" t="s">
        <v>441</v>
      </c>
      <c r="B552" s="2">
        <v>-47.446300000000001</v>
      </c>
      <c r="C552" s="2">
        <v>97.512</v>
      </c>
      <c r="D552" s="2">
        <v>1.0000000000000001E-5</v>
      </c>
      <c r="E552" s="2">
        <v>50.908000000000001</v>
      </c>
      <c r="F552" s="2">
        <v>1.6559999999999999</v>
      </c>
      <c r="G552" s="2">
        <v>16.364000000000001</v>
      </c>
      <c r="J552" s="2">
        <v>8.782</v>
      </c>
      <c r="L552" s="2">
        <v>9.9000000000000005E-2</v>
      </c>
      <c r="M552" s="2">
        <v>7.9210000000000003</v>
      </c>
      <c r="N552" s="2">
        <v>11.041</v>
      </c>
      <c r="O552" s="2">
        <v>3.056</v>
      </c>
      <c r="P552" s="2">
        <v>0.48599999999999999</v>
      </c>
      <c r="Q552" s="2">
        <v>0.19600000000000001</v>
      </c>
    </row>
    <row r="553" spans="1:17" x14ac:dyDescent="0.25">
      <c r="A553" s="2" t="s">
        <v>442</v>
      </c>
      <c r="B553" s="2">
        <v>-47.446300000000001</v>
      </c>
      <c r="C553" s="2">
        <v>97.512</v>
      </c>
      <c r="D553" s="2">
        <v>1.0000000000000001E-5</v>
      </c>
      <c r="E553" s="2">
        <v>50.61</v>
      </c>
      <c r="F553" s="2">
        <v>1.6180000000000001</v>
      </c>
      <c r="G553" s="2">
        <v>16.196000000000002</v>
      </c>
      <c r="J553" s="2">
        <v>8.7880000000000003</v>
      </c>
      <c r="L553" s="2">
        <v>9.6000000000000002E-2</v>
      </c>
      <c r="M553" s="2">
        <v>7.9909999999999997</v>
      </c>
      <c r="N553" s="2">
        <v>11.121</v>
      </c>
      <c r="O553" s="2">
        <v>3.0579999999999998</v>
      </c>
      <c r="P553" s="2">
        <v>0.48899999999999999</v>
      </c>
      <c r="Q553" s="2">
        <v>0.189</v>
      </c>
    </row>
    <row r="554" spans="1:17" x14ac:dyDescent="0.25">
      <c r="A554" s="2" t="s">
        <v>443</v>
      </c>
      <c r="B554" s="2">
        <v>-47.446300000000001</v>
      </c>
      <c r="C554" s="2">
        <v>97.512</v>
      </c>
      <c r="D554" s="2">
        <v>1.0000000000000001E-5</v>
      </c>
      <c r="E554" s="2">
        <v>50.689</v>
      </c>
      <c r="F554" s="2">
        <v>1.6080000000000001</v>
      </c>
      <c r="G554" s="2">
        <v>16.193999999999999</v>
      </c>
      <c r="J554" s="2">
        <v>8.6289999999999996</v>
      </c>
      <c r="L554" s="2">
        <v>0.106</v>
      </c>
      <c r="M554" s="2">
        <v>7.9450000000000003</v>
      </c>
      <c r="N554" s="2">
        <v>11.14</v>
      </c>
      <c r="O554" s="2">
        <v>3.0609999999999999</v>
      </c>
      <c r="P554" s="2">
        <v>0.47599999999999998</v>
      </c>
      <c r="Q554" s="2">
        <v>0.20399999999999999</v>
      </c>
    </row>
    <row r="555" spans="1:17" x14ac:dyDescent="0.25">
      <c r="A555" s="2" t="s">
        <v>444</v>
      </c>
      <c r="B555" s="2">
        <v>-47.446300000000001</v>
      </c>
      <c r="C555" s="2">
        <v>97.512</v>
      </c>
      <c r="D555" s="2">
        <v>1.0000000000000001E-5</v>
      </c>
      <c r="E555" s="2">
        <v>50.667000000000002</v>
      </c>
      <c r="F555" s="2">
        <v>1.609</v>
      </c>
      <c r="G555" s="2">
        <v>16.231000000000002</v>
      </c>
      <c r="J555" s="2">
        <v>8.7449999999999992</v>
      </c>
      <c r="L555" s="2">
        <v>9.8000000000000004E-2</v>
      </c>
      <c r="M555" s="2">
        <v>7.9489999999999998</v>
      </c>
      <c r="N555" s="2">
        <v>11.052</v>
      </c>
      <c r="O555" s="2">
        <v>3.1070000000000002</v>
      </c>
      <c r="P555" s="2">
        <v>0.48899999999999999</v>
      </c>
      <c r="Q555" s="2">
        <v>0.20899999999999999</v>
      </c>
    </row>
    <row r="556" spans="1:17" x14ac:dyDescent="0.25">
      <c r="A556" s="2" t="s">
        <v>445</v>
      </c>
      <c r="B556" s="2">
        <v>-47.446300000000001</v>
      </c>
      <c r="C556" s="2">
        <v>97.512</v>
      </c>
      <c r="D556" s="2">
        <v>1.0000000000000001E-5</v>
      </c>
      <c r="E556" s="2">
        <v>50.652999999999999</v>
      </c>
      <c r="F556" s="2">
        <v>1.655</v>
      </c>
      <c r="G556" s="2">
        <v>16.254999999999999</v>
      </c>
      <c r="J556" s="2">
        <v>8.7289999999999992</v>
      </c>
      <c r="L556" s="2">
        <v>0.08</v>
      </c>
      <c r="M556" s="2">
        <v>7.9560000000000004</v>
      </c>
      <c r="N556" s="2">
        <v>11.113</v>
      </c>
      <c r="O556" s="2">
        <v>3.0369999999999999</v>
      </c>
      <c r="P556" s="2">
        <v>0.48499999999999999</v>
      </c>
      <c r="Q556" s="2">
        <v>0.191</v>
      </c>
    </row>
    <row r="557" spans="1:17" x14ac:dyDescent="0.25">
      <c r="A557" s="2" t="s">
        <v>446</v>
      </c>
      <c r="B557" s="2">
        <v>-47.446300000000001</v>
      </c>
      <c r="C557" s="2">
        <v>97.512</v>
      </c>
      <c r="D557" s="2">
        <v>1.0000000000000001E-5</v>
      </c>
      <c r="E557" s="2">
        <v>50.722999999999999</v>
      </c>
      <c r="F557" s="2">
        <v>1.6020000000000001</v>
      </c>
      <c r="G557" s="2">
        <v>16.172000000000001</v>
      </c>
      <c r="J557" s="2">
        <v>8.7959999999999994</v>
      </c>
      <c r="L557" s="2">
        <v>0.10299999999999999</v>
      </c>
      <c r="M557" s="2">
        <v>8.0559999999999992</v>
      </c>
      <c r="N557" s="2">
        <v>11.161</v>
      </c>
      <c r="O557" s="2">
        <v>3.0710000000000002</v>
      </c>
      <c r="P557" s="2">
        <v>0.497</v>
      </c>
      <c r="Q557" s="2">
        <v>0.19700000000000001</v>
      </c>
    </row>
    <row r="558" spans="1:17" x14ac:dyDescent="0.25">
      <c r="A558" s="2" t="s">
        <v>447</v>
      </c>
      <c r="B558" s="2">
        <v>-47.446300000000001</v>
      </c>
      <c r="C558" s="2">
        <v>97.512</v>
      </c>
      <c r="D558" s="2">
        <v>1.0000000000000001E-5</v>
      </c>
      <c r="E558" s="2">
        <v>51.662999999999997</v>
      </c>
      <c r="F558" s="2">
        <v>1.696</v>
      </c>
      <c r="G558" s="2">
        <v>16.408999999999999</v>
      </c>
      <c r="J558" s="2">
        <v>9.1129999999999995</v>
      </c>
      <c r="L558" s="2">
        <v>0.16</v>
      </c>
      <c r="M558" s="2">
        <v>8.0960000000000001</v>
      </c>
      <c r="N558" s="2">
        <v>11.336</v>
      </c>
      <c r="O558" s="2">
        <v>2.2730000000000001</v>
      </c>
      <c r="P558" s="2">
        <v>0.48099999999999998</v>
      </c>
      <c r="Q558" s="2">
        <v>0.20399999999999999</v>
      </c>
    </row>
    <row r="559" spans="1:17" x14ac:dyDescent="0.25">
      <c r="A559" s="2" t="s">
        <v>448</v>
      </c>
      <c r="B559" s="2">
        <v>-47.446300000000001</v>
      </c>
      <c r="C559" s="2">
        <v>97.512</v>
      </c>
      <c r="D559" s="2">
        <v>1.0000000000000001E-5</v>
      </c>
      <c r="E559" s="2">
        <v>50.588000000000001</v>
      </c>
      <c r="F559" s="2">
        <v>1.6639999999999999</v>
      </c>
      <c r="G559" s="2">
        <v>16.178999999999998</v>
      </c>
      <c r="J559" s="2">
        <v>8.8379999999999992</v>
      </c>
      <c r="L559" s="2">
        <v>0.152</v>
      </c>
      <c r="M559" s="2">
        <v>7.9560000000000004</v>
      </c>
      <c r="N559" s="2">
        <v>10.955</v>
      </c>
      <c r="O559" s="2">
        <v>3.153</v>
      </c>
      <c r="P559" s="2">
        <v>0.49299999999999999</v>
      </c>
      <c r="Q559" s="2">
        <v>0.20499999999999999</v>
      </c>
    </row>
    <row r="560" spans="1:17" x14ac:dyDescent="0.25">
      <c r="A560" s="2" t="s">
        <v>449</v>
      </c>
      <c r="B560" s="2">
        <v>-47.446300000000001</v>
      </c>
      <c r="C560" s="2">
        <v>97.512</v>
      </c>
      <c r="D560" s="2">
        <v>1.0000000000000001E-5</v>
      </c>
      <c r="E560" s="2">
        <v>51.231999999999999</v>
      </c>
      <c r="F560" s="2">
        <v>1.6240000000000001</v>
      </c>
      <c r="G560" s="2">
        <v>16.466999999999999</v>
      </c>
      <c r="J560" s="2">
        <v>8.8059999999999992</v>
      </c>
      <c r="L560" s="2">
        <v>0.112</v>
      </c>
      <c r="M560" s="2">
        <v>7.8879999999999999</v>
      </c>
      <c r="N560" s="2">
        <v>11.090999999999999</v>
      </c>
      <c r="O560" s="2">
        <v>2.996</v>
      </c>
      <c r="P560" s="2">
        <v>0.497</v>
      </c>
      <c r="Q560" s="2">
        <v>0.16300000000000001</v>
      </c>
    </row>
    <row r="561" spans="1:30" x14ac:dyDescent="0.25">
      <c r="A561" s="2" t="s">
        <v>450</v>
      </c>
      <c r="B561" s="2">
        <v>-47.446300000000001</v>
      </c>
      <c r="C561" s="2">
        <v>97.512</v>
      </c>
      <c r="D561" s="2">
        <v>1.0000000000000001E-5</v>
      </c>
      <c r="E561" s="2">
        <v>51.878</v>
      </c>
      <c r="F561" s="2">
        <v>1.544</v>
      </c>
      <c r="G561" s="2">
        <v>15.523999999999999</v>
      </c>
      <c r="J561" s="2">
        <v>8.7430000000000003</v>
      </c>
      <c r="L561" s="2">
        <v>0.10100000000000001</v>
      </c>
      <c r="M561" s="2">
        <v>7.4740000000000002</v>
      </c>
      <c r="N561" s="2">
        <v>12.071999999999999</v>
      </c>
      <c r="O561" s="2">
        <v>3.0739999999999998</v>
      </c>
      <c r="P561" s="2">
        <v>0.32600000000000001</v>
      </c>
      <c r="Q561" s="2">
        <v>0.14899999999999999</v>
      </c>
    </row>
    <row r="562" spans="1:30" x14ac:dyDescent="0.25">
      <c r="A562" s="2" t="s">
        <v>451</v>
      </c>
      <c r="B562" s="2">
        <v>-47.446300000000001</v>
      </c>
      <c r="C562" s="2">
        <v>97.512</v>
      </c>
      <c r="D562" s="2">
        <v>1.0000000000000001E-5</v>
      </c>
      <c r="E562" s="2">
        <v>51.877000000000002</v>
      </c>
      <c r="F562" s="2">
        <v>1.611</v>
      </c>
      <c r="G562" s="2">
        <v>15.260999999999999</v>
      </c>
      <c r="J562" s="2">
        <v>8.8800000000000008</v>
      </c>
      <c r="L562" s="2">
        <v>0.09</v>
      </c>
      <c r="M562" s="2">
        <v>7.4050000000000002</v>
      </c>
      <c r="N562" s="2">
        <v>12.006</v>
      </c>
      <c r="O562" s="2">
        <v>3.0979999999999999</v>
      </c>
      <c r="P562" s="2">
        <v>0.32400000000000001</v>
      </c>
      <c r="Q562" s="2">
        <v>0.16900000000000001</v>
      </c>
    </row>
    <row r="563" spans="1:30" x14ac:dyDescent="0.25">
      <c r="A563" s="2" t="s">
        <v>452</v>
      </c>
      <c r="B563" s="2">
        <v>-47.446300000000001</v>
      </c>
      <c r="C563" s="2">
        <v>97.512</v>
      </c>
      <c r="D563" s="2">
        <v>1.0000000000000001E-5</v>
      </c>
      <c r="E563" s="2">
        <v>51.402999999999999</v>
      </c>
      <c r="F563" s="2">
        <v>1.5669999999999999</v>
      </c>
      <c r="G563" s="2">
        <v>15.227</v>
      </c>
      <c r="J563" s="2">
        <v>8.8439999999999994</v>
      </c>
      <c r="L563" s="2">
        <v>0.105</v>
      </c>
      <c r="M563" s="2">
        <v>7.4050000000000002</v>
      </c>
      <c r="N563" s="2">
        <v>12.006</v>
      </c>
      <c r="O563" s="2">
        <v>3.1619999999999999</v>
      </c>
      <c r="P563" s="2">
        <v>0.32200000000000001</v>
      </c>
      <c r="Q563" s="2">
        <v>0.123</v>
      </c>
    </row>
    <row r="564" spans="1:30" x14ac:dyDescent="0.25">
      <c r="A564" s="2" t="s">
        <v>453</v>
      </c>
      <c r="B564" s="2">
        <v>-47.446300000000001</v>
      </c>
      <c r="C564" s="2">
        <v>97.512</v>
      </c>
      <c r="D564" s="2">
        <v>1.0000000000000001E-5</v>
      </c>
      <c r="E564" s="2">
        <v>52.12</v>
      </c>
      <c r="F564" s="2">
        <v>1.5069999999999999</v>
      </c>
      <c r="G564" s="2">
        <v>15.532</v>
      </c>
      <c r="J564" s="2">
        <v>8.7370000000000001</v>
      </c>
      <c r="L564" s="2">
        <v>0.11899999999999999</v>
      </c>
      <c r="M564" s="2">
        <v>7.6289999999999996</v>
      </c>
      <c r="N564" s="2">
        <v>12.042</v>
      </c>
      <c r="O564" s="2">
        <v>3.052</v>
      </c>
      <c r="P564" s="2">
        <v>0.318</v>
      </c>
      <c r="Q564" s="2">
        <v>0.16300000000000001</v>
      </c>
    </row>
    <row r="565" spans="1:30" x14ac:dyDescent="0.25">
      <c r="A565" s="2" t="s">
        <v>454</v>
      </c>
      <c r="B565" s="2">
        <v>-47.446300000000001</v>
      </c>
      <c r="C565" s="2">
        <v>97.512</v>
      </c>
      <c r="D565" s="2">
        <v>1.0000000000000001E-5</v>
      </c>
      <c r="E565" s="2">
        <v>51.174999999999997</v>
      </c>
      <c r="F565" s="2">
        <v>1.542</v>
      </c>
      <c r="G565" s="2">
        <v>15.044</v>
      </c>
      <c r="J565" s="2">
        <v>8.6769999999999996</v>
      </c>
      <c r="L565" s="2">
        <v>9.1999999999999998E-2</v>
      </c>
      <c r="M565" s="2">
        <v>7.3890000000000002</v>
      </c>
      <c r="N565" s="2">
        <v>11.957000000000001</v>
      </c>
      <c r="O565" s="2">
        <v>3.11</v>
      </c>
      <c r="P565" s="2">
        <v>0.32700000000000001</v>
      </c>
      <c r="Q565" s="2">
        <v>0.153</v>
      </c>
    </row>
    <row r="566" spans="1:30" x14ac:dyDescent="0.25">
      <c r="A566" s="2" t="s">
        <v>455</v>
      </c>
      <c r="B566" s="2">
        <v>-47.446300000000001</v>
      </c>
      <c r="C566" s="2">
        <v>97.512</v>
      </c>
      <c r="D566" s="2">
        <v>1.0000000000000001E-5</v>
      </c>
      <c r="E566" s="2">
        <v>50.969000000000001</v>
      </c>
      <c r="F566" s="2">
        <v>1.5580000000000001</v>
      </c>
      <c r="G566" s="2">
        <v>15.156000000000001</v>
      </c>
      <c r="J566" s="2">
        <v>8.8369999999999997</v>
      </c>
      <c r="L566" s="2">
        <v>0.14599999999999999</v>
      </c>
      <c r="M566" s="2">
        <v>7.4880000000000004</v>
      </c>
      <c r="N566" s="2">
        <v>11.964</v>
      </c>
      <c r="O566" s="2">
        <v>3.1</v>
      </c>
      <c r="P566" s="2">
        <v>0.316</v>
      </c>
      <c r="Q566" s="2">
        <v>0.17199999999999999</v>
      </c>
    </row>
    <row r="567" spans="1:30" x14ac:dyDescent="0.25">
      <c r="A567" s="2" t="s">
        <v>456</v>
      </c>
      <c r="B567" s="2">
        <v>-47.446300000000001</v>
      </c>
      <c r="C567" s="2">
        <v>97.512</v>
      </c>
      <c r="D567" s="2">
        <v>1.0000000000000001E-5</v>
      </c>
      <c r="E567" s="2">
        <v>51.89</v>
      </c>
      <c r="F567" s="2">
        <v>1.538</v>
      </c>
      <c r="G567" s="2">
        <v>15.334</v>
      </c>
      <c r="J567" s="2">
        <v>8.7989999999999995</v>
      </c>
      <c r="L567" s="2">
        <v>0.11600000000000001</v>
      </c>
      <c r="M567" s="2">
        <v>7.508</v>
      </c>
      <c r="N567" s="2">
        <v>12.115</v>
      </c>
      <c r="O567" s="2">
        <v>3.0630000000000002</v>
      </c>
      <c r="P567" s="2">
        <v>0.31900000000000001</v>
      </c>
      <c r="Q567" s="2">
        <v>0.159</v>
      </c>
    </row>
    <row r="568" spans="1:30" x14ac:dyDescent="0.25">
      <c r="A568" s="2" t="s">
        <v>457</v>
      </c>
      <c r="B568" s="2">
        <v>-47.446300000000001</v>
      </c>
      <c r="C568" s="2">
        <v>97.512</v>
      </c>
      <c r="D568" s="2">
        <v>1.0000000000000001E-5</v>
      </c>
      <c r="E568" s="2">
        <v>51.468000000000004</v>
      </c>
      <c r="F568" s="2">
        <v>1.542</v>
      </c>
      <c r="G568" s="2">
        <v>15.228999999999999</v>
      </c>
      <c r="J568" s="2">
        <v>8.7560000000000002</v>
      </c>
      <c r="L568" s="2">
        <v>9.6000000000000002E-2</v>
      </c>
      <c r="M568" s="2">
        <v>7.5</v>
      </c>
      <c r="N568" s="2">
        <v>12.037000000000001</v>
      </c>
      <c r="O568" s="2">
        <v>3.089</v>
      </c>
      <c r="P568" s="2">
        <v>0.317</v>
      </c>
      <c r="Q568" s="2">
        <v>0.13700000000000001</v>
      </c>
    </row>
    <row r="569" spans="1:30" x14ac:dyDescent="0.25">
      <c r="A569" s="2" t="s">
        <v>458</v>
      </c>
      <c r="B569" s="2">
        <v>-47.446300000000001</v>
      </c>
      <c r="C569" s="2">
        <v>97.512</v>
      </c>
      <c r="D569" s="2">
        <v>1.0000000000000001E-5</v>
      </c>
      <c r="E569" s="2">
        <v>51.881999999999998</v>
      </c>
      <c r="F569" s="2">
        <v>1.5880000000000001</v>
      </c>
      <c r="G569" s="2">
        <v>15.365</v>
      </c>
      <c r="J569" s="2">
        <v>8.9109999999999996</v>
      </c>
      <c r="L569" s="2">
        <v>0.126</v>
      </c>
      <c r="M569" s="2">
        <v>7.4459999999999997</v>
      </c>
      <c r="N569" s="2">
        <v>11.983000000000001</v>
      </c>
      <c r="O569" s="2">
        <v>3.2</v>
      </c>
      <c r="P569" s="2">
        <v>0.33100000000000002</v>
      </c>
      <c r="Q569" s="2">
        <v>0.16800000000000001</v>
      </c>
    </row>
    <row r="570" spans="1:30" x14ac:dyDescent="0.25">
      <c r="A570" s="2" t="s">
        <v>459</v>
      </c>
      <c r="B570" s="2">
        <v>-47.446300000000001</v>
      </c>
      <c r="C570" s="2">
        <v>97.512</v>
      </c>
      <c r="D570" s="2">
        <v>1.0000000000000001E-5</v>
      </c>
      <c r="E570" s="2">
        <v>50.302999999999997</v>
      </c>
      <c r="F570" s="2">
        <v>1.536</v>
      </c>
      <c r="G570" s="2">
        <v>14.914</v>
      </c>
      <c r="J570" s="2">
        <v>8.7810000000000006</v>
      </c>
      <c r="L570" s="2">
        <v>0.15</v>
      </c>
      <c r="M570" s="2">
        <v>7.367</v>
      </c>
      <c r="N570" s="2">
        <v>11.784000000000001</v>
      </c>
      <c r="O570" s="2">
        <v>2.8959999999999999</v>
      </c>
      <c r="P570" s="2">
        <v>0.30599999999999999</v>
      </c>
      <c r="Q570" s="2">
        <v>0.14799999999999999</v>
      </c>
    </row>
    <row r="571" spans="1:30" x14ac:dyDescent="0.25">
      <c r="A571" s="2" t="s">
        <v>460</v>
      </c>
      <c r="B571" s="2">
        <v>-47.446300000000001</v>
      </c>
      <c r="C571" s="2">
        <v>97.512</v>
      </c>
      <c r="D571" s="2">
        <v>1.0000000000000001E-5</v>
      </c>
      <c r="E571" s="2">
        <v>51.835999999999999</v>
      </c>
      <c r="F571" s="2">
        <v>1.57</v>
      </c>
      <c r="G571" s="2">
        <v>15.324</v>
      </c>
      <c r="J571" s="2">
        <v>9.0269999999999992</v>
      </c>
      <c r="L571" s="2">
        <v>0.113</v>
      </c>
      <c r="M571" s="2">
        <v>7.484</v>
      </c>
      <c r="N571" s="2">
        <v>11.976000000000001</v>
      </c>
      <c r="O571" s="2">
        <v>3.2210000000000001</v>
      </c>
      <c r="P571" s="2">
        <v>0.33800000000000002</v>
      </c>
      <c r="Q571" s="2">
        <v>0.159</v>
      </c>
    </row>
    <row r="572" spans="1:30" x14ac:dyDescent="0.25">
      <c r="A572" s="2" t="s">
        <v>461</v>
      </c>
      <c r="B572" s="2">
        <v>-47.446300000000001</v>
      </c>
      <c r="C572" s="2">
        <v>97.512</v>
      </c>
      <c r="D572" s="2">
        <v>1.0000000000000001E-5</v>
      </c>
      <c r="E572" s="2">
        <v>51.064999999999998</v>
      </c>
      <c r="F572" s="2">
        <v>1.496</v>
      </c>
      <c r="G572" s="2">
        <v>15.474</v>
      </c>
      <c r="J572" s="2">
        <v>8.5640000000000001</v>
      </c>
      <c r="L572" s="2">
        <v>0.122</v>
      </c>
      <c r="M572" s="2">
        <v>7.64</v>
      </c>
      <c r="N572" s="2">
        <v>11.8</v>
      </c>
      <c r="O572" s="2">
        <v>2.9279999999999999</v>
      </c>
      <c r="P572" s="2">
        <v>0.28399999999999997</v>
      </c>
      <c r="Q572" s="2">
        <v>0.16200000000000001</v>
      </c>
    </row>
    <row r="573" spans="1:30" x14ac:dyDescent="0.25">
      <c r="A573" s="2" t="s">
        <v>462</v>
      </c>
      <c r="B573" s="2">
        <v>-47.446300000000001</v>
      </c>
      <c r="C573" s="2">
        <v>97.512</v>
      </c>
      <c r="D573" s="2">
        <v>1.0000000000000001E-5</v>
      </c>
      <c r="E573" s="2">
        <v>49.295000000000002</v>
      </c>
      <c r="F573" s="2">
        <v>1.609</v>
      </c>
      <c r="G573" s="2">
        <v>15.991</v>
      </c>
      <c r="J573" s="2">
        <v>8.657</v>
      </c>
      <c r="L573" s="2">
        <v>9.7000000000000003E-2</v>
      </c>
      <c r="M573" s="2">
        <v>7.9450000000000003</v>
      </c>
      <c r="N573" s="2">
        <v>10.904</v>
      </c>
      <c r="O573" s="2">
        <v>2.8879999999999999</v>
      </c>
      <c r="P573" s="2">
        <v>0.47899999999999998</v>
      </c>
      <c r="Q573" s="2">
        <v>0.19700000000000001</v>
      </c>
    </row>
    <row r="574" spans="1:30" x14ac:dyDescent="0.25">
      <c r="A574" s="2" t="s">
        <v>463</v>
      </c>
      <c r="B574" s="2">
        <v>-47.446300000000001</v>
      </c>
      <c r="C574" s="2">
        <v>97.512</v>
      </c>
      <c r="D574" s="2">
        <v>1.0000000000000001E-5</v>
      </c>
      <c r="E574" s="2">
        <v>50.758000000000003</v>
      </c>
      <c r="F574" s="2">
        <v>1.65</v>
      </c>
      <c r="G574" s="2">
        <v>16.23</v>
      </c>
      <c r="J574" s="2">
        <v>8.9329999999999998</v>
      </c>
      <c r="L574" s="2">
        <v>0.123</v>
      </c>
      <c r="M574" s="2">
        <v>7.9020000000000001</v>
      </c>
      <c r="N574" s="2">
        <v>10.994999999999999</v>
      </c>
      <c r="O574" s="2">
        <v>3.1970000000000001</v>
      </c>
      <c r="P574" s="2">
        <v>0.52400000000000002</v>
      </c>
      <c r="Q574" s="2">
        <v>0.20499999999999999</v>
      </c>
    </row>
    <row r="575" spans="1:30" x14ac:dyDescent="0.25">
      <c r="A575" s="2" t="s">
        <v>464</v>
      </c>
      <c r="B575" s="2">
        <v>-47.446300000000001</v>
      </c>
      <c r="C575" s="2">
        <v>97.512</v>
      </c>
      <c r="D575" s="2">
        <v>1.0000000000000001E-5</v>
      </c>
      <c r="E575" s="2">
        <v>51.098999999999997</v>
      </c>
      <c r="F575" s="2">
        <v>1.661</v>
      </c>
      <c r="G575" s="2">
        <v>16.326000000000001</v>
      </c>
      <c r="J575" s="2">
        <v>9.0440000000000005</v>
      </c>
      <c r="L575" s="2">
        <v>0.121</v>
      </c>
      <c r="M575" s="2">
        <v>7.9859999999999998</v>
      </c>
      <c r="N575" s="2">
        <v>11.103999999999999</v>
      </c>
      <c r="O575" s="2">
        <v>3.1989999999999998</v>
      </c>
      <c r="P575" s="2">
        <v>0.505</v>
      </c>
      <c r="Q575" s="2">
        <v>0.19700000000000001</v>
      </c>
    </row>
    <row r="576" spans="1:30" x14ac:dyDescent="0.25">
      <c r="A576" s="2" t="s">
        <v>465</v>
      </c>
      <c r="B576" s="2">
        <v>-47.446300000000001</v>
      </c>
      <c r="C576" s="2">
        <v>97.512</v>
      </c>
      <c r="D576" s="2">
        <v>1.0000000000000001E-5</v>
      </c>
      <c r="AD576" s="2">
        <v>8.33</v>
      </c>
    </row>
    <row r="577" spans="1:63" x14ac:dyDescent="0.25">
      <c r="A577" s="2" t="s">
        <v>465</v>
      </c>
      <c r="B577" s="2">
        <v>-47.446300000000001</v>
      </c>
      <c r="C577" s="2">
        <v>97.512</v>
      </c>
      <c r="D577" s="2">
        <v>1.0000000000000001E-5</v>
      </c>
      <c r="X577" s="2">
        <v>0.70338999999999996</v>
      </c>
      <c r="Y577" s="2">
        <v>0.51295199999999996</v>
      </c>
      <c r="Z577" s="2">
        <v>17.859000000000002</v>
      </c>
      <c r="AA577" s="2">
        <v>15.492000000000001</v>
      </c>
      <c r="AB577" s="2">
        <v>37.743000000000002</v>
      </c>
      <c r="AD577" s="2">
        <v>8.33</v>
      </c>
      <c r="AE577" s="2">
        <v>5.6</v>
      </c>
      <c r="AH577" s="2">
        <v>11.4</v>
      </c>
      <c r="AI577" s="2">
        <v>3.51</v>
      </c>
      <c r="AS577" s="2">
        <v>32.9</v>
      </c>
      <c r="BA577" s="2">
        <v>5.78</v>
      </c>
      <c r="BB577" s="2">
        <v>0.75700000000000001</v>
      </c>
      <c r="BC577" s="2">
        <v>2.4500000000000002</v>
      </c>
      <c r="BE577" s="2">
        <v>204</v>
      </c>
      <c r="BG577" s="2">
        <v>0.42799999999999999</v>
      </c>
      <c r="BH577" s="2">
        <v>0.14899999999999999</v>
      </c>
    </row>
    <row r="578" spans="1:63" x14ac:dyDescent="0.25">
      <c r="A578" s="2" t="s">
        <v>465</v>
      </c>
      <c r="B578" s="2">
        <v>-47.446300000000001</v>
      </c>
      <c r="C578" s="2">
        <v>97.512</v>
      </c>
      <c r="D578" s="2">
        <v>1.0000000000000001E-5</v>
      </c>
      <c r="E578" s="2">
        <v>51.813000000000002</v>
      </c>
      <c r="F578" s="2">
        <v>1.569</v>
      </c>
      <c r="G578" s="2">
        <v>15.282</v>
      </c>
      <c r="J578" s="2">
        <v>8.8940000000000001</v>
      </c>
      <c r="L578" s="2">
        <v>0.11899999999999999</v>
      </c>
      <c r="M578" s="2">
        <v>7.3810000000000002</v>
      </c>
      <c r="N578" s="2">
        <v>11.99</v>
      </c>
      <c r="O578" s="2">
        <v>3.2010000000000001</v>
      </c>
      <c r="P578" s="2">
        <v>0.34</v>
      </c>
      <c r="Q578" s="2">
        <v>0.16600000000000001</v>
      </c>
    </row>
    <row r="579" spans="1:63" x14ac:dyDescent="0.25">
      <c r="A579" s="2" t="s">
        <v>465</v>
      </c>
      <c r="B579" s="2">
        <v>-47.446300000000001</v>
      </c>
      <c r="C579" s="2">
        <v>97.512</v>
      </c>
      <c r="D579" s="2">
        <v>1.0000000000000001E-5</v>
      </c>
      <c r="AC579" s="2">
        <v>0.283078</v>
      </c>
    </row>
    <row r="580" spans="1:63" x14ac:dyDescent="0.25">
      <c r="A580" s="2" t="s">
        <v>466</v>
      </c>
      <c r="B580" s="2">
        <v>-47.446300000000001</v>
      </c>
      <c r="C580" s="2">
        <v>97.512</v>
      </c>
      <c r="D580" s="2">
        <v>1.0000000000000001E-5</v>
      </c>
      <c r="E580" s="2">
        <v>49.777000000000001</v>
      </c>
      <c r="F580" s="2">
        <v>1.6479999999999999</v>
      </c>
      <c r="G580" s="2">
        <v>16.007000000000001</v>
      </c>
      <c r="J580" s="2">
        <v>8.7070000000000007</v>
      </c>
      <c r="L580" s="2">
        <v>0.13700000000000001</v>
      </c>
      <c r="M580" s="2">
        <v>7.9729999999999999</v>
      </c>
      <c r="N580" s="2">
        <v>11.032999999999999</v>
      </c>
      <c r="O580" s="2">
        <v>3.0960000000000001</v>
      </c>
      <c r="P580" s="2">
        <v>0.50900000000000001</v>
      </c>
      <c r="Q580" s="2">
        <v>0.21</v>
      </c>
    </row>
    <row r="581" spans="1:63" x14ac:dyDescent="0.25">
      <c r="A581" s="2" t="s">
        <v>467</v>
      </c>
      <c r="B581" s="2">
        <v>-47.446300000000001</v>
      </c>
      <c r="C581" s="2">
        <v>97.512</v>
      </c>
      <c r="D581" s="2">
        <v>1.0000000000000001E-5</v>
      </c>
      <c r="E581" s="2">
        <v>50.404000000000003</v>
      </c>
      <c r="F581" s="2">
        <v>1.6539999999999999</v>
      </c>
      <c r="G581" s="2">
        <v>16.222999999999999</v>
      </c>
      <c r="J581" s="2">
        <v>8.9760000000000009</v>
      </c>
      <c r="L581" s="2">
        <v>0.107</v>
      </c>
      <c r="M581" s="2">
        <v>7.9779999999999998</v>
      </c>
      <c r="N581" s="2">
        <v>11.05</v>
      </c>
      <c r="O581" s="2">
        <v>3.2050000000000001</v>
      </c>
      <c r="P581" s="2">
        <v>0.50700000000000001</v>
      </c>
      <c r="Q581" s="2">
        <v>0.193</v>
      </c>
    </row>
    <row r="582" spans="1:63" x14ac:dyDescent="0.25">
      <c r="A582" s="2" t="s">
        <v>468</v>
      </c>
      <c r="B582" s="2">
        <v>-47.710700000000003</v>
      </c>
      <c r="C582" s="2">
        <v>98.156800000000004</v>
      </c>
      <c r="D582" s="2">
        <v>1.0000000000000001E-5</v>
      </c>
      <c r="AD582" s="2">
        <v>7.9</v>
      </c>
    </row>
    <row r="583" spans="1:63" x14ac:dyDescent="0.25">
      <c r="A583" s="2" t="s">
        <v>468</v>
      </c>
      <c r="B583" s="2">
        <v>-47.710700000000003</v>
      </c>
      <c r="C583" s="2">
        <v>98.156800000000004</v>
      </c>
      <c r="D583" s="2">
        <v>1.0000000000000001E-5</v>
      </c>
      <c r="X583" s="2">
        <v>0.70308000000000004</v>
      </c>
      <c r="Y583" s="2">
        <v>0.51295999999999997</v>
      </c>
      <c r="Z583" s="2">
        <v>17.843</v>
      </c>
      <c r="AA583" s="2">
        <v>15.483000000000001</v>
      </c>
      <c r="AB583" s="2">
        <v>37.613999999999997</v>
      </c>
      <c r="AD583" s="2">
        <v>7.9</v>
      </c>
      <c r="AE583" s="2">
        <v>3.74</v>
      </c>
      <c r="AH583" s="2">
        <v>9.82</v>
      </c>
      <c r="AI583" s="2">
        <v>3.32</v>
      </c>
      <c r="AS583" s="2">
        <v>9.9</v>
      </c>
      <c r="BA583" s="2">
        <v>2.4500000000000002</v>
      </c>
      <c r="BB583" s="2">
        <v>0.47699999999999998</v>
      </c>
      <c r="BC583" s="2">
        <v>0.72</v>
      </c>
      <c r="BE583" s="2">
        <v>149</v>
      </c>
      <c r="BG583" s="2">
        <v>0.157</v>
      </c>
      <c r="BH583" s="2">
        <v>6.7000000000000004E-2</v>
      </c>
    </row>
    <row r="584" spans="1:63" x14ac:dyDescent="0.25">
      <c r="A584" s="2" t="s">
        <v>468</v>
      </c>
      <c r="B584" s="2">
        <v>-47.710700000000003</v>
      </c>
      <c r="C584" s="2">
        <v>98.156800000000004</v>
      </c>
      <c r="D584" s="2">
        <v>1.0000000000000001E-5</v>
      </c>
      <c r="E584" s="2">
        <v>50.158000000000001</v>
      </c>
      <c r="F584" s="2">
        <v>1.6619999999999999</v>
      </c>
      <c r="G584" s="2">
        <v>15.282999999999999</v>
      </c>
      <c r="J584" s="2">
        <v>10.718</v>
      </c>
      <c r="L584" s="2">
        <v>0.13900000000000001</v>
      </c>
      <c r="M584" s="2">
        <v>7.1920000000000002</v>
      </c>
      <c r="N584" s="2">
        <v>11.116</v>
      </c>
      <c r="O584" s="2">
        <v>3.2290000000000001</v>
      </c>
      <c r="P584" s="2">
        <v>0.114</v>
      </c>
      <c r="Q584" s="2">
        <v>0.129</v>
      </c>
      <c r="V584" s="2">
        <v>43.6</v>
      </c>
      <c r="W584" s="2">
        <v>66.5</v>
      </c>
      <c r="AE584" s="2">
        <v>3.74</v>
      </c>
      <c r="AF584" s="2">
        <v>11.06</v>
      </c>
      <c r="AG584" s="2">
        <v>1.88</v>
      </c>
      <c r="AH584" s="2">
        <v>9.82</v>
      </c>
      <c r="AI584" s="2">
        <v>3.32</v>
      </c>
      <c r="AJ584" s="2">
        <v>1.1499999999999999</v>
      </c>
      <c r="AL584" s="2">
        <v>0.75600000000000001</v>
      </c>
      <c r="AM584" s="2">
        <v>5.16</v>
      </c>
      <c r="AN584" s="2">
        <v>1.1200000000000001</v>
      </c>
      <c r="AO584" s="2">
        <v>3.45</v>
      </c>
      <c r="AP584" s="2">
        <v>0.54100000000000004</v>
      </c>
      <c r="AQ584" s="2">
        <v>3.31</v>
      </c>
      <c r="AR584" s="2">
        <v>0.53500000000000003</v>
      </c>
      <c r="AS584" s="2">
        <v>9.8699999999999992</v>
      </c>
      <c r="AT584" s="2">
        <v>43.6</v>
      </c>
      <c r="AU584" s="2">
        <v>268.7</v>
      </c>
      <c r="AW584" s="2">
        <v>66.5</v>
      </c>
      <c r="AZ584" s="2">
        <v>2.57</v>
      </c>
      <c r="BA584" s="2">
        <v>2.4500000000000002</v>
      </c>
      <c r="BB584" s="2">
        <v>0.47699999999999998</v>
      </c>
      <c r="BC584" s="2">
        <v>0.71699999999999997</v>
      </c>
      <c r="BD584" s="2">
        <v>38.9</v>
      </c>
      <c r="BE584" s="2">
        <v>149.1</v>
      </c>
      <c r="BF584" s="2">
        <v>0.222</v>
      </c>
      <c r="BJ584" s="2">
        <v>34.1</v>
      </c>
      <c r="BK584" s="2">
        <v>98.7</v>
      </c>
    </row>
    <row r="585" spans="1:63" x14ac:dyDescent="0.25">
      <c r="A585" s="2" t="s">
        <v>469</v>
      </c>
      <c r="B585" s="2">
        <v>-47.710700000000003</v>
      </c>
      <c r="C585" s="2">
        <v>98.156800000000004</v>
      </c>
      <c r="D585" s="2">
        <v>1.0000000000000001E-5</v>
      </c>
      <c r="E585" s="2">
        <v>49.667999999999999</v>
      </c>
      <c r="F585" s="2">
        <v>1.6140000000000001</v>
      </c>
      <c r="G585" s="2">
        <v>15.084</v>
      </c>
      <c r="J585" s="2">
        <v>10.515000000000001</v>
      </c>
      <c r="L585" s="2">
        <v>0.14599999999999999</v>
      </c>
      <c r="M585" s="2">
        <v>7.2009999999999996</v>
      </c>
      <c r="N585" s="2">
        <v>11.125</v>
      </c>
      <c r="O585" s="2">
        <v>3.1960000000000002</v>
      </c>
      <c r="P585" s="2">
        <v>0.14099999999999999</v>
      </c>
      <c r="Q585" s="2">
        <v>0.112</v>
      </c>
    </row>
    <row r="586" spans="1:63" x14ac:dyDescent="0.25">
      <c r="A586" s="2" t="s">
        <v>470</v>
      </c>
      <c r="B586" s="2">
        <v>-47.710700000000003</v>
      </c>
      <c r="C586" s="2">
        <v>98.156800000000004</v>
      </c>
      <c r="D586" s="2">
        <v>1.0000000000000001E-5</v>
      </c>
      <c r="E586" s="2">
        <v>49.671999999999997</v>
      </c>
      <c r="F586" s="2">
        <v>1.4870000000000001</v>
      </c>
      <c r="G586" s="2">
        <v>16.099</v>
      </c>
      <c r="J586" s="2">
        <v>8.6359999999999992</v>
      </c>
      <c r="L586" s="2">
        <v>8.5999999999999993E-2</v>
      </c>
      <c r="M586" s="2">
        <v>8.2080000000000002</v>
      </c>
      <c r="N586" s="2">
        <v>12.042999999999999</v>
      </c>
      <c r="O586" s="2">
        <v>2.9</v>
      </c>
      <c r="P586" s="2">
        <v>0.13900000000000001</v>
      </c>
      <c r="Q586" s="2">
        <v>0.128</v>
      </c>
    </row>
    <row r="587" spans="1:63" x14ac:dyDescent="0.25">
      <c r="A587" s="2" t="s">
        <v>471</v>
      </c>
      <c r="B587" s="2">
        <v>-47.710700000000003</v>
      </c>
      <c r="C587" s="2">
        <v>98.156800000000004</v>
      </c>
      <c r="D587" s="2">
        <v>1.0000000000000001E-5</v>
      </c>
      <c r="E587" s="2">
        <v>50.021999999999998</v>
      </c>
      <c r="F587" s="2">
        <v>1.508</v>
      </c>
      <c r="G587" s="2">
        <v>16.206</v>
      </c>
      <c r="J587" s="2">
        <v>8.6989999999999998</v>
      </c>
      <c r="L587" s="2">
        <v>9.1999999999999998E-2</v>
      </c>
      <c r="M587" s="2">
        <v>8.2759999999999998</v>
      </c>
      <c r="N587" s="2">
        <v>12.055999999999999</v>
      </c>
      <c r="O587" s="2">
        <v>2.9790000000000001</v>
      </c>
      <c r="P587" s="2">
        <v>0.14699999999999999</v>
      </c>
      <c r="Q587" s="2">
        <v>0.153</v>
      </c>
    </row>
    <row r="588" spans="1:63" x14ac:dyDescent="0.25">
      <c r="A588" s="2" t="s">
        <v>472</v>
      </c>
      <c r="B588" s="2">
        <v>-47.710700000000003</v>
      </c>
      <c r="C588" s="2">
        <v>98.156800000000004</v>
      </c>
      <c r="D588" s="2">
        <v>1.0000000000000001E-5</v>
      </c>
      <c r="E588" s="2">
        <v>49.597999999999999</v>
      </c>
      <c r="F588" s="2">
        <v>1.504</v>
      </c>
      <c r="G588" s="2">
        <v>16.053999999999998</v>
      </c>
      <c r="J588" s="2">
        <v>8.7189999999999994</v>
      </c>
      <c r="L588" s="2">
        <v>0.111</v>
      </c>
      <c r="M588" s="2">
        <v>8.1739999999999995</v>
      </c>
      <c r="N588" s="2">
        <v>12.114000000000001</v>
      </c>
      <c r="O588" s="2">
        <v>2.9129999999999998</v>
      </c>
      <c r="P588" s="2">
        <v>0.155</v>
      </c>
      <c r="Q588" s="2">
        <v>0.152</v>
      </c>
    </row>
    <row r="589" spans="1:63" x14ac:dyDescent="0.25">
      <c r="A589" s="2" t="s">
        <v>473</v>
      </c>
      <c r="B589" s="2">
        <v>-47.710700000000003</v>
      </c>
      <c r="C589" s="2">
        <v>98.156800000000004</v>
      </c>
      <c r="D589" s="2">
        <v>1.0000000000000001E-5</v>
      </c>
      <c r="E589" s="2">
        <v>49.46</v>
      </c>
      <c r="F589" s="2">
        <v>1.512</v>
      </c>
      <c r="G589" s="2">
        <v>15.935</v>
      </c>
      <c r="J589" s="2">
        <v>8.7170000000000005</v>
      </c>
      <c r="L589" s="2">
        <v>0.13500000000000001</v>
      </c>
      <c r="M589" s="2">
        <v>8.1379999999999999</v>
      </c>
      <c r="N589" s="2">
        <v>12.048999999999999</v>
      </c>
      <c r="O589" s="2">
        <v>2.9689999999999999</v>
      </c>
      <c r="P589" s="2">
        <v>0.159</v>
      </c>
      <c r="Q589" s="2">
        <v>0.13600000000000001</v>
      </c>
    </row>
    <row r="590" spans="1:63" x14ac:dyDescent="0.25">
      <c r="A590" s="2" t="s">
        <v>474</v>
      </c>
      <c r="B590" s="2">
        <v>-47.710700000000003</v>
      </c>
      <c r="C590" s="2">
        <v>98.156800000000004</v>
      </c>
      <c r="D590" s="2">
        <v>1.0000000000000001E-5</v>
      </c>
      <c r="E590" s="2">
        <v>49.39</v>
      </c>
      <c r="F590" s="2">
        <v>1.4810000000000001</v>
      </c>
      <c r="G590" s="2">
        <v>16.096</v>
      </c>
      <c r="J590" s="2">
        <v>8.5830000000000002</v>
      </c>
      <c r="L590" s="2">
        <v>0.128</v>
      </c>
      <c r="M590" s="2">
        <v>8.2249999999999996</v>
      </c>
      <c r="N590" s="2">
        <v>12.082000000000001</v>
      </c>
      <c r="O590" s="2">
        <v>3.0030000000000001</v>
      </c>
      <c r="P590" s="2">
        <v>0.14499999999999999</v>
      </c>
      <c r="Q590" s="2">
        <v>0.155</v>
      </c>
    </row>
    <row r="591" spans="1:63" x14ac:dyDescent="0.25">
      <c r="A591" s="2" t="s">
        <v>475</v>
      </c>
      <c r="B591" s="2">
        <v>-47.710700000000003</v>
      </c>
      <c r="C591" s="2">
        <v>98.156800000000004</v>
      </c>
      <c r="D591" s="2">
        <v>1.0000000000000001E-5</v>
      </c>
      <c r="E591" s="2">
        <v>49.984999999999999</v>
      </c>
      <c r="F591" s="2">
        <v>1.5189999999999999</v>
      </c>
      <c r="G591" s="2">
        <v>16.28</v>
      </c>
      <c r="J591" s="2">
        <v>8.7759999999999998</v>
      </c>
      <c r="L591" s="2">
        <v>0.106</v>
      </c>
      <c r="M591" s="2">
        <v>8.202</v>
      </c>
      <c r="N591" s="2">
        <v>12.111000000000001</v>
      </c>
      <c r="O591" s="2">
        <v>2.9790000000000001</v>
      </c>
      <c r="P591" s="2">
        <v>0.13900000000000001</v>
      </c>
      <c r="Q591" s="2">
        <v>0.13700000000000001</v>
      </c>
    </row>
    <row r="592" spans="1:63" x14ac:dyDescent="0.25">
      <c r="A592" s="2" t="s">
        <v>476</v>
      </c>
      <c r="B592" s="2">
        <v>-47.710700000000003</v>
      </c>
      <c r="C592" s="2">
        <v>98.156800000000004</v>
      </c>
      <c r="D592" s="2">
        <v>1.0000000000000001E-5</v>
      </c>
      <c r="E592" s="2">
        <v>49.656999999999996</v>
      </c>
      <c r="F592" s="2">
        <v>1.4650000000000001</v>
      </c>
      <c r="G592" s="2">
        <v>16.309999999999999</v>
      </c>
      <c r="J592" s="2">
        <v>8.6940000000000008</v>
      </c>
      <c r="L592" s="2">
        <v>8.7999999999999995E-2</v>
      </c>
      <c r="M592" s="2">
        <v>8.2769999999999992</v>
      </c>
      <c r="N592" s="2">
        <v>12.097</v>
      </c>
      <c r="O592" s="2">
        <v>2.9489999999999998</v>
      </c>
      <c r="P592" s="2">
        <v>0.13500000000000001</v>
      </c>
      <c r="Q592" s="2">
        <v>0.13100000000000001</v>
      </c>
    </row>
    <row r="593" spans="1:63" x14ac:dyDescent="0.25">
      <c r="A593" s="2" t="s">
        <v>477</v>
      </c>
      <c r="B593" s="2">
        <v>-47.710700000000003</v>
      </c>
      <c r="C593" s="2">
        <v>98.156800000000004</v>
      </c>
      <c r="D593" s="2">
        <v>1.0000000000000001E-5</v>
      </c>
      <c r="E593" s="2">
        <v>49.506999999999998</v>
      </c>
      <c r="F593" s="2">
        <v>1.4890000000000001</v>
      </c>
      <c r="G593" s="2">
        <v>16.106999999999999</v>
      </c>
      <c r="J593" s="2">
        <v>8.7360000000000007</v>
      </c>
      <c r="L593" s="2">
        <v>8.5999999999999993E-2</v>
      </c>
      <c r="M593" s="2">
        <v>8.2360000000000007</v>
      </c>
      <c r="N593" s="2">
        <v>12.095000000000001</v>
      </c>
      <c r="O593" s="2">
        <v>3.0209999999999999</v>
      </c>
      <c r="P593" s="2">
        <v>0.16300000000000001</v>
      </c>
      <c r="Q593" s="2">
        <v>0.155</v>
      </c>
    </row>
    <row r="594" spans="1:63" x14ac:dyDescent="0.25">
      <c r="A594" s="2" t="s">
        <v>478</v>
      </c>
      <c r="B594" s="2">
        <v>-47.710700000000003</v>
      </c>
      <c r="C594" s="2">
        <v>98.156800000000004</v>
      </c>
      <c r="D594" s="2">
        <v>1.0000000000000001E-5</v>
      </c>
      <c r="E594" s="2">
        <v>49.984000000000002</v>
      </c>
      <c r="F594" s="2">
        <v>1.49</v>
      </c>
      <c r="G594" s="2">
        <v>16.38</v>
      </c>
      <c r="J594" s="2">
        <v>8.7569999999999997</v>
      </c>
      <c r="L594" s="2">
        <v>0.11899999999999999</v>
      </c>
      <c r="M594" s="2">
        <v>8.2859999999999996</v>
      </c>
      <c r="N594" s="2">
        <v>12.147</v>
      </c>
      <c r="O594" s="2">
        <v>2.9540000000000002</v>
      </c>
      <c r="P594" s="2">
        <v>0.14000000000000001</v>
      </c>
      <c r="Q594" s="2">
        <v>0.11799999999999999</v>
      </c>
    </row>
    <row r="595" spans="1:63" x14ac:dyDescent="0.25">
      <c r="A595" s="2" t="s">
        <v>479</v>
      </c>
      <c r="B595" s="2">
        <v>-47.710700000000003</v>
      </c>
      <c r="C595" s="2">
        <v>98.156800000000004</v>
      </c>
      <c r="D595" s="2">
        <v>1.0000000000000001E-5</v>
      </c>
      <c r="E595" s="2">
        <v>50.533999999999999</v>
      </c>
      <c r="F595" s="2">
        <v>1.897</v>
      </c>
      <c r="G595" s="2">
        <v>14.973000000000001</v>
      </c>
      <c r="J595" s="2">
        <v>10.039</v>
      </c>
      <c r="L595" s="2">
        <v>0.14099999999999999</v>
      </c>
      <c r="M595" s="2">
        <v>7.3730000000000002</v>
      </c>
      <c r="N595" s="2">
        <v>11.548</v>
      </c>
      <c r="O595" s="2">
        <v>3.0910000000000002</v>
      </c>
      <c r="P595" s="2">
        <v>0.126</v>
      </c>
      <c r="Q595" s="2">
        <v>0.16800000000000001</v>
      </c>
    </row>
    <row r="596" spans="1:63" x14ac:dyDescent="0.25">
      <c r="A596" s="2" t="s">
        <v>480</v>
      </c>
      <c r="B596" s="2">
        <v>-47.710700000000003</v>
      </c>
      <c r="C596" s="2">
        <v>98.156800000000004</v>
      </c>
      <c r="D596" s="2">
        <v>1.0000000000000001E-5</v>
      </c>
      <c r="E596" s="2">
        <v>50.255000000000003</v>
      </c>
      <c r="F596" s="2">
        <v>1.9019999999999999</v>
      </c>
      <c r="G596" s="2">
        <v>14.731999999999999</v>
      </c>
      <c r="J596" s="2">
        <v>9.7750000000000004</v>
      </c>
      <c r="L596" s="2">
        <v>0.17399999999999999</v>
      </c>
      <c r="M596" s="2">
        <v>7.2430000000000003</v>
      </c>
      <c r="N596" s="2">
        <v>11.442</v>
      </c>
      <c r="O596" s="2">
        <v>3.2029999999999998</v>
      </c>
      <c r="P596" s="2">
        <v>0.15</v>
      </c>
      <c r="Q596" s="2">
        <v>0.159</v>
      </c>
    </row>
    <row r="597" spans="1:63" x14ac:dyDescent="0.25">
      <c r="A597" s="2" t="s">
        <v>481</v>
      </c>
      <c r="B597" s="2">
        <v>-47.710700000000003</v>
      </c>
      <c r="C597" s="2">
        <v>98.156800000000004</v>
      </c>
      <c r="D597" s="2">
        <v>1.0000000000000001E-5</v>
      </c>
      <c r="E597" s="2">
        <v>49.892000000000003</v>
      </c>
      <c r="F597" s="2">
        <v>1.4630000000000001</v>
      </c>
      <c r="G597" s="2">
        <v>16.222000000000001</v>
      </c>
      <c r="J597" s="2">
        <v>8.4060000000000006</v>
      </c>
      <c r="L597" s="2">
        <v>0.16400000000000001</v>
      </c>
      <c r="M597" s="2">
        <v>8.1</v>
      </c>
      <c r="N597" s="2">
        <v>11.813000000000001</v>
      </c>
      <c r="O597" s="2">
        <v>3.0529999999999999</v>
      </c>
      <c r="P597" s="2">
        <v>0.155</v>
      </c>
      <c r="Q597" s="2">
        <v>0.125</v>
      </c>
    </row>
    <row r="598" spans="1:63" x14ac:dyDescent="0.25">
      <c r="A598" s="2" t="s">
        <v>482</v>
      </c>
      <c r="B598" s="2">
        <v>-47.710700000000003</v>
      </c>
      <c r="C598" s="2">
        <v>98.156800000000004</v>
      </c>
      <c r="D598" s="2">
        <v>1.0000000000000001E-5</v>
      </c>
      <c r="E598" s="2">
        <v>49.158999999999999</v>
      </c>
      <c r="F598" s="2">
        <v>1.464</v>
      </c>
      <c r="G598" s="2">
        <v>16.347000000000001</v>
      </c>
      <c r="J598" s="2">
        <v>8.6859999999999999</v>
      </c>
      <c r="L598" s="2">
        <v>0.13200000000000001</v>
      </c>
      <c r="M598" s="2">
        <v>8.25</v>
      </c>
      <c r="N598" s="2">
        <v>12.005000000000001</v>
      </c>
      <c r="O598" s="2">
        <v>2.8420000000000001</v>
      </c>
      <c r="P598" s="2">
        <v>0.14899999999999999</v>
      </c>
      <c r="Q598" s="2">
        <v>0.14699999999999999</v>
      </c>
    </row>
    <row r="599" spans="1:63" x14ac:dyDescent="0.25">
      <c r="A599" s="2" t="s">
        <v>483</v>
      </c>
      <c r="B599" s="2">
        <v>-47.710700000000003</v>
      </c>
      <c r="C599" s="2">
        <v>98.156800000000004</v>
      </c>
      <c r="D599" s="2">
        <v>1.0000000000000001E-5</v>
      </c>
      <c r="V599" s="2">
        <v>45.2</v>
      </c>
      <c r="W599" s="2">
        <v>66.3</v>
      </c>
      <c r="AE599" s="2">
        <v>3.58</v>
      </c>
      <c r="AF599" s="2">
        <v>10.82</v>
      </c>
      <c r="AG599" s="2">
        <v>1.86</v>
      </c>
      <c r="AH599" s="2">
        <v>9.64</v>
      </c>
      <c r="AI599" s="2">
        <v>3.2</v>
      </c>
      <c r="AJ599" s="2">
        <v>1.22</v>
      </c>
      <c r="AL599" s="2">
        <v>0.79300000000000004</v>
      </c>
      <c r="AM599" s="2">
        <v>5.26</v>
      </c>
      <c r="AN599" s="2">
        <v>1.1499999999999999</v>
      </c>
      <c r="AO599" s="2">
        <v>3.37</v>
      </c>
      <c r="AP599" s="2">
        <v>0.52900000000000003</v>
      </c>
      <c r="AQ599" s="2">
        <v>3.26</v>
      </c>
      <c r="AR599" s="2">
        <v>0.498</v>
      </c>
      <c r="AS599" s="2">
        <v>9.3000000000000007</v>
      </c>
      <c r="AT599" s="2">
        <v>45.2</v>
      </c>
      <c r="AU599" s="2">
        <v>267</v>
      </c>
      <c r="AW599" s="2">
        <v>66.3</v>
      </c>
      <c r="AZ599" s="2">
        <v>2.41</v>
      </c>
      <c r="BA599" s="2">
        <v>2.5299999999999998</v>
      </c>
      <c r="BB599" s="2">
        <v>0.57199999999999995</v>
      </c>
      <c r="BC599" s="2">
        <v>0.74299999999999999</v>
      </c>
      <c r="BD599" s="2">
        <v>38.200000000000003</v>
      </c>
      <c r="BE599" s="2">
        <v>166.2</v>
      </c>
      <c r="BF599" s="2">
        <v>0.16500000000000001</v>
      </c>
      <c r="BJ599" s="2">
        <v>33</v>
      </c>
      <c r="BK599" s="2">
        <v>93.7</v>
      </c>
    </row>
    <row r="600" spans="1:63" x14ac:dyDescent="0.25">
      <c r="A600" s="2" t="s">
        <v>484</v>
      </c>
      <c r="B600" s="2">
        <v>-47.710700000000003</v>
      </c>
      <c r="C600" s="2">
        <v>98.156800000000004</v>
      </c>
      <c r="D600" s="2">
        <v>1.0000000000000001E-5</v>
      </c>
      <c r="E600" s="2">
        <v>48.798000000000002</v>
      </c>
      <c r="F600" s="2">
        <v>1.4530000000000001</v>
      </c>
      <c r="G600" s="2">
        <v>16.349</v>
      </c>
      <c r="J600" s="2">
        <v>8.6669999999999998</v>
      </c>
      <c r="L600" s="2">
        <v>0.14399999999999999</v>
      </c>
      <c r="M600" s="2">
        <v>7.8550000000000004</v>
      </c>
      <c r="N600" s="2">
        <v>11.877000000000001</v>
      </c>
      <c r="O600" s="2">
        <v>2.855</v>
      </c>
      <c r="P600" s="2">
        <v>0.14499999999999999</v>
      </c>
      <c r="Q600" s="2">
        <v>0.14499999999999999</v>
      </c>
    </row>
    <row r="601" spans="1:63" x14ac:dyDescent="0.25">
      <c r="A601" s="2" t="s">
        <v>485</v>
      </c>
      <c r="B601" s="2">
        <v>-47.909500000000001</v>
      </c>
      <c r="C601" s="2">
        <v>98.601200000000006</v>
      </c>
      <c r="D601" s="2">
        <v>1.0000000000000001E-5</v>
      </c>
      <c r="AD601" s="2">
        <v>7.92</v>
      </c>
    </row>
    <row r="602" spans="1:63" x14ac:dyDescent="0.25">
      <c r="A602" s="2" t="s">
        <v>485</v>
      </c>
      <c r="B602" s="2">
        <v>-47.909500000000001</v>
      </c>
      <c r="C602" s="2">
        <v>98.601200000000006</v>
      </c>
      <c r="D602" s="2">
        <v>1.0000000000000001E-5</v>
      </c>
      <c r="X602" s="2">
        <v>0.70315000000000005</v>
      </c>
      <c r="Y602" s="2">
        <v>0.51298600000000005</v>
      </c>
      <c r="Z602" s="2">
        <v>17.914000000000001</v>
      </c>
      <c r="AA602" s="2">
        <v>15.483000000000001</v>
      </c>
      <c r="AB602" s="2">
        <v>37.682000000000002</v>
      </c>
      <c r="AD602" s="2">
        <v>7.92</v>
      </c>
      <c r="AE602" s="2">
        <v>6.95</v>
      </c>
      <c r="AH602" s="2">
        <v>17.600000000000001</v>
      </c>
      <c r="AI602" s="2">
        <v>5.81</v>
      </c>
      <c r="AS602" s="2">
        <v>34.6</v>
      </c>
      <c r="BA602" s="2">
        <v>7.32</v>
      </c>
      <c r="BB602" s="2">
        <v>0.90900000000000003</v>
      </c>
      <c r="BC602" s="2">
        <v>3.13</v>
      </c>
      <c r="BE602" s="2">
        <v>125</v>
      </c>
      <c r="BG602" s="2">
        <v>0.39600000000000002</v>
      </c>
      <c r="BH602" s="2">
        <v>0.16800000000000001</v>
      </c>
    </row>
    <row r="603" spans="1:63" x14ac:dyDescent="0.25">
      <c r="A603" s="2" t="s">
        <v>485</v>
      </c>
      <c r="B603" s="2">
        <v>-47.909500000000001</v>
      </c>
      <c r="C603" s="2">
        <v>98.601200000000006</v>
      </c>
      <c r="D603" s="2">
        <v>1.0000000000000001E-5</v>
      </c>
      <c r="AC603" s="2">
        <v>0.28312599999999999</v>
      </c>
    </row>
    <row r="604" spans="1:63" x14ac:dyDescent="0.25">
      <c r="A604" s="2" t="s">
        <v>486</v>
      </c>
      <c r="B604" s="2">
        <v>-47.909500000000001</v>
      </c>
      <c r="C604" s="2">
        <v>98.601200000000006</v>
      </c>
      <c r="D604" s="2">
        <v>1.0000000000000001E-5</v>
      </c>
      <c r="E604" s="2">
        <v>51.128999999999998</v>
      </c>
      <c r="F604" s="2">
        <v>2.5449999999999999</v>
      </c>
      <c r="G604" s="2">
        <v>14.058</v>
      </c>
      <c r="J604" s="2">
        <v>11.688000000000001</v>
      </c>
      <c r="L604" s="2">
        <v>0.14599999999999999</v>
      </c>
      <c r="M604" s="2">
        <v>6.3710000000000004</v>
      </c>
      <c r="N604" s="2">
        <v>10.432</v>
      </c>
      <c r="O604" s="2">
        <v>3.0630000000000002</v>
      </c>
      <c r="P604" s="2">
        <v>0.28000000000000003</v>
      </c>
      <c r="Q604" s="2">
        <v>0.22800000000000001</v>
      </c>
    </row>
    <row r="605" spans="1:63" x14ac:dyDescent="0.25">
      <c r="A605" s="2" t="s">
        <v>487</v>
      </c>
      <c r="B605" s="2">
        <v>-47.909500000000001</v>
      </c>
      <c r="C605" s="2">
        <v>98.601200000000006</v>
      </c>
      <c r="D605" s="2">
        <v>1.0000000000000001E-5</v>
      </c>
      <c r="E605" s="2">
        <v>51.066000000000003</v>
      </c>
      <c r="F605" s="2">
        <v>2.5139999999999998</v>
      </c>
      <c r="G605" s="2">
        <v>14.113</v>
      </c>
      <c r="J605" s="2">
        <v>11.801</v>
      </c>
      <c r="L605" s="2">
        <v>0.16300000000000001</v>
      </c>
      <c r="M605" s="2">
        <v>6.67</v>
      </c>
      <c r="N605" s="2">
        <v>10.295999999999999</v>
      </c>
      <c r="O605" s="2">
        <v>3.0409999999999999</v>
      </c>
      <c r="P605" s="2">
        <v>0.28199999999999997</v>
      </c>
      <c r="Q605" s="2">
        <v>0.20100000000000001</v>
      </c>
    </row>
    <row r="606" spans="1:63" x14ac:dyDescent="0.25">
      <c r="A606" s="2" t="s">
        <v>488</v>
      </c>
      <c r="B606" s="2">
        <v>-47.909500000000001</v>
      </c>
      <c r="C606" s="2">
        <v>98.601200000000006</v>
      </c>
      <c r="D606" s="2">
        <v>1.0000000000000001E-5</v>
      </c>
      <c r="E606" s="2">
        <v>51.195</v>
      </c>
      <c r="F606" s="2">
        <v>2.5779999999999998</v>
      </c>
      <c r="G606" s="2">
        <v>13.98</v>
      </c>
      <c r="J606" s="2">
        <v>12.009</v>
      </c>
      <c r="L606" s="2">
        <v>0.187</v>
      </c>
      <c r="M606" s="2">
        <v>6.4029999999999996</v>
      </c>
      <c r="N606" s="2">
        <v>10.384</v>
      </c>
      <c r="O606" s="2">
        <v>3.0019999999999998</v>
      </c>
      <c r="P606" s="2">
        <v>0.28499999999999998</v>
      </c>
      <c r="Q606" s="2">
        <v>0.214</v>
      </c>
    </row>
    <row r="607" spans="1:63" x14ac:dyDescent="0.25">
      <c r="A607" s="2" t="s">
        <v>489</v>
      </c>
      <c r="B607" s="2">
        <v>-47.909500000000001</v>
      </c>
      <c r="C607" s="2">
        <v>98.601200000000006</v>
      </c>
      <c r="D607" s="2">
        <v>1.0000000000000001E-5</v>
      </c>
      <c r="E607" s="2">
        <v>51.23</v>
      </c>
      <c r="F607" s="2">
        <v>2.516</v>
      </c>
      <c r="G607" s="2">
        <v>14.109</v>
      </c>
      <c r="J607" s="2">
        <v>11.99</v>
      </c>
      <c r="L607" s="2">
        <v>0.159</v>
      </c>
      <c r="M607" s="2">
        <v>6.6310000000000002</v>
      </c>
      <c r="N607" s="2">
        <v>10.367000000000001</v>
      </c>
      <c r="O607" s="2">
        <v>3.0049999999999999</v>
      </c>
      <c r="P607" s="2">
        <v>0.28799999999999998</v>
      </c>
      <c r="Q607" s="2">
        <v>0.19900000000000001</v>
      </c>
    </row>
    <row r="608" spans="1:63" x14ac:dyDescent="0.25">
      <c r="A608" s="2" t="s">
        <v>490</v>
      </c>
      <c r="B608" s="2">
        <v>-47.909500000000001</v>
      </c>
      <c r="C608" s="2">
        <v>98.601200000000006</v>
      </c>
      <c r="D608" s="2">
        <v>1.0000000000000001E-5</v>
      </c>
      <c r="E608" s="2">
        <v>50.393999999999998</v>
      </c>
      <c r="F608" s="2">
        <v>2.4300000000000002</v>
      </c>
      <c r="G608" s="2">
        <v>13.975</v>
      </c>
      <c r="J608" s="2">
        <v>11.259</v>
      </c>
      <c r="L608" s="2">
        <v>0.17</v>
      </c>
      <c r="M608" s="2">
        <v>6.601</v>
      </c>
      <c r="N608" s="2">
        <v>10.08</v>
      </c>
      <c r="O608" s="2">
        <v>3.0289999999999999</v>
      </c>
      <c r="P608" s="2">
        <v>0.28399999999999997</v>
      </c>
      <c r="Q608" s="2">
        <v>0.21</v>
      </c>
    </row>
    <row r="609" spans="1:63" x14ac:dyDescent="0.25">
      <c r="A609" s="2" t="s">
        <v>491</v>
      </c>
      <c r="B609" s="2">
        <v>-47.909500000000001</v>
      </c>
      <c r="C609" s="2">
        <v>98.601200000000006</v>
      </c>
      <c r="D609" s="2">
        <v>1.0000000000000001E-5</v>
      </c>
      <c r="E609" s="2">
        <v>51.122999999999998</v>
      </c>
      <c r="F609" s="2">
        <v>2.508</v>
      </c>
      <c r="G609" s="2">
        <v>14.1</v>
      </c>
      <c r="J609" s="2">
        <v>11.779</v>
      </c>
      <c r="L609" s="2">
        <v>0.152</v>
      </c>
      <c r="M609" s="2">
        <v>6.42</v>
      </c>
      <c r="N609" s="2">
        <v>10.387</v>
      </c>
      <c r="O609" s="2">
        <v>3.0259999999999998</v>
      </c>
      <c r="P609" s="2">
        <v>0.27200000000000002</v>
      </c>
      <c r="Q609" s="2">
        <v>0.22500000000000001</v>
      </c>
    </row>
    <row r="610" spans="1:63" x14ac:dyDescent="0.25">
      <c r="A610" s="2" t="s">
        <v>492</v>
      </c>
      <c r="B610" s="2">
        <v>-47.909500000000001</v>
      </c>
      <c r="C610" s="2">
        <v>98.601200000000006</v>
      </c>
      <c r="D610" s="2">
        <v>1.0000000000000001E-5</v>
      </c>
      <c r="E610" s="2">
        <v>50.999000000000002</v>
      </c>
      <c r="F610" s="2">
        <v>2.5030000000000001</v>
      </c>
      <c r="G610" s="2">
        <v>14.055999999999999</v>
      </c>
      <c r="J610" s="2">
        <v>11.731</v>
      </c>
      <c r="L610" s="2">
        <v>0.16300000000000001</v>
      </c>
      <c r="M610" s="2">
        <v>6.7770000000000001</v>
      </c>
      <c r="N610" s="2">
        <v>10.302</v>
      </c>
      <c r="O610" s="2">
        <v>3.0019999999999998</v>
      </c>
      <c r="P610" s="2">
        <v>0.27800000000000002</v>
      </c>
      <c r="Q610" s="2">
        <v>0.188</v>
      </c>
    </row>
    <row r="611" spans="1:63" x14ac:dyDescent="0.25">
      <c r="A611" s="2" t="s">
        <v>493</v>
      </c>
      <c r="B611" s="2">
        <v>-47.909500000000001</v>
      </c>
      <c r="C611" s="2">
        <v>98.601200000000006</v>
      </c>
      <c r="D611" s="2">
        <v>1.0000000000000001E-5</v>
      </c>
      <c r="E611" s="2">
        <v>51.226999999999997</v>
      </c>
      <c r="F611" s="2">
        <v>2.5009999999999999</v>
      </c>
      <c r="G611" s="2">
        <v>14.21</v>
      </c>
      <c r="J611" s="2">
        <v>11.846</v>
      </c>
      <c r="L611" s="2">
        <v>0.157</v>
      </c>
      <c r="M611" s="2">
        <v>6.7039999999999997</v>
      </c>
      <c r="N611" s="2">
        <v>10.345000000000001</v>
      </c>
      <c r="O611" s="2">
        <v>3.0379999999999998</v>
      </c>
      <c r="P611" s="2">
        <v>0.28199999999999997</v>
      </c>
      <c r="Q611" s="2">
        <v>0.23400000000000001</v>
      </c>
    </row>
    <row r="612" spans="1:63" x14ac:dyDescent="0.25">
      <c r="A612" s="2" t="s">
        <v>494</v>
      </c>
      <c r="B612" s="2">
        <v>-47.909500000000001</v>
      </c>
      <c r="C612" s="2">
        <v>98.601200000000006</v>
      </c>
      <c r="D612" s="2">
        <v>1.0000000000000001E-5</v>
      </c>
      <c r="E612" s="2">
        <v>50.991999999999997</v>
      </c>
      <c r="F612" s="2">
        <v>2.4809999999999999</v>
      </c>
      <c r="G612" s="2">
        <v>14.073</v>
      </c>
      <c r="J612" s="2">
        <v>11.680999999999999</v>
      </c>
      <c r="L612" s="2">
        <v>0.15</v>
      </c>
      <c r="M612" s="2">
        <v>6.5960000000000001</v>
      </c>
      <c r="N612" s="2">
        <v>10.327</v>
      </c>
      <c r="O612" s="2">
        <v>3.008</v>
      </c>
      <c r="P612" s="2">
        <v>0.27900000000000003</v>
      </c>
      <c r="Q612" s="2">
        <v>0.224</v>
      </c>
    </row>
    <row r="613" spans="1:63" x14ac:dyDescent="0.25">
      <c r="A613" s="2" t="s">
        <v>495</v>
      </c>
      <c r="B613" s="2">
        <v>-47.909500000000001</v>
      </c>
      <c r="C613" s="2">
        <v>98.601200000000006</v>
      </c>
      <c r="D613" s="2">
        <v>1.0000000000000001E-5</v>
      </c>
      <c r="E613" s="2">
        <v>50.595999999999997</v>
      </c>
      <c r="F613" s="2">
        <v>2.4540000000000002</v>
      </c>
      <c r="G613" s="2">
        <v>14.041</v>
      </c>
      <c r="J613" s="2">
        <v>11.561999999999999</v>
      </c>
      <c r="L613" s="2">
        <v>0.14799999999999999</v>
      </c>
      <c r="M613" s="2">
        <v>6.8490000000000002</v>
      </c>
      <c r="N613" s="2">
        <v>10.228999999999999</v>
      </c>
      <c r="O613" s="2">
        <v>3.1429999999999998</v>
      </c>
      <c r="P613" s="2">
        <v>0.29199999999999998</v>
      </c>
      <c r="Q613" s="2">
        <v>0.252</v>
      </c>
    </row>
    <row r="614" spans="1:63" x14ac:dyDescent="0.25">
      <c r="A614" s="2" t="s">
        <v>496</v>
      </c>
      <c r="B614" s="2">
        <v>-47.909500000000001</v>
      </c>
      <c r="C614" s="2">
        <v>98.601200000000006</v>
      </c>
      <c r="D614" s="2">
        <v>1.0000000000000001E-5</v>
      </c>
      <c r="E614" s="2">
        <v>50.837000000000003</v>
      </c>
      <c r="F614" s="2">
        <v>2.4670000000000001</v>
      </c>
      <c r="G614" s="2">
        <v>14.13</v>
      </c>
      <c r="J614" s="2">
        <v>11.792</v>
      </c>
      <c r="L614" s="2">
        <v>0.13900000000000001</v>
      </c>
      <c r="M614" s="2">
        <v>6.6980000000000004</v>
      </c>
      <c r="N614" s="2">
        <v>10.241</v>
      </c>
      <c r="O614" s="2">
        <v>3.125</v>
      </c>
      <c r="P614" s="2">
        <v>0.29099999999999998</v>
      </c>
      <c r="Q614" s="2">
        <v>0.22700000000000001</v>
      </c>
    </row>
    <row r="615" spans="1:63" x14ac:dyDescent="0.25">
      <c r="A615" s="2" t="s">
        <v>497</v>
      </c>
      <c r="B615" s="2">
        <v>-47.909500000000001</v>
      </c>
      <c r="C615" s="2">
        <v>98.601200000000006</v>
      </c>
      <c r="D615" s="2">
        <v>1.0000000000000001E-5</v>
      </c>
      <c r="E615" s="2">
        <v>50.622</v>
      </c>
      <c r="F615" s="2">
        <v>2.492</v>
      </c>
      <c r="G615" s="2">
        <v>14.114000000000001</v>
      </c>
      <c r="J615" s="2">
        <v>11.741</v>
      </c>
      <c r="L615" s="2">
        <v>0.14899999999999999</v>
      </c>
      <c r="M615" s="2">
        <v>6.7430000000000003</v>
      </c>
      <c r="N615" s="2">
        <v>10.331</v>
      </c>
      <c r="O615" s="2">
        <v>3.0939999999999999</v>
      </c>
      <c r="P615" s="2">
        <v>0.28100000000000003</v>
      </c>
      <c r="Q615" s="2">
        <v>0.23400000000000001</v>
      </c>
    </row>
    <row r="616" spans="1:63" x14ac:dyDescent="0.25">
      <c r="A616" s="2" t="s">
        <v>498</v>
      </c>
      <c r="B616" s="2">
        <v>-47.909500000000001</v>
      </c>
      <c r="C616" s="2">
        <v>98.601200000000006</v>
      </c>
      <c r="D616" s="2">
        <v>1.0000000000000001E-5</v>
      </c>
      <c r="E616" s="2">
        <v>50.753999999999998</v>
      </c>
      <c r="F616" s="2">
        <v>2.4950000000000001</v>
      </c>
      <c r="G616" s="2">
        <v>14.101000000000001</v>
      </c>
      <c r="J616" s="2">
        <v>11.84</v>
      </c>
      <c r="L616" s="2">
        <v>0.151</v>
      </c>
      <c r="M616" s="2">
        <v>6.9080000000000004</v>
      </c>
      <c r="N616" s="2">
        <v>10.255000000000001</v>
      </c>
      <c r="O616" s="2">
        <v>3.0870000000000002</v>
      </c>
      <c r="P616" s="2">
        <v>0.28499999999999998</v>
      </c>
      <c r="Q616" s="2">
        <v>0.22700000000000001</v>
      </c>
    </row>
    <row r="617" spans="1:63" x14ac:dyDescent="0.25">
      <c r="A617" s="2" t="s">
        <v>499</v>
      </c>
      <c r="B617" s="2">
        <v>-47.909500000000001</v>
      </c>
      <c r="C617" s="2">
        <v>98.601200000000006</v>
      </c>
      <c r="D617" s="2">
        <v>1.0000000000000001E-5</v>
      </c>
      <c r="E617" s="2">
        <v>50.744999999999997</v>
      </c>
      <c r="F617" s="2">
        <v>2.4649999999999999</v>
      </c>
      <c r="G617" s="2">
        <v>14.138</v>
      </c>
      <c r="J617" s="2">
        <v>11.73</v>
      </c>
      <c r="L617" s="2">
        <v>0.159</v>
      </c>
      <c r="M617" s="2">
        <v>6.8</v>
      </c>
      <c r="N617" s="2">
        <v>10.217000000000001</v>
      </c>
      <c r="O617" s="2">
        <v>3.0649999999999999</v>
      </c>
      <c r="P617" s="2">
        <v>0.28999999999999998</v>
      </c>
      <c r="Q617" s="2">
        <v>0.216</v>
      </c>
    </row>
    <row r="618" spans="1:63" x14ac:dyDescent="0.25">
      <c r="A618" s="2" t="s">
        <v>500</v>
      </c>
      <c r="B618" s="2">
        <v>-47.909500000000001</v>
      </c>
      <c r="C618" s="2">
        <v>98.601200000000006</v>
      </c>
      <c r="D618" s="2">
        <v>1.0000000000000001E-5</v>
      </c>
      <c r="E618" s="2">
        <v>50.835999999999999</v>
      </c>
      <c r="F618" s="2">
        <v>2.5150000000000001</v>
      </c>
      <c r="G618" s="2">
        <v>14.166</v>
      </c>
      <c r="J618" s="2">
        <v>11.867000000000001</v>
      </c>
      <c r="L618" s="2">
        <v>0.14599999999999999</v>
      </c>
      <c r="M618" s="2">
        <v>6.8</v>
      </c>
      <c r="N618" s="2">
        <v>10.324999999999999</v>
      </c>
      <c r="O618" s="2">
        <v>3.1139999999999999</v>
      </c>
      <c r="P618" s="2">
        <v>0.29199999999999998</v>
      </c>
      <c r="Q618" s="2">
        <v>0.247</v>
      </c>
    </row>
    <row r="619" spans="1:63" x14ac:dyDescent="0.25">
      <c r="A619" s="2" t="s">
        <v>501</v>
      </c>
      <c r="B619" s="2">
        <v>-48.100499999999997</v>
      </c>
      <c r="C619" s="2">
        <v>98.943200000000004</v>
      </c>
      <c r="D619" s="2">
        <v>1.0000000000000001E-5</v>
      </c>
      <c r="AD619" s="2">
        <v>7.82</v>
      </c>
    </row>
    <row r="620" spans="1:63" x14ac:dyDescent="0.25">
      <c r="A620" s="2" t="s">
        <v>501</v>
      </c>
      <c r="B620" s="2">
        <v>-48.100499999999997</v>
      </c>
      <c r="C620" s="2">
        <v>98.943200000000004</v>
      </c>
      <c r="D620" s="2">
        <v>1.0000000000000001E-5</v>
      </c>
      <c r="X620" s="2">
        <v>0.70316999999999996</v>
      </c>
      <c r="Y620" s="2">
        <v>0.513019</v>
      </c>
      <c r="Z620" s="2">
        <v>17.890999999999998</v>
      </c>
      <c r="AA620" s="2">
        <v>15.486000000000001</v>
      </c>
      <c r="AB620" s="2">
        <v>37.578000000000003</v>
      </c>
      <c r="AD620" s="2">
        <v>7.82</v>
      </c>
      <c r="AE620" s="2">
        <v>3.08</v>
      </c>
      <c r="AH620" s="2">
        <v>8.4700000000000006</v>
      </c>
      <c r="AI620" s="2">
        <v>2.9</v>
      </c>
      <c r="AS620" s="2">
        <v>21.2</v>
      </c>
      <c r="BA620" s="2">
        <v>3.13</v>
      </c>
      <c r="BB620" s="2">
        <v>0.49299999999999999</v>
      </c>
      <c r="BC620" s="2">
        <v>1.53</v>
      </c>
      <c r="BE620" s="2">
        <v>122</v>
      </c>
      <c r="BG620" s="2">
        <v>0.14399999999999999</v>
      </c>
      <c r="BH620" s="2">
        <v>6.9000000000000006E-2</v>
      </c>
    </row>
    <row r="621" spans="1:63" x14ac:dyDescent="0.25">
      <c r="A621" s="2" t="s">
        <v>501</v>
      </c>
      <c r="B621" s="2">
        <v>-48.100499999999997</v>
      </c>
      <c r="C621" s="2">
        <v>98.943200000000004</v>
      </c>
      <c r="D621" s="2">
        <v>1.0000000000000001E-5</v>
      </c>
      <c r="E621" s="2">
        <v>51.192999999999998</v>
      </c>
      <c r="F621" s="2">
        <v>1.3440000000000001</v>
      </c>
      <c r="G621" s="2">
        <v>15.637</v>
      </c>
      <c r="J621" s="2">
        <v>8.9450000000000003</v>
      </c>
      <c r="L621" s="2">
        <v>0.124</v>
      </c>
      <c r="M621" s="2">
        <v>8.4280000000000008</v>
      </c>
      <c r="N621" s="2">
        <v>12.268000000000001</v>
      </c>
      <c r="O621" s="2">
        <v>2.7890000000000001</v>
      </c>
      <c r="P621" s="2">
        <v>0.14699999999999999</v>
      </c>
      <c r="Q621" s="2">
        <v>0.11</v>
      </c>
      <c r="V621" s="2">
        <v>41.9</v>
      </c>
      <c r="W621" s="2">
        <v>58.9</v>
      </c>
      <c r="AE621" s="2">
        <v>3.08</v>
      </c>
      <c r="AF621" s="2">
        <v>9.1</v>
      </c>
      <c r="AG621" s="2">
        <v>1.58</v>
      </c>
      <c r="AH621" s="2">
        <v>8.4700000000000006</v>
      </c>
      <c r="AI621" s="2">
        <v>2.9</v>
      </c>
      <c r="AJ621" s="2">
        <v>1.08</v>
      </c>
      <c r="AL621" s="2">
        <v>0.67900000000000005</v>
      </c>
      <c r="AM621" s="2">
        <v>4.46</v>
      </c>
      <c r="AN621" s="2">
        <v>0.95199999999999996</v>
      </c>
      <c r="AO621" s="2">
        <v>2.75</v>
      </c>
      <c r="AP621" s="2">
        <v>0.432</v>
      </c>
      <c r="AQ621" s="2">
        <v>2.66</v>
      </c>
      <c r="AR621" s="2">
        <v>0.39500000000000002</v>
      </c>
      <c r="AS621" s="2">
        <v>21.2</v>
      </c>
      <c r="AT621" s="2">
        <v>41.9</v>
      </c>
      <c r="AU621" s="2">
        <v>343.7</v>
      </c>
      <c r="AW621" s="2">
        <v>58.9</v>
      </c>
      <c r="AZ621" s="2">
        <v>2.0699999999999998</v>
      </c>
      <c r="BA621" s="2">
        <v>3.13</v>
      </c>
      <c r="BB621" s="2">
        <v>0.49299999999999999</v>
      </c>
      <c r="BC621" s="2">
        <v>1.53</v>
      </c>
      <c r="BD621" s="2">
        <v>34.9</v>
      </c>
      <c r="BE621" s="2">
        <v>122.2</v>
      </c>
      <c r="BF621" s="2">
        <v>0.192</v>
      </c>
      <c r="BJ621" s="2">
        <v>27</v>
      </c>
      <c r="BK621" s="2">
        <v>73.8</v>
      </c>
    </row>
    <row r="622" spans="1:63" x14ac:dyDescent="0.25">
      <c r="A622" s="2" t="s">
        <v>501</v>
      </c>
      <c r="B622" s="2">
        <v>-48.100499999999997</v>
      </c>
      <c r="C622" s="2">
        <v>98.943200000000004</v>
      </c>
      <c r="D622" s="2">
        <v>1.0000000000000001E-5</v>
      </c>
      <c r="AC622" s="2">
        <v>0.28307399999999999</v>
      </c>
    </row>
    <row r="623" spans="1:63" x14ac:dyDescent="0.25">
      <c r="A623" s="2" t="s">
        <v>502</v>
      </c>
      <c r="B623" s="2">
        <v>-48.100499999999997</v>
      </c>
      <c r="C623" s="2">
        <v>98.943200000000004</v>
      </c>
      <c r="D623" s="2">
        <v>1.0000000000000001E-5</v>
      </c>
      <c r="E623" s="2">
        <v>51.018999999999998</v>
      </c>
      <c r="F623" s="2">
        <v>1.3340000000000001</v>
      </c>
      <c r="G623" s="2">
        <v>15.638999999999999</v>
      </c>
      <c r="J623" s="2">
        <v>8.9410000000000007</v>
      </c>
      <c r="L623" s="2">
        <v>0.13</v>
      </c>
      <c r="M623" s="2">
        <v>8.3789999999999996</v>
      </c>
      <c r="N623" s="2">
        <v>12.276999999999999</v>
      </c>
      <c r="O623" s="2">
        <v>2.7919999999999998</v>
      </c>
      <c r="P623" s="2">
        <v>0.16400000000000001</v>
      </c>
      <c r="Q623" s="2">
        <v>0.107</v>
      </c>
    </row>
    <row r="624" spans="1:63" x14ac:dyDescent="0.25">
      <c r="A624" s="2" t="s">
        <v>503</v>
      </c>
      <c r="B624" s="2">
        <v>-48.100499999999997</v>
      </c>
      <c r="C624" s="2">
        <v>98.943200000000004</v>
      </c>
      <c r="D624" s="2">
        <v>1.0000000000000001E-5</v>
      </c>
      <c r="E624" s="2">
        <v>51.201999999999998</v>
      </c>
      <c r="F624" s="2">
        <v>1.3480000000000001</v>
      </c>
      <c r="G624" s="2">
        <v>15.66</v>
      </c>
      <c r="J624" s="2">
        <v>8.9309999999999992</v>
      </c>
      <c r="L624" s="2">
        <v>0.13200000000000001</v>
      </c>
      <c r="M624" s="2">
        <v>8.4049999999999994</v>
      </c>
      <c r="N624" s="2">
        <v>12.233000000000001</v>
      </c>
      <c r="O624" s="2">
        <v>2.798</v>
      </c>
      <c r="P624" s="2">
        <v>0.14799999999999999</v>
      </c>
      <c r="Q624" s="2">
        <v>0.122</v>
      </c>
    </row>
    <row r="625" spans="1:17" x14ac:dyDescent="0.25">
      <c r="A625" s="2" t="s">
        <v>504</v>
      </c>
      <c r="B625" s="2">
        <v>-48.100499999999997</v>
      </c>
      <c r="C625" s="2">
        <v>98.943200000000004</v>
      </c>
      <c r="D625" s="2">
        <v>1.0000000000000001E-5</v>
      </c>
      <c r="E625" s="2">
        <v>51.183</v>
      </c>
      <c r="F625" s="2">
        <v>1.355</v>
      </c>
      <c r="G625" s="2">
        <v>15.624000000000001</v>
      </c>
      <c r="J625" s="2">
        <v>8.9109999999999996</v>
      </c>
      <c r="L625" s="2">
        <v>0.13</v>
      </c>
      <c r="M625" s="2">
        <v>8.4779999999999998</v>
      </c>
      <c r="N625" s="2">
        <v>12.239000000000001</v>
      </c>
      <c r="O625" s="2">
        <v>2.7949999999999999</v>
      </c>
      <c r="P625" s="2">
        <v>0.14699999999999999</v>
      </c>
      <c r="Q625" s="2">
        <v>9.6000000000000002E-2</v>
      </c>
    </row>
    <row r="626" spans="1:17" x14ac:dyDescent="0.25">
      <c r="A626" s="2" t="s">
        <v>505</v>
      </c>
      <c r="B626" s="2">
        <v>-48.100499999999997</v>
      </c>
      <c r="C626" s="2">
        <v>98.943200000000004</v>
      </c>
      <c r="D626" s="2">
        <v>1.0000000000000001E-5</v>
      </c>
      <c r="E626" s="2">
        <v>51.137999999999998</v>
      </c>
      <c r="F626" s="2">
        <v>1.343</v>
      </c>
      <c r="G626" s="2">
        <v>15.582000000000001</v>
      </c>
      <c r="J626" s="2">
        <v>8.9489999999999998</v>
      </c>
      <c r="L626" s="2">
        <v>9.4E-2</v>
      </c>
      <c r="M626" s="2">
        <v>8.3249999999999993</v>
      </c>
      <c r="N626" s="2">
        <v>12.244</v>
      </c>
      <c r="O626" s="2">
        <v>2.7090000000000001</v>
      </c>
      <c r="P626" s="2">
        <v>0.151</v>
      </c>
      <c r="Q626" s="2">
        <v>0.112</v>
      </c>
    </row>
    <row r="627" spans="1:17" x14ac:dyDescent="0.25">
      <c r="A627" s="2" t="s">
        <v>506</v>
      </c>
      <c r="B627" s="2">
        <v>-48.100499999999997</v>
      </c>
      <c r="C627" s="2">
        <v>98.943200000000004</v>
      </c>
      <c r="D627" s="2">
        <v>1.0000000000000001E-5</v>
      </c>
      <c r="E627" s="2">
        <v>50.640999999999998</v>
      </c>
      <c r="F627" s="2">
        <v>1.325</v>
      </c>
      <c r="G627" s="2">
        <v>15.414</v>
      </c>
      <c r="J627" s="2">
        <v>8.7089999999999996</v>
      </c>
      <c r="L627" s="2">
        <v>0.126</v>
      </c>
      <c r="M627" s="2">
        <v>8.2750000000000004</v>
      </c>
      <c r="N627" s="2">
        <v>12.042</v>
      </c>
      <c r="O627" s="2">
        <v>2.6179999999999999</v>
      </c>
      <c r="P627" s="2">
        <v>0.13600000000000001</v>
      </c>
      <c r="Q627" s="2">
        <v>0.11</v>
      </c>
    </row>
    <row r="628" spans="1:17" x14ac:dyDescent="0.25">
      <c r="A628" s="2" t="s">
        <v>507</v>
      </c>
      <c r="B628" s="2">
        <v>-48.100499999999997</v>
      </c>
      <c r="C628" s="2">
        <v>98.943200000000004</v>
      </c>
      <c r="D628" s="2">
        <v>1.0000000000000001E-5</v>
      </c>
      <c r="E628" s="2">
        <v>50.13</v>
      </c>
      <c r="F628" s="2">
        <v>1.3089999999999999</v>
      </c>
      <c r="G628" s="2">
        <v>15.536</v>
      </c>
      <c r="J628" s="2">
        <v>8.7539999999999996</v>
      </c>
      <c r="L628" s="2">
        <v>0.126</v>
      </c>
      <c r="M628" s="2">
        <v>8.1630000000000003</v>
      </c>
      <c r="N628" s="2">
        <v>12.167999999999999</v>
      </c>
      <c r="O628" s="2">
        <v>2.6230000000000002</v>
      </c>
      <c r="P628" s="2">
        <v>0.14099999999999999</v>
      </c>
      <c r="Q628" s="2">
        <v>0.106</v>
      </c>
    </row>
    <row r="629" spans="1:17" x14ac:dyDescent="0.25">
      <c r="A629" s="2" t="s">
        <v>508</v>
      </c>
      <c r="B629" s="2">
        <v>-48.100499999999997</v>
      </c>
      <c r="C629" s="2">
        <v>98.943200000000004</v>
      </c>
      <c r="D629" s="2">
        <v>1.0000000000000001E-5</v>
      </c>
      <c r="E629" s="2">
        <v>50.863</v>
      </c>
      <c r="F629" s="2">
        <v>1.3149999999999999</v>
      </c>
      <c r="G629" s="2">
        <v>15.569000000000001</v>
      </c>
      <c r="J629" s="2">
        <v>8.9130000000000003</v>
      </c>
      <c r="L629" s="2">
        <v>0.14099999999999999</v>
      </c>
      <c r="M629" s="2">
        <v>8.2129999999999992</v>
      </c>
      <c r="N629" s="2">
        <v>12.228</v>
      </c>
      <c r="O629" s="2">
        <v>2.6339999999999999</v>
      </c>
      <c r="P629" s="2">
        <v>0.15</v>
      </c>
      <c r="Q629" s="2">
        <v>0.12</v>
      </c>
    </row>
    <row r="630" spans="1:17" x14ac:dyDescent="0.25">
      <c r="A630" s="2" t="s">
        <v>509</v>
      </c>
      <c r="B630" s="2">
        <v>-48.100499999999997</v>
      </c>
      <c r="C630" s="2">
        <v>98.943200000000004</v>
      </c>
      <c r="D630" s="2">
        <v>1.0000000000000001E-5</v>
      </c>
      <c r="E630" s="2">
        <v>50.963000000000001</v>
      </c>
      <c r="F630" s="2">
        <v>1.3029999999999999</v>
      </c>
      <c r="G630" s="2">
        <v>15.641999999999999</v>
      </c>
      <c r="J630" s="2">
        <v>8.9149999999999991</v>
      </c>
      <c r="L630" s="2">
        <v>0.158</v>
      </c>
      <c r="M630" s="2">
        <v>8.2970000000000006</v>
      </c>
      <c r="N630" s="2">
        <v>12.218</v>
      </c>
      <c r="O630" s="2">
        <v>2.6320000000000001</v>
      </c>
      <c r="P630" s="2">
        <v>0.13700000000000001</v>
      </c>
      <c r="Q630" s="2">
        <v>0.1</v>
      </c>
    </row>
    <row r="631" spans="1:17" x14ac:dyDescent="0.25">
      <c r="A631" s="2" t="s">
        <v>510</v>
      </c>
      <c r="B631" s="2">
        <v>-48.100499999999997</v>
      </c>
      <c r="C631" s="2">
        <v>98.943200000000004</v>
      </c>
      <c r="D631" s="2">
        <v>1.0000000000000001E-5</v>
      </c>
      <c r="E631" s="2">
        <v>50.640999999999998</v>
      </c>
      <c r="F631" s="2">
        <v>1.31</v>
      </c>
      <c r="G631" s="2">
        <v>15.516999999999999</v>
      </c>
      <c r="J631" s="2">
        <v>8.6560000000000006</v>
      </c>
      <c r="L631" s="2">
        <v>0.13900000000000001</v>
      </c>
      <c r="M631" s="2">
        <v>8.2639999999999993</v>
      </c>
      <c r="N631" s="2">
        <v>12.039</v>
      </c>
      <c r="O631" s="2">
        <v>2.5529999999999999</v>
      </c>
      <c r="P631" s="2">
        <v>0.13500000000000001</v>
      </c>
      <c r="Q631" s="2">
        <v>9.2999999999999999E-2</v>
      </c>
    </row>
    <row r="632" spans="1:17" x14ac:dyDescent="0.25">
      <c r="A632" s="2" t="s">
        <v>511</v>
      </c>
      <c r="B632" s="2">
        <v>-48.100499999999997</v>
      </c>
      <c r="C632" s="2">
        <v>98.943200000000004</v>
      </c>
      <c r="D632" s="2">
        <v>1.0000000000000001E-5</v>
      </c>
      <c r="E632" s="2">
        <v>50.981000000000002</v>
      </c>
      <c r="F632" s="2">
        <v>1.327</v>
      </c>
      <c r="G632" s="2">
        <v>15.611000000000001</v>
      </c>
      <c r="J632" s="2">
        <v>8.7680000000000007</v>
      </c>
      <c r="L632" s="2">
        <v>0.13600000000000001</v>
      </c>
      <c r="M632" s="2">
        <v>8.2870000000000008</v>
      </c>
      <c r="N632" s="2">
        <v>12.226000000000001</v>
      </c>
      <c r="O632" s="2">
        <v>2.5830000000000002</v>
      </c>
      <c r="P632" s="2">
        <v>0.13100000000000001</v>
      </c>
      <c r="Q632" s="2">
        <v>0.1</v>
      </c>
    </row>
    <row r="633" spans="1:17" x14ac:dyDescent="0.25">
      <c r="A633" s="2" t="s">
        <v>512</v>
      </c>
      <c r="B633" s="2">
        <v>-48.100499999999997</v>
      </c>
      <c r="C633" s="2">
        <v>98.943200000000004</v>
      </c>
      <c r="D633" s="2">
        <v>1.0000000000000001E-5</v>
      </c>
      <c r="E633" s="2">
        <v>51.139000000000003</v>
      </c>
      <c r="F633" s="2">
        <v>1.329</v>
      </c>
      <c r="G633" s="2">
        <v>15.619</v>
      </c>
      <c r="J633" s="2">
        <v>8.91</v>
      </c>
      <c r="L633" s="2">
        <v>0.154</v>
      </c>
      <c r="M633" s="2">
        <v>8.3369999999999997</v>
      </c>
      <c r="N633" s="2">
        <v>12.183</v>
      </c>
      <c r="O633" s="2">
        <v>2.5840000000000001</v>
      </c>
      <c r="P633" s="2">
        <v>0.13800000000000001</v>
      </c>
      <c r="Q633" s="2">
        <v>0.107</v>
      </c>
    </row>
    <row r="634" spans="1:17" x14ac:dyDescent="0.25">
      <c r="A634" s="2" t="s">
        <v>513</v>
      </c>
      <c r="B634" s="2">
        <v>-48.100499999999997</v>
      </c>
      <c r="C634" s="2">
        <v>98.943200000000004</v>
      </c>
      <c r="D634" s="2">
        <v>1.0000000000000001E-5</v>
      </c>
      <c r="E634" s="2">
        <v>50.988999999999997</v>
      </c>
      <c r="F634" s="2">
        <v>1.2929999999999999</v>
      </c>
      <c r="G634" s="2">
        <v>15.587999999999999</v>
      </c>
      <c r="J634" s="2">
        <v>8.8819999999999997</v>
      </c>
      <c r="L634" s="2">
        <v>0.155</v>
      </c>
      <c r="M634" s="2">
        <v>8.2629999999999999</v>
      </c>
      <c r="N634" s="2">
        <v>12.259</v>
      </c>
      <c r="O634" s="2">
        <v>2.597</v>
      </c>
      <c r="P634" s="2">
        <v>0.14099999999999999</v>
      </c>
      <c r="Q634" s="2">
        <v>0.108</v>
      </c>
    </row>
    <row r="635" spans="1:17" x14ac:dyDescent="0.25">
      <c r="A635" s="2" t="s">
        <v>514</v>
      </c>
      <c r="B635" s="2">
        <v>-48.100499999999997</v>
      </c>
      <c r="C635" s="2">
        <v>98.943200000000004</v>
      </c>
      <c r="D635" s="2">
        <v>1.0000000000000001E-5</v>
      </c>
      <c r="E635" s="2">
        <v>51.253999999999998</v>
      </c>
      <c r="F635" s="2">
        <v>1.3129999999999999</v>
      </c>
      <c r="G635" s="2">
        <v>15.726000000000001</v>
      </c>
      <c r="J635" s="2">
        <v>8.8800000000000008</v>
      </c>
      <c r="L635" s="2">
        <v>0.14899999999999999</v>
      </c>
      <c r="M635" s="2">
        <v>8.32</v>
      </c>
      <c r="N635" s="2">
        <v>12.247999999999999</v>
      </c>
      <c r="O635" s="2">
        <v>2.6070000000000002</v>
      </c>
      <c r="P635" s="2">
        <v>0.128</v>
      </c>
      <c r="Q635" s="2">
        <v>0.11899999999999999</v>
      </c>
    </row>
    <row r="636" spans="1:17" x14ac:dyDescent="0.25">
      <c r="A636" s="2" t="s">
        <v>515</v>
      </c>
      <c r="B636" s="2">
        <v>-48.100499999999997</v>
      </c>
      <c r="C636" s="2">
        <v>98.943200000000004</v>
      </c>
      <c r="D636" s="2">
        <v>1.0000000000000001E-5</v>
      </c>
      <c r="E636" s="2">
        <v>50.872999999999998</v>
      </c>
      <c r="F636" s="2">
        <v>1.3009999999999999</v>
      </c>
      <c r="G636" s="2">
        <v>15.521000000000001</v>
      </c>
      <c r="J636" s="2">
        <v>8.6039999999999992</v>
      </c>
      <c r="L636" s="2">
        <v>0.159</v>
      </c>
      <c r="M636" s="2">
        <v>8.2629999999999999</v>
      </c>
      <c r="N636" s="2">
        <v>11.968</v>
      </c>
      <c r="O636" s="2">
        <v>2.5939999999999999</v>
      </c>
      <c r="P636" s="2">
        <v>0.14299999999999999</v>
      </c>
      <c r="Q636" s="2">
        <v>0.121</v>
      </c>
    </row>
    <row r="637" spans="1:17" x14ac:dyDescent="0.25">
      <c r="A637" s="2" t="s">
        <v>516</v>
      </c>
      <c r="B637" s="2">
        <v>-48.100499999999997</v>
      </c>
      <c r="C637" s="2">
        <v>98.943200000000004</v>
      </c>
      <c r="D637" s="2">
        <v>1.0000000000000001E-5</v>
      </c>
      <c r="E637" s="2">
        <v>51.332000000000001</v>
      </c>
      <c r="F637" s="2">
        <v>1.321</v>
      </c>
      <c r="G637" s="2">
        <v>15.76</v>
      </c>
      <c r="J637" s="2">
        <v>8.8659999999999997</v>
      </c>
      <c r="L637" s="2">
        <v>0.14499999999999999</v>
      </c>
      <c r="M637" s="2">
        <v>8.4730000000000008</v>
      </c>
      <c r="N637" s="2">
        <v>12.222</v>
      </c>
      <c r="O637" s="2">
        <v>2.6139999999999999</v>
      </c>
      <c r="P637" s="2">
        <v>0.13300000000000001</v>
      </c>
      <c r="Q637" s="2">
        <v>9.4E-2</v>
      </c>
    </row>
    <row r="638" spans="1:17" x14ac:dyDescent="0.25">
      <c r="A638" s="2" t="s">
        <v>517</v>
      </c>
      <c r="B638" s="2">
        <v>-48.100499999999997</v>
      </c>
      <c r="C638" s="2">
        <v>98.943200000000004</v>
      </c>
      <c r="D638" s="2">
        <v>1.0000000000000001E-5</v>
      </c>
      <c r="E638" s="2">
        <v>50.545000000000002</v>
      </c>
      <c r="F638" s="2">
        <v>1.341</v>
      </c>
      <c r="G638" s="2">
        <v>15.385999999999999</v>
      </c>
      <c r="J638" s="2">
        <v>8.8460000000000001</v>
      </c>
      <c r="L638" s="2">
        <v>0.16500000000000001</v>
      </c>
      <c r="M638" s="2">
        <v>8.3000000000000007</v>
      </c>
      <c r="N638" s="2">
        <v>12.105</v>
      </c>
      <c r="O638" s="2">
        <v>2.6120000000000001</v>
      </c>
      <c r="P638" s="2">
        <v>0.14000000000000001</v>
      </c>
      <c r="Q638" s="2">
        <v>0.108</v>
      </c>
    </row>
    <row r="639" spans="1:17" x14ac:dyDescent="0.25">
      <c r="A639" s="2" t="s">
        <v>518</v>
      </c>
      <c r="B639" s="2">
        <v>-48.100499999999997</v>
      </c>
      <c r="C639" s="2">
        <v>98.943200000000004</v>
      </c>
      <c r="D639" s="2">
        <v>1.0000000000000001E-5</v>
      </c>
      <c r="E639" s="2">
        <v>50.603000000000002</v>
      </c>
      <c r="F639" s="2">
        <v>1.3129999999999999</v>
      </c>
      <c r="G639" s="2">
        <v>15.452</v>
      </c>
      <c r="J639" s="2">
        <v>8.7469999999999999</v>
      </c>
      <c r="L639" s="2">
        <v>0.14599999999999999</v>
      </c>
      <c r="M639" s="2">
        <v>8.2170000000000005</v>
      </c>
      <c r="N639" s="2">
        <v>12.093999999999999</v>
      </c>
      <c r="O639" s="2">
        <v>2.5819999999999999</v>
      </c>
      <c r="P639" s="2">
        <v>0.13700000000000001</v>
      </c>
      <c r="Q639" s="2">
        <v>9.7000000000000003E-2</v>
      </c>
    </row>
    <row r="640" spans="1:17" x14ac:dyDescent="0.25">
      <c r="A640" s="2" t="s">
        <v>519</v>
      </c>
      <c r="B640" s="2">
        <v>-48.100499999999997</v>
      </c>
      <c r="C640" s="2">
        <v>98.943200000000004</v>
      </c>
      <c r="D640" s="2">
        <v>1.0000000000000001E-5</v>
      </c>
      <c r="E640" s="2">
        <v>50.57</v>
      </c>
      <c r="F640" s="2">
        <v>1.3129999999999999</v>
      </c>
      <c r="G640" s="2">
        <v>15.412000000000001</v>
      </c>
      <c r="J640" s="2">
        <v>8.875</v>
      </c>
      <c r="L640" s="2">
        <v>0.129</v>
      </c>
      <c r="M640" s="2">
        <v>8.4160000000000004</v>
      </c>
      <c r="N640" s="2">
        <v>12.132</v>
      </c>
      <c r="O640" s="2">
        <v>2.5870000000000002</v>
      </c>
      <c r="P640" s="2">
        <v>0.13500000000000001</v>
      </c>
      <c r="Q640" s="2">
        <v>0.127</v>
      </c>
    </row>
    <row r="641" spans="1:30" x14ac:dyDescent="0.25">
      <c r="A641" s="2" t="s">
        <v>520</v>
      </c>
      <c r="B641" s="2">
        <v>-48.100499999999997</v>
      </c>
      <c r="C641" s="2">
        <v>98.943200000000004</v>
      </c>
      <c r="D641" s="2">
        <v>1.0000000000000001E-5</v>
      </c>
      <c r="E641" s="2">
        <v>50.734000000000002</v>
      </c>
      <c r="F641" s="2">
        <v>1.347</v>
      </c>
      <c r="G641" s="2">
        <v>15.430999999999999</v>
      </c>
      <c r="J641" s="2">
        <v>8.9149999999999991</v>
      </c>
      <c r="L641" s="2">
        <v>0.14799999999999999</v>
      </c>
      <c r="M641" s="2">
        <v>8.3919999999999995</v>
      </c>
      <c r="N641" s="2">
        <v>12.096</v>
      </c>
      <c r="O641" s="2">
        <v>2.6469999999999998</v>
      </c>
      <c r="P641" s="2">
        <v>0.14000000000000001</v>
      </c>
      <c r="Q641" s="2">
        <v>0.111</v>
      </c>
    </row>
    <row r="642" spans="1:30" x14ac:dyDescent="0.25">
      <c r="A642" s="2" t="s">
        <v>521</v>
      </c>
      <c r="B642" s="2">
        <v>-48.100499999999997</v>
      </c>
      <c r="C642" s="2">
        <v>98.943200000000004</v>
      </c>
      <c r="D642" s="2">
        <v>1.0000000000000001E-5</v>
      </c>
      <c r="E642" s="2">
        <v>50.567999999999998</v>
      </c>
      <c r="F642" s="2">
        <v>1.3160000000000001</v>
      </c>
      <c r="G642" s="2">
        <v>15.473000000000001</v>
      </c>
      <c r="J642" s="2">
        <v>8.8390000000000004</v>
      </c>
      <c r="L642" s="2">
        <v>0.115</v>
      </c>
      <c r="M642" s="2">
        <v>8.2729999999999997</v>
      </c>
      <c r="N642" s="2">
        <v>12.032999999999999</v>
      </c>
      <c r="O642" s="2">
        <v>2.645</v>
      </c>
      <c r="P642" s="2">
        <v>0.13100000000000001</v>
      </c>
      <c r="Q642" s="2">
        <v>0.112</v>
      </c>
    </row>
    <row r="643" spans="1:30" x14ac:dyDescent="0.25">
      <c r="A643" s="2" t="s">
        <v>522</v>
      </c>
      <c r="B643" s="2">
        <v>-48.100499999999997</v>
      </c>
      <c r="C643" s="2">
        <v>98.943200000000004</v>
      </c>
      <c r="D643" s="2">
        <v>1.0000000000000001E-5</v>
      </c>
      <c r="AD643" s="2">
        <v>8.4</v>
      </c>
    </row>
    <row r="644" spans="1:30" x14ac:dyDescent="0.25">
      <c r="A644" s="2" t="s">
        <v>523</v>
      </c>
      <c r="B644" s="2">
        <v>-47.981499999999997</v>
      </c>
      <c r="C644" s="2">
        <v>99.1173</v>
      </c>
      <c r="D644" s="2">
        <v>1.0000000000000001E-5</v>
      </c>
      <c r="E644" s="2">
        <v>49.731000000000002</v>
      </c>
      <c r="F644" s="2">
        <v>1.04</v>
      </c>
      <c r="G644" s="2">
        <v>15.363</v>
      </c>
      <c r="J644" s="2">
        <v>8.4030000000000005</v>
      </c>
      <c r="L644" s="2">
        <v>0.112</v>
      </c>
      <c r="M644" s="2">
        <v>8.6999999999999993</v>
      </c>
      <c r="N644" s="2">
        <v>12.178000000000001</v>
      </c>
      <c r="O644" s="2">
        <v>2.4119999999999999</v>
      </c>
      <c r="P644" s="2">
        <v>7.0999999999999994E-2</v>
      </c>
      <c r="Q644" s="2">
        <v>0.09</v>
      </c>
    </row>
    <row r="645" spans="1:30" x14ac:dyDescent="0.25">
      <c r="A645" s="2" t="s">
        <v>524</v>
      </c>
      <c r="B645" s="2">
        <v>-47.981499999999997</v>
      </c>
      <c r="C645" s="2">
        <v>99.1173</v>
      </c>
      <c r="D645" s="2">
        <v>1.0000000000000001E-5</v>
      </c>
      <c r="E645" s="2">
        <v>49.439</v>
      </c>
      <c r="F645" s="2">
        <v>0.84499999999999997</v>
      </c>
      <c r="G645" s="2">
        <v>16.991</v>
      </c>
      <c r="J645" s="2">
        <v>7.7880000000000003</v>
      </c>
      <c r="L645" s="2">
        <v>9.0999999999999998E-2</v>
      </c>
      <c r="M645" s="2">
        <v>9.7680000000000007</v>
      </c>
      <c r="N645" s="2">
        <v>12.707000000000001</v>
      </c>
      <c r="O645" s="2">
        <v>2.113</v>
      </c>
      <c r="P645" s="2">
        <v>5.7000000000000002E-2</v>
      </c>
      <c r="Q645" s="2">
        <v>4.8000000000000001E-2</v>
      </c>
    </row>
    <row r="646" spans="1:30" x14ac:dyDescent="0.25">
      <c r="A646" s="2" t="s">
        <v>525</v>
      </c>
      <c r="B646" s="2">
        <v>-47.981499999999997</v>
      </c>
      <c r="C646" s="2">
        <v>99.1173</v>
      </c>
      <c r="D646" s="2">
        <v>1.0000000000000001E-5</v>
      </c>
      <c r="E646" s="2">
        <v>48.948999999999998</v>
      </c>
      <c r="F646" s="2">
        <v>0.80900000000000005</v>
      </c>
      <c r="G646" s="2">
        <v>16.934999999999999</v>
      </c>
      <c r="J646" s="2">
        <v>7.4770000000000003</v>
      </c>
      <c r="L646" s="2">
        <v>9.1999999999999998E-2</v>
      </c>
      <c r="M646" s="2">
        <v>9.8360000000000003</v>
      </c>
      <c r="N646" s="2">
        <v>12.411</v>
      </c>
      <c r="O646" s="2">
        <v>2.1469999999999998</v>
      </c>
      <c r="P646" s="2">
        <v>5.3999999999999999E-2</v>
      </c>
      <c r="Q646" s="2">
        <v>0.05</v>
      </c>
    </row>
    <row r="647" spans="1:30" x14ac:dyDescent="0.25">
      <c r="A647" s="2" t="s">
        <v>526</v>
      </c>
      <c r="B647" s="2">
        <v>-47.981499999999997</v>
      </c>
      <c r="C647" s="2">
        <v>99.1173</v>
      </c>
      <c r="D647" s="2">
        <v>1.0000000000000001E-5</v>
      </c>
      <c r="E647" s="2">
        <v>49.631999999999998</v>
      </c>
      <c r="F647" s="2">
        <v>0.85599999999999998</v>
      </c>
      <c r="G647" s="2">
        <v>16.940999999999999</v>
      </c>
      <c r="J647" s="2">
        <v>7.7439999999999998</v>
      </c>
      <c r="L647" s="2">
        <v>0.13</v>
      </c>
      <c r="M647" s="2">
        <v>9.8629999999999995</v>
      </c>
      <c r="N647" s="2">
        <v>12.667</v>
      </c>
      <c r="O647" s="2">
        <v>2.12</v>
      </c>
      <c r="P647" s="2">
        <v>5.1999999999999998E-2</v>
      </c>
      <c r="Q647" s="2">
        <v>3.5999999999999997E-2</v>
      </c>
    </row>
    <row r="648" spans="1:30" x14ac:dyDescent="0.25">
      <c r="A648" s="2" t="s">
        <v>527</v>
      </c>
      <c r="B648" s="2">
        <v>-47.981499999999997</v>
      </c>
      <c r="C648" s="2">
        <v>99.1173</v>
      </c>
      <c r="D648" s="2">
        <v>1.0000000000000001E-5</v>
      </c>
      <c r="E648" s="2">
        <v>49.536999999999999</v>
      </c>
      <c r="F648" s="2">
        <v>0.85399999999999998</v>
      </c>
      <c r="G648" s="2">
        <v>16.962</v>
      </c>
      <c r="J648" s="2">
        <v>7.7439999999999998</v>
      </c>
      <c r="L648" s="2">
        <v>9.4E-2</v>
      </c>
      <c r="M648" s="2">
        <v>9.69</v>
      </c>
      <c r="N648" s="2">
        <v>12.667999999999999</v>
      </c>
      <c r="O648" s="2">
        <v>2.2160000000000002</v>
      </c>
      <c r="P648" s="2">
        <v>5.5E-2</v>
      </c>
      <c r="Q648" s="2">
        <v>0.06</v>
      </c>
    </row>
    <row r="649" spans="1:30" x14ac:dyDescent="0.25">
      <c r="A649" s="2" t="s">
        <v>528</v>
      </c>
      <c r="B649" s="2">
        <v>-47.981499999999997</v>
      </c>
      <c r="C649" s="2">
        <v>99.1173</v>
      </c>
      <c r="D649" s="2">
        <v>1.0000000000000001E-5</v>
      </c>
      <c r="E649" s="2">
        <v>49.585000000000001</v>
      </c>
      <c r="F649" s="2">
        <v>0.84899999999999998</v>
      </c>
      <c r="G649" s="2">
        <v>17.145</v>
      </c>
      <c r="J649" s="2">
        <v>7.6909999999999998</v>
      </c>
      <c r="L649" s="2">
        <v>7.0999999999999994E-2</v>
      </c>
      <c r="M649" s="2">
        <v>9.8109999999999999</v>
      </c>
      <c r="N649" s="2">
        <v>12.805</v>
      </c>
      <c r="O649" s="2">
        <v>2.222</v>
      </c>
      <c r="P649" s="2">
        <v>0.04</v>
      </c>
      <c r="Q649" s="2">
        <v>3.2000000000000001E-2</v>
      </c>
    </row>
    <row r="650" spans="1:30" x14ac:dyDescent="0.25">
      <c r="A650" s="2" t="s">
        <v>529</v>
      </c>
      <c r="B650" s="2">
        <v>-47.981499999999997</v>
      </c>
      <c r="C650" s="2">
        <v>99.1173</v>
      </c>
      <c r="D650" s="2">
        <v>1.0000000000000001E-5</v>
      </c>
      <c r="E650" s="2">
        <v>49.881999999999998</v>
      </c>
      <c r="F650" s="2">
        <v>0.84799999999999998</v>
      </c>
      <c r="G650" s="2">
        <v>16.934999999999999</v>
      </c>
      <c r="J650" s="2">
        <v>7.8559999999999999</v>
      </c>
      <c r="L650" s="2">
        <v>0.10100000000000001</v>
      </c>
      <c r="M650" s="2">
        <v>9.6639999999999997</v>
      </c>
      <c r="N650" s="2">
        <v>12.821999999999999</v>
      </c>
      <c r="O650" s="2">
        <v>2.1389999999999998</v>
      </c>
      <c r="P650" s="2">
        <v>4.2999999999999997E-2</v>
      </c>
      <c r="Q650" s="2">
        <v>6.0999999999999999E-2</v>
      </c>
    </row>
    <row r="651" spans="1:30" x14ac:dyDescent="0.25">
      <c r="A651" s="2" t="s">
        <v>530</v>
      </c>
      <c r="B651" s="2">
        <v>-47.981499999999997</v>
      </c>
      <c r="C651" s="2">
        <v>99.1173</v>
      </c>
      <c r="D651" s="2">
        <v>1.0000000000000001E-5</v>
      </c>
      <c r="E651" s="2">
        <v>49.670999999999999</v>
      </c>
      <c r="F651" s="2">
        <v>0.84199999999999997</v>
      </c>
      <c r="G651" s="2">
        <v>17.141999999999999</v>
      </c>
      <c r="J651" s="2">
        <v>7.64</v>
      </c>
      <c r="L651" s="2">
        <v>0.106</v>
      </c>
      <c r="M651" s="2">
        <v>9.8729999999999993</v>
      </c>
      <c r="N651" s="2">
        <v>12.837</v>
      </c>
      <c r="O651" s="2">
        <v>2.1259999999999999</v>
      </c>
      <c r="P651" s="2">
        <v>4.1000000000000002E-2</v>
      </c>
      <c r="Q651" s="2">
        <v>7.0999999999999994E-2</v>
      </c>
    </row>
    <row r="652" spans="1:30" x14ac:dyDescent="0.25">
      <c r="A652" s="2" t="s">
        <v>531</v>
      </c>
      <c r="B652" s="2">
        <v>-47.981499999999997</v>
      </c>
      <c r="C652" s="2">
        <v>99.1173</v>
      </c>
      <c r="D652" s="2">
        <v>1.0000000000000001E-5</v>
      </c>
      <c r="E652" s="2">
        <v>49.9</v>
      </c>
      <c r="F652" s="2">
        <v>0.82799999999999996</v>
      </c>
      <c r="G652" s="2">
        <v>17.106000000000002</v>
      </c>
      <c r="J652" s="2">
        <v>7.899</v>
      </c>
      <c r="L652" s="2">
        <v>0.113</v>
      </c>
      <c r="M652" s="2">
        <v>9.5939999999999994</v>
      </c>
      <c r="N652" s="2">
        <v>12.91</v>
      </c>
      <c r="O652" s="2">
        <v>2.1379999999999999</v>
      </c>
      <c r="P652" s="2">
        <v>4.7E-2</v>
      </c>
      <c r="Q652" s="2">
        <v>7.2999999999999995E-2</v>
      </c>
    </row>
    <row r="653" spans="1:30" x14ac:dyDescent="0.25">
      <c r="A653" s="2" t="s">
        <v>532</v>
      </c>
      <c r="B653" s="2">
        <v>-47.981499999999997</v>
      </c>
      <c r="C653" s="2">
        <v>99.1173</v>
      </c>
      <c r="D653" s="2">
        <v>1.0000000000000001E-5</v>
      </c>
      <c r="E653" s="2">
        <v>49.862000000000002</v>
      </c>
      <c r="F653" s="2">
        <v>0.85499999999999998</v>
      </c>
      <c r="G653" s="2">
        <v>17.170999999999999</v>
      </c>
      <c r="J653" s="2">
        <v>7.8819999999999997</v>
      </c>
      <c r="L653" s="2">
        <v>9.1999999999999998E-2</v>
      </c>
      <c r="M653" s="2">
        <v>9.7110000000000003</v>
      </c>
      <c r="N653" s="2">
        <v>12.811999999999999</v>
      </c>
      <c r="O653" s="2">
        <v>2.1819999999999999</v>
      </c>
      <c r="P653" s="2">
        <v>6.3E-2</v>
      </c>
      <c r="Q653" s="2">
        <v>6.2E-2</v>
      </c>
    </row>
    <row r="654" spans="1:30" x14ac:dyDescent="0.25">
      <c r="A654" s="2" t="s">
        <v>533</v>
      </c>
      <c r="B654" s="2">
        <v>-47.981499999999997</v>
      </c>
      <c r="C654" s="2">
        <v>99.1173</v>
      </c>
      <c r="D654" s="2">
        <v>1.0000000000000001E-5</v>
      </c>
      <c r="E654" s="2">
        <v>50</v>
      </c>
      <c r="F654" s="2">
        <v>0.91</v>
      </c>
      <c r="G654" s="2">
        <v>16.722999999999999</v>
      </c>
      <c r="J654" s="2">
        <v>8.1229999999999993</v>
      </c>
      <c r="L654" s="2">
        <v>0.09</v>
      </c>
      <c r="M654" s="2">
        <v>9.359</v>
      </c>
      <c r="N654" s="2">
        <v>12.926</v>
      </c>
      <c r="O654" s="2">
        <v>2.165</v>
      </c>
      <c r="P654" s="2">
        <v>6.3E-2</v>
      </c>
      <c r="Q654" s="2">
        <v>7.9000000000000001E-2</v>
      </c>
    </row>
    <row r="655" spans="1:30" x14ac:dyDescent="0.25">
      <c r="A655" s="2" t="s">
        <v>534</v>
      </c>
      <c r="B655" s="2">
        <v>-47.981499999999997</v>
      </c>
      <c r="C655" s="2">
        <v>99.1173</v>
      </c>
      <c r="D655" s="2">
        <v>1.0000000000000001E-5</v>
      </c>
      <c r="E655" s="2">
        <v>49.9</v>
      </c>
      <c r="F655" s="2">
        <v>0.89200000000000002</v>
      </c>
      <c r="G655" s="2">
        <v>16.629000000000001</v>
      </c>
      <c r="J655" s="2">
        <v>8.23</v>
      </c>
      <c r="L655" s="2">
        <v>0.10199999999999999</v>
      </c>
      <c r="M655" s="2">
        <v>9.4209999999999994</v>
      </c>
      <c r="N655" s="2">
        <v>12.942</v>
      </c>
      <c r="O655" s="2">
        <v>2.1920000000000002</v>
      </c>
      <c r="P655" s="2">
        <v>6.3E-2</v>
      </c>
      <c r="Q655" s="2">
        <v>7.4999999999999997E-2</v>
      </c>
    </row>
    <row r="656" spans="1:30" x14ac:dyDescent="0.25">
      <c r="A656" s="2" t="s">
        <v>535</v>
      </c>
      <c r="B656" s="2">
        <v>-47.981499999999997</v>
      </c>
      <c r="C656" s="2">
        <v>99.1173</v>
      </c>
      <c r="D656" s="2">
        <v>1.0000000000000001E-5</v>
      </c>
      <c r="E656" s="2">
        <v>49.863999999999997</v>
      </c>
      <c r="F656" s="2">
        <v>0.87</v>
      </c>
      <c r="G656" s="2">
        <v>16.95</v>
      </c>
      <c r="J656" s="2">
        <v>7.899</v>
      </c>
      <c r="L656" s="2">
        <v>9.6000000000000002E-2</v>
      </c>
      <c r="M656" s="2">
        <v>9.5790000000000006</v>
      </c>
      <c r="N656" s="2">
        <v>12.895</v>
      </c>
      <c r="O656" s="2">
        <v>2.13</v>
      </c>
      <c r="P656" s="2">
        <v>5.8999999999999997E-2</v>
      </c>
      <c r="Q656" s="2">
        <v>0.06</v>
      </c>
    </row>
    <row r="657" spans="1:17" x14ac:dyDescent="0.25">
      <c r="A657" s="2" t="s">
        <v>536</v>
      </c>
      <c r="B657" s="2">
        <v>-47.981499999999997</v>
      </c>
      <c r="C657" s="2">
        <v>99.1173</v>
      </c>
      <c r="D657" s="2">
        <v>1.0000000000000001E-5</v>
      </c>
      <c r="E657" s="2">
        <v>50.954999999999998</v>
      </c>
      <c r="F657" s="2">
        <v>1.095</v>
      </c>
      <c r="G657" s="2">
        <v>15.941000000000001</v>
      </c>
      <c r="J657" s="2">
        <v>9.1549999999999994</v>
      </c>
      <c r="L657" s="2">
        <v>0.127</v>
      </c>
      <c r="M657" s="2">
        <v>8.8770000000000007</v>
      </c>
      <c r="N657" s="2">
        <v>12.941000000000001</v>
      </c>
      <c r="O657" s="2">
        <v>2.492</v>
      </c>
      <c r="P657" s="2">
        <v>6.9000000000000006E-2</v>
      </c>
      <c r="Q657" s="2">
        <v>6.3E-2</v>
      </c>
    </row>
    <row r="658" spans="1:17" x14ac:dyDescent="0.25">
      <c r="A658" s="2" t="s">
        <v>537</v>
      </c>
      <c r="B658" s="2">
        <v>-47.981499999999997</v>
      </c>
      <c r="C658" s="2">
        <v>99.1173</v>
      </c>
      <c r="D658" s="2">
        <v>1.0000000000000001E-5</v>
      </c>
      <c r="E658" s="2">
        <v>51.125999999999998</v>
      </c>
      <c r="F658" s="2">
        <v>1.103</v>
      </c>
      <c r="G658" s="2">
        <v>16.096</v>
      </c>
      <c r="J658" s="2">
        <v>9.0619999999999994</v>
      </c>
      <c r="L658" s="2">
        <v>0.15</v>
      </c>
      <c r="M658" s="2">
        <v>8.3350000000000009</v>
      </c>
      <c r="N658" s="2">
        <v>12.98</v>
      </c>
      <c r="O658" s="2">
        <v>2.4470000000000001</v>
      </c>
      <c r="P658" s="2">
        <v>0.06</v>
      </c>
      <c r="Q658" s="2">
        <v>8.7999999999999995E-2</v>
      </c>
    </row>
    <row r="659" spans="1:17" x14ac:dyDescent="0.25">
      <c r="A659" s="2" t="s">
        <v>538</v>
      </c>
      <c r="B659" s="2">
        <v>-47.981499999999997</v>
      </c>
      <c r="C659" s="2">
        <v>99.1173</v>
      </c>
      <c r="D659" s="2">
        <v>1.0000000000000001E-5</v>
      </c>
      <c r="E659" s="2">
        <v>50.023000000000003</v>
      </c>
      <c r="F659" s="2">
        <v>0.83499999999999996</v>
      </c>
      <c r="G659" s="2">
        <v>17.350000000000001</v>
      </c>
      <c r="J659" s="2">
        <v>7.968</v>
      </c>
      <c r="L659" s="2">
        <v>8.7999999999999995E-2</v>
      </c>
      <c r="M659" s="2">
        <v>9.843</v>
      </c>
      <c r="N659" s="2">
        <v>12.97</v>
      </c>
      <c r="O659" s="2">
        <v>2.0819999999999999</v>
      </c>
      <c r="P659" s="2">
        <v>0.04</v>
      </c>
      <c r="Q659" s="2">
        <v>6.3E-2</v>
      </c>
    </row>
    <row r="660" spans="1:17" x14ac:dyDescent="0.25">
      <c r="A660" s="2" t="s">
        <v>539</v>
      </c>
      <c r="B660" s="2">
        <v>-47.751199999999997</v>
      </c>
      <c r="C660" s="2">
        <v>99.254199999999997</v>
      </c>
      <c r="D660" s="2">
        <v>1.0000000000000001E-5</v>
      </c>
      <c r="E660" s="2">
        <v>50.472000000000001</v>
      </c>
      <c r="F660" s="2">
        <v>1.097</v>
      </c>
      <c r="G660" s="2">
        <v>16.327999999999999</v>
      </c>
      <c r="J660" s="2">
        <v>8.8510000000000009</v>
      </c>
      <c r="L660" s="2">
        <v>0.10100000000000001</v>
      </c>
      <c r="M660" s="2">
        <v>9.3179999999999996</v>
      </c>
      <c r="N660" s="2">
        <v>12.763</v>
      </c>
      <c r="O660" s="2">
        <v>2.4510000000000001</v>
      </c>
      <c r="P660" s="2">
        <v>7.3999999999999996E-2</v>
      </c>
      <c r="Q660" s="2">
        <v>0.106</v>
      </c>
    </row>
    <row r="661" spans="1:17" x14ac:dyDescent="0.25">
      <c r="A661" s="2" t="s">
        <v>540</v>
      </c>
      <c r="B661" s="2">
        <v>-47.751199999999997</v>
      </c>
      <c r="C661" s="2">
        <v>99.254199999999997</v>
      </c>
      <c r="D661" s="2">
        <v>1.0000000000000001E-5</v>
      </c>
      <c r="E661" s="2">
        <v>50.427</v>
      </c>
      <c r="F661" s="2">
        <v>1.0309999999999999</v>
      </c>
      <c r="G661" s="2">
        <v>17.010999999999999</v>
      </c>
      <c r="J661" s="2">
        <v>8.3919999999999995</v>
      </c>
      <c r="L661" s="2">
        <v>0.13100000000000001</v>
      </c>
      <c r="M661" s="2">
        <v>9.0690000000000008</v>
      </c>
      <c r="N661" s="2">
        <v>12.711</v>
      </c>
      <c r="O661" s="2">
        <v>2.4079999999999999</v>
      </c>
      <c r="P661" s="2">
        <v>7.3999999999999996E-2</v>
      </c>
      <c r="Q661" s="2">
        <v>8.7999999999999995E-2</v>
      </c>
    </row>
    <row r="662" spans="1:17" x14ac:dyDescent="0.25">
      <c r="A662" s="2" t="s">
        <v>541</v>
      </c>
      <c r="B662" s="2">
        <v>-47.751199999999997</v>
      </c>
      <c r="C662" s="2">
        <v>99.254199999999997</v>
      </c>
      <c r="D662" s="2">
        <v>1.0000000000000001E-5</v>
      </c>
      <c r="E662" s="2">
        <v>49.61</v>
      </c>
      <c r="F662" s="2">
        <v>1.0149999999999999</v>
      </c>
      <c r="G662" s="2">
        <v>16.634</v>
      </c>
      <c r="J662" s="2">
        <v>8.3710000000000004</v>
      </c>
      <c r="L662" s="2">
        <v>0.11600000000000001</v>
      </c>
      <c r="M662" s="2">
        <v>8.9049999999999994</v>
      </c>
      <c r="N662" s="2">
        <v>12.526</v>
      </c>
      <c r="O662" s="2">
        <v>2.3140000000000001</v>
      </c>
      <c r="P662" s="2">
        <v>7.8E-2</v>
      </c>
      <c r="Q662" s="2">
        <v>6.3E-2</v>
      </c>
    </row>
    <row r="663" spans="1:17" x14ac:dyDescent="0.25">
      <c r="A663" s="2" t="s">
        <v>542</v>
      </c>
      <c r="B663" s="2">
        <v>-47.751199999999997</v>
      </c>
      <c r="C663" s="2">
        <v>99.254199999999997</v>
      </c>
      <c r="D663" s="2">
        <v>1.0000000000000001E-5</v>
      </c>
      <c r="E663" s="2">
        <v>50.564999999999998</v>
      </c>
      <c r="F663" s="2">
        <v>1.0289999999999999</v>
      </c>
      <c r="G663" s="2">
        <v>16.931999999999999</v>
      </c>
      <c r="J663" s="2">
        <v>8.5459999999999994</v>
      </c>
      <c r="L663" s="2">
        <v>9.4E-2</v>
      </c>
      <c r="M663" s="2">
        <v>9.1859999999999999</v>
      </c>
      <c r="N663" s="2">
        <v>12.739000000000001</v>
      </c>
      <c r="O663" s="2">
        <v>2.4239999999999999</v>
      </c>
      <c r="P663" s="2">
        <v>7.6999999999999999E-2</v>
      </c>
      <c r="Q663" s="2">
        <v>6.4000000000000001E-2</v>
      </c>
    </row>
    <row r="664" spans="1:17" x14ac:dyDescent="0.25">
      <c r="A664" s="2" t="s">
        <v>543</v>
      </c>
      <c r="B664" s="2">
        <v>-47.751199999999997</v>
      </c>
      <c r="C664" s="2">
        <v>99.254199999999997</v>
      </c>
      <c r="D664" s="2">
        <v>1.0000000000000001E-5</v>
      </c>
      <c r="E664" s="2">
        <v>50.005000000000003</v>
      </c>
      <c r="F664" s="2">
        <v>1.107</v>
      </c>
      <c r="G664" s="2">
        <v>16.597999999999999</v>
      </c>
      <c r="J664" s="2">
        <v>8.5329999999999995</v>
      </c>
      <c r="L664" s="2">
        <v>7.4999999999999997E-2</v>
      </c>
      <c r="M664" s="2">
        <v>8.5419999999999998</v>
      </c>
      <c r="N664" s="2">
        <v>12.561999999999999</v>
      </c>
      <c r="O664" s="2">
        <v>2.4649999999999999</v>
      </c>
      <c r="P664" s="2">
        <v>7.9000000000000001E-2</v>
      </c>
      <c r="Q664" s="2">
        <v>9.8000000000000004E-2</v>
      </c>
    </row>
    <row r="665" spans="1:17" x14ac:dyDescent="0.25">
      <c r="A665" s="2" t="s">
        <v>544</v>
      </c>
      <c r="B665" s="2">
        <v>-47.751199999999997</v>
      </c>
      <c r="C665" s="2">
        <v>99.254199999999997</v>
      </c>
      <c r="D665" s="2">
        <v>1.0000000000000001E-5</v>
      </c>
      <c r="E665" s="2">
        <v>49.871000000000002</v>
      </c>
      <c r="F665" s="2">
        <v>0.98699999999999999</v>
      </c>
      <c r="G665" s="2">
        <v>16.922999999999998</v>
      </c>
      <c r="J665" s="2">
        <v>8.2810000000000006</v>
      </c>
      <c r="L665" s="2">
        <v>0.10199999999999999</v>
      </c>
      <c r="M665" s="2">
        <v>8.8789999999999996</v>
      </c>
      <c r="N665" s="2">
        <v>12.576000000000001</v>
      </c>
      <c r="O665" s="2">
        <v>2.3290000000000002</v>
      </c>
      <c r="P665" s="2">
        <v>7.5999999999999998E-2</v>
      </c>
      <c r="Q665" s="2">
        <v>9.2999999999999999E-2</v>
      </c>
    </row>
    <row r="666" spans="1:17" x14ac:dyDescent="0.25">
      <c r="A666" s="2" t="s">
        <v>545</v>
      </c>
      <c r="B666" s="2">
        <v>-47.751199999999997</v>
      </c>
      <c r="C666" s="2">
        <v>99.254199999999997</v>
      </c>
      <c r="D666" s="2">
        <v>1.0000000000000001E-5</v>
      </c>
      <c r="E666" s="2">
        <v>50.042999999999999</v>
      </c>
      <c r="F666" s="2">
        <v>1.016</v>
      </c>
      <c r="G666" s="2">
        <v>16.972000000000001</v>
      </c>
      <c r="J666" s="2">
        <v>8.4629999999999992</v>
      </c>
      <c r="L666" s="2">
        <v>0.10100000000000001</v>
      </c>
      <c r="M666" s="2">
        <v>8.9589999999999996</v>
      </c>
      <c r="N666" s="2">
        <v>12.548999999999999</v>
      </c>
      <c r="O666" s="2">
        <v>2.3450000000000002</v>
      </c>
      <c r="P666" s="2">
        <v>7.1999999999999995E-2</v>
      </c>
      <c r="Q666" s="2">
        <v>6.2E-2</v>
      </c>
    </row>
    <row r="667" spans="1:17" x14ac:dyDescent="0.25">
      <c r="A667" s="2" t="s">
        <v>546</v>
      </c>
      <c r="B667" s="2">
        <v>-47.751199999999997</v>
      </c>
      <c r="C667" s="2">
        <v>99.254199999999997</v>
      </c>
      <c r="D667" s="2">
        <v>1.0000000000000001E-5</v>
      </c>
      <c r="E667" s="2">
        <v>50.344000000000001</v>
      </c>
      <c r="F667" s="2">
        <v>1.0349999999999999</v>
      </c>
      <c r="G667" s="2">
        <v>17.077000000000002</v>
      </c>
      <c r="J667" s="2">
        <v>8.5030000000000001</v>
      </c>
      <c r="L667" s="2">
        <v>0.10100000000000001</v>
      </c>
      <c r="M667" s="2">
        <v>9.0839999999999996</v>
      </c>
      <c r="N667" s="2">
        <v>12.757</v>
      </c>
      <c r="O667" s="2">
        <v>2.4009999999999998</v>
      </c>
      <c r="P667" s="2">
        <v>7.3999999999999996E-2</v>
      </c>
      <c r="Q667" s="2">
        <v>0.08</v>
      </c>
    </row>
    <row r="668" spans="1:17" x14ac:dyDescent="0.25">
      <c r="A668" s="2" t="s">
        <v>547</v>
      </c>
      <c r="B668" s="2">
        <v>-47.545699999999997</v>
      </c>
      <c r="C668" s="2">
        <v>99.408299999999997</v>
      </c>
      <c r="D668" s="2">
        <v>1.0000000000000001E-5</v>
      </c>
      <c r="E668" s="2">
        <v>50.262999999999998</v>
      </c>
      <c r="F668" s="2">
        <v>1.0760000000000001</v>
      </c>
      <c r="G668" s="2">
        <v>16.652000000000001</v>
      </c>
      <c r="J668" s="2">
        <v>8.0350000000000001</v>
      </c>
      <c r="L668" s="2">
        <v>9.0999999999999998E-2</v>
      </c>
      <c r="M668" s="2">
        <v>8.5850000000000009</v>
      </c>
      <c r="N668" s="2">
        <v>12.259</v>
      </c>
      <c r="O668" s="2">
        <v>2.5779999999999998</v>
      </c>
      <c r="P668" s="2">
        <v>8.8999999999999996E-2</v>
      </c>
      <c r="Q668" s="2">
        <v>9.5000000000000001E-2</v>
      </c>
    </row>
    <row r="669" spans="1:17" x14ac:dyDescent="0.25">
      <c r="A669" s="2" t="s">
        <v>548</v>
      </c>
      <c r="B669" s="2">
        <v>-47.545699999999997</v>
      </c>
      <c r="C669" s="2">
        <v>99.408299999999997</v>
      </c>
      <c r="D669" s="2">
        <v>1.0000000000000001E-5</v>
      </c>
      <c r="E669" s="2">
        <v>51.226999999999997</v>
      </c>
      <c r="F669" s="2">
        <v>1.117</v>
      </c>
      <c r="G669" s="2">
        <v>16.321999999999999</v>
      </c>
      <c r="J669" s="2">
        <v>8.6920000000000002</v>
      </c>
      <c r="L669" s="2">
        <v>0.127</v>
      </c>
      <c r="M669" s="2">
        <v>8.6379999999999999</v>
      </c>
      <c r="N669" s="2">
        <v>12.608000000000001</v>
      </c>
      <c r="O669" s="2">
        <v>2.5830000000000002</v>
      </c>
      <c r="P669" s="2">
        <v>9.2999999999999999E-2</v>
      </c>
      <c r="Q669" s="2">
        <v>0.10299999999999999</v>
      </c>
    </row>
    <row r="670" spans="1:17" x14ac:dyDescent="0.25">
      <c r="A670" s="2" t="s">
        <v>549</v>
      </c>
      <c r="B670" s="2">
        <v>-47.545699999999997</v>
      </c>
      <c r="C670" s="2">
        <v>99.408299999999997</v>
      </c>
      <c r="D670" s="2">
        <v>1.0000000000000001E-5</v>
      </c>
      <c r="E670" s="2">
        <v>51.082000000000001</v>
      </c>
      <c r="F670" s="2">
        <v>1.1060000000000001</v>
      </c>
      <c r="G670" s="2">
        <v>16.648</v>
      </c>
      <c r="J670" s="2">
        <v>8.2989999999999995</v>
      </c>
      <c r="L670" s="2">
        <v>0.112</v>
      </c>
      <c r="M670" s="2">
        <v>9.0609999999999999</v>
      </c>
      <c r="N670" s="2">
        <v>12.458</v>
      </c>
      <c r="O670" s="2">
        <v>2.6579999999999999</v>
      </c>
      <c r="P670" s="2">
        <v>9.7000000000000003E-2</v>
      </c>
      <c r="Q670" s="2">
        <v>9.1999999999999998E-2</v>
      </c>
    </row>
    <row r="671" spans="1:17" x14ac:dyDescent="0.25">
      <c r="A671" s="2" t="s">
        <v>550</v>
      </c>
      <c r="B671" s="2">
        <v>-47.545699999999997</v>
      </c>
      <c r="C671" s="2">
        <v>99.408299999999997</v>
      </c>
      <c r="D671" s="2">
        <v>1.0000000000000001E-5</v>
      </c>
      <c r="E671" s="2">
        <v>51.284999999999997</v>
      </c>
      <c r="F671" s="2">
        <v>1.1080000000000001</v>
      </c>
      <c r="G671" s="2">
        <v>16.504999999999999</v>
      </c>
      <c r="J671" s="2">
        <v>8.4809999999999999</v>
      </c>
      <c r="L671" s="2">
        <v>0.11899999999999999</v>
      </c>
      <c r="M671" s="2">
        <v>8.8010000000000002</v>
      </c>
      <c r="N671" s="2">
        <v>12.362</v>
      </c>
      <c r="O671" s="2">
        <v>2.569</v>
      </c>
      <c r="P671" s="2">
        <v>9.0999999999999998E-2</v>
      </c>
      <c r="Q671" s="2">
        <v>9.0999999999999998E-2</v>
      </c>
    </row>
    <row r="672" spans="1:17" x14ac:dyDescent="0.25">
      <c r="A672" s="2" t="s">
        <v>551</v>
      </c>
      <c r="B672" s="2">
        <v>-47.545699999999997</v>
      </c>
      <c r="C672" s="2">
        <v>99.408299999999997</v>
      </c>
      <c r="D672" s="2">
        <v>1.0000000000000001E-5</v>
      </c>
      <c r="E672" s="2">
        <v>51.738999999999997</v>
      </c>
      <c r="F672" s="2">
        <v>1.1379999999999999</v>
      </c>
      <c r="G672" s="2">
        <v>16.574000000000002</v>
      </c>
      <c r="J672" s="2">
        <v>8.5670000000000002</v>
      </c>
      <c r="L672" s="2">
        <v>0.105</v>
      </c>
      <c r="M672" s="2">
        <v>8.8390000000000004</v>
      </c>
      <c r="N672" s="2">
        <v>12.577999999999999</v>
      </c>
      <c r="O672" s="2">
        <v>2.544</v>
      </c>
      <c r="P672" s="2">
        <v>9.0999999999999998E-2</v>
      </c>
      <c r="Q672" s="2">
        <v>8.5000000000000006E-2</v>
      </c>
    </row>
    <row r="673" spans="1:63" x14ac:dyDescent="0.25">
      <c r="A673" s="2" t="s">
        <v>552</v>
      </c>
      <c r="B673" s="2">
        <v>-47.545699999999997</v>
      </c>
      <c r="C673" s="2">
        <v>99.408299999999997</v>
      </c>
      <c r="D673" s="2">
        <v>1.0000000000000001E-5</v>
      </c>
      <c r="E673" s="2">
        <v>51.276000000000003</v>
      </c>
      <c r="F673" s="2">
        <v>1.099</v>
      </c>
      <c r="G673" s="2">
        <v>16.739999999999998</v>
      </c>
      <c r="J673" s="2">
        <v>8.2319999999999993</v>
      </c>
      <c r="L673" s="2">
        <v>0.11899999999999999</v>
      </c>
      <c r="M673" s="2">
        <v>8.4779999999999998</v>
      </c>
      <c r="N673" s="2">
        <v>12.467000000000001</v>
      </c>
      <c r="O673" s="2">
        <v>2.6280000000000001</v>
      </c>
      <c r="P673" s="2">
        <v>9.0999999999999998E-2</v>
      </c>
      <c r="Q673" s="2">
        <v>6.2E-2</v>
      </c>
    </row>
    <row r="674" spans="1:63" x14ac:dyDescent="0.25">
      <c r="A674" s="2" t="s">
        <v>553</v>
      </c>
      <c r="B674" s="2">
        <v>-47.545699999999997</v>
      </c>
      <c r="C674" s="2">
        <v>99.408299999999997</v>
      </c>
      <c r="D674" s="2">
        <v>1.0000000000000001E-5</v>
      </c>
      <c r="E674" s="2">
        <v>51.76</v>
      </c>
      <c r="F674" s="2">
        <v>1.1279999999999999</v>
      </c>
      <c r="G674" s="2">
        <v>16.594000000000001</v>
      </c>
      <c r="J674" s="2">
        <v>8.5329999999999995</v>
      </c>
      <c r="L674" s="2">
        <v>0.113</v>
      </c>
      <c r="M674" s="2">
        <v>8.7929999999999993</v>
      </c>
      <c r="N674" s="2">
        <v>12.635</v>
      </c>
      <c r="O674" s="2">
        <v>2.5910000000000002</v>
      </c>
      <c r="P674" s="2">
        <v>9.0999999999999998E-2</v>
      </c>
      <c r="Q674" s="2">
        <v>0.112</v>
      </c>
    </row>
    <row r="675" spans="1:63" x14ac:dyDescent="0.25">
      <c r="A675" s="2" t="s">
        <v>554</v>
      </c>
      <c r="B675" s="2">
        <v>-47.545699999999997</v>
      </c>
      <c r="C675" s="2">
        <v>99.408299999999997</v>
      </c>
      <c r="D675" s="2">
        <v>1.0000000000000001E-5</v>
      </c>
      <c r="E675" s="2">
        <v>51.459000000000003</v>
      </c>
      <c r="F675" s="2">
        <v>1.1220000000000001</v>
      </c>
      <c r="G675" s="2">
        <v>16.419</v>
      </c>
      <c r="J675" s="2">
        <v>8.48</v>
      </c>
      <c r="L675" s="2">
        <v>0.106</v>
      </c>
      <c r="M675" s="2">
        <v>9.3320000000000007</v>
      </c>
      <c r="N675" s="2">
        <v>12.3</v>
      </c>
      <c r="O675" s="2">
        <v>2.5249999999999999</v>
      </c>
      <c r="P675" s="2">
        <v>9.1999999999999998E-2</v>
      </c>
      <c r="Q675" s="2">
        <v>8.6999999999999994E-2</v>
      </c>
    </row>
    <row r="676" spans="1:63" x14ac:dyDescent="0.25">
      <c r="A676" s="2" t="s">
        <v>555</v>
      </c>
      <c r="B676" s="2">
        <v>-47.545699999999997</v>
      </c>
      <c r="C676" s="2">
        <v>99.408299999999997</v>
      </c>
      <c r="D676" s="2">
        <v>1.0000000000000001E-5</v>
      </c>
      <c r="E676" s="2">
        <v>51.276000000000003</v>
      </c>
      <c r="F676" s="2">
        <v>1.071</v>
      </c>
      <c r="G676" s="2">
        <v>16.286999999999999</v>
      </c>
      <c r="J676" s="2">
        <v>8.2759999999999998</v>
      </c>
      <c r="L676" s="2">
        <v>0.114</v>
      </c>
      <c r="M676" s="2">
        <v>8.5920000000000005</v>
      </c>
      <c r="N676" s="2">
        <v>12.21</v>
      </c>
      <c r="O676" s="2">
        <v>2.5630000000000002</v>
      </c>
      <c r="P676" s="2">
        <v>9.5000000000000001E-2</v>
      </c>
      <c r="Q676" s="2">
        <v>9.5000000000000001E-2</v>
      </c>
    </row>
    <row r="677" spans="1:63" x14ac:dyDescent="0.25">
      <c r="A677" s="2" t="s">
        <v>556</v>
      </c>
      <c r="B677" s="2">
        <v>-47.545699999999997</v>
      </c>
      <c r="C677" s="2">
        <v>99.408299999999997</v>
      </c>
      <c r="D677" s="2">
        <v>1.0000000000000001E-5</v>
      </c>
      <c r="E677" s="2">
        <v>51.615000000000002</v>
      </c>
      <c r="F677" s="2">
        <v>1.1180000000000001</v>
      </c>
      <c r="G677" s="2">
        <v>16.384</v>
      </c>
      <c r="J677" s="2">
        <v>8.4269999999999996</v>
      </c>
      <c r="L677" s="2">
        <v>0.114</v>
      </c>
      <c r="M677" s="2">
        <v>8.7639999999999993</v>
      </c>
      <c r="N677" s="2">
        <v>12.308999999999999</v>
      </c>
      <c r="O677" s="2">
        <v>2.6280000000000001</v>
      </c>
      <c r="P677" s="2">
        <v>9.9000000000000005E-2</v>
      </c>
      <c r="Q677" s="2">
        <v>8.2000000000000003E-2</v>
      </c>
    </row>
    <row r="678" spans="1:63" x14ac:dyDescent="0.25">
      <c r="A678" s="2" t="s">
        <v>557</v>
      </c>
      <c r="B678" s="2">
        <v>-47.545699999999997</v>
      </c>
      <c r="C678" s="2">
        <v>99.408299999999997</v>
      </c>
      <c r="D678" s="2">
        <v>1.0000000000000001E-5</v>
      </c>
      <c r="E678" s="2">
        <v>50.334000000000003</v>
      </c>
      <c r="F678" s="2">
        <v>1.089</v>
      </c>
      <c r="G678" s="2">
        <v>16.13</v>
      </c>
      <c r="J678" s="2">
        <v>8.282</v>
      </c>
      <c r="L678" s="2">
        <v>0.14099999999999999</v>
      </c>
      <c r="M678" s="2">
        <v>8.8290000000000006</v>
      </c>
      <c r="N678" s="2">
        <v>12.302</v>
      </c>
      <c r="O678" s="2">
        <v>2.62</v>
      </c>
      <c r="P678" s="2">
        <v>9.1999999999999998E-2</v>
      </c>
      <c r="Q678" s="2">
        <v>9.9000000000000005E-2</v>
      </c>
    </row>
    <row r="679" spans="1:63" x14ac:dyDescent="0.25">
      <c r="A679" s="2" t="s">
        <v>558</v>
      </c>
      <c r="B679" s="2">
        <v>-47.545699999999997</v>
      </c>
      <c r="C679" s="2">
        <v>99.408299999999997</v>
      </c>
      <c r="D679" s="2">
        <v>1.0000000000000001E-5</v>
      </c>
      <c r="E679" s="2">
        <v>51.286999999999999</v>
      </c>
      <c r="F679" s="2">
        <v>1.1040000000000001</v>
      </c>
      <c r="G679" s="2">
        <v>16.395</v>
      </c>
      <c r="J679" s="2">
        <v>8.2810000000000006</v>
      </c>
      <c r="L679" s="2">
        <v>0.124</v>
      </c>
      <c r="M679" s="2">
        <v>8.9209999999999994</v>
      </c>
      <c r="N679" s="2">
        <v>12.422000000000001</v>
      </c>
      <c r="O679" s="2">
        <v>2.6320000000000001</v>
      </c>
      <c r="P679" s="2">
        <v>9.5000000000000001E-2</v>
      </c>
      <c r="Q679" s="2">
        <v>7.6999999999999999E-2</v>
      </c>
    </row>
    <row r="680" spans="1:63" x14ac:dyDescent="0.25">
      <c r="A680" s="2" t="s">
        <v>559</v>
      </c>
      <c r="B680" s="2">
        <v>-47.545699999999997</v>
      </c>
      <c r="C680" s="2">
        <v>99.408299999999997</v>
      </c>
      <c r="D680" s="2">
        <v>1.0000000000000001E-5</v>
      </c>
      <c r="E680" s="2">
        <v>51.46</v>
      </c>
      <c r="F680" s="2">
        <v>1.159</v>
      </c>
      <c r="G680" s="2">
        <v>16.463999999999999</v>
      </c>
      <c r="J680" s="2">
        <v>8.4619999999999997</v>
      </c>
      <c r="L680" s="2">
        <v>8.1000000000000003E-2</v>
      </c>
      <c r="M680" s="2">
        <v>8.859</v>
      </c>
      <c r="N680" s="2">
        <v>12.622999999999999</v>
      </c>
      <c r="O680" s="2">
        <v>2.661</v>
      </c>
      <c r="P680" s="2">
        <v>9.2999999999999999E-2</v>
      </c>
      <c r="Q680" s="2">
        <v>7.1999999999999995E-2</v>
      </c>
    </row>
    <row r="681" spans="1:63" x14ac:dyDescent="0.25">
      <c r="A681" s="2" t="s">
        <v>560</v>
      </c>
      <c r="B681" s="2">
        <v>-47.430199999999999</v>
      </c>
      <c r="C681" s="2">
        <v>97.478700000000003</v>
      </c>
      <c r="D681" s="2">
        <v>1.0000000000000001E-5</v>
      </c>
      <c r="E681" s="2">
        <v>50.603999999999999</v>
      </c>
      <c r="F681" s="2">
        <v>1.875</v>
      </c>
      <c r="G681" s="2">
        <v>13.914</v>
      </c>
      <c r="J681" s="2">
        <v>10.738</v>
      </c>
      <c r="L681" s="2">
        <v>0.13100000000000001</v>
      </c>
      <c r="M681" s="2">
        <v>7.0339999999999998</v>
      </c>
      <c r="N681" s="2">
        <v>11.11</v>
      </c>
      <c r="O681" s="2">
        <v>2.72</v>
      </c>
      <c r="P681" s="2">
        <v>0.156</v>
      </c>
      <c r="Q681" s="2">
        <v>0.17199999999999999</v>
      </c>
    </row>
    <row r="682" spans="1:63" x14ac:dyDescent="0.25">
      <c r="A682" s="2" t="s">
        <v>561</v>
      </c>
      <c r="B682" s="2">
        <v>-48.0563</v>
      </c>
      <c r="C682" s="2">
        <v>98.842699999999994</v>
      </c>
      <c r="D682" s="2">
        <v>1.0000000000000001E-5</v>
      </c>
      <c r="E682" s="2">
        <v>51.023000000000003</v>
      </c>
      <c r="F682" s="2">
        <v>2.1429999999999998</v>
      </c>
      <c r="G682" s="2">
        <v>13.689</v>
      </c>
      <c r="J682" s="2">
        <v>11.664999999999999</v>
      </c>
      <c r="L682" s="2">
        <v>0.128</v>
      </c>
      <c r="M682" s="2">
        <v>6.4589999999999996</v>
      </c>
      <c r="N682" s="2">
        <v>10.459</v>
      </c>
      <c r="O682" s="2">
        <v>2.9449999999999998</v>
      </c>
      <c r="P682" s="2">
        <v>0.20200000000000001</v>
      </c>
      <c r="Q682" s="2">
        <v>0.17599999999999999</v>
      </c>
    </row>
    <row r="683" spans="1:63" x14ac:dyDescent="0.25">
      <c r="A683" s="2" t="s">
        <v>562</v>
      </c>
      <c r="B683" s="2">
        <v>-48.1</v>
      </c>
      <c r="C683" s="2">
        <v>98.966700000000003</v>
      </c>
      <c r="D683" s="2">
        <v>1.0000000000000001E-5</v>
      </c>
      <c r="E683" s="2">
        <v>51.311</v>
      </c>
      <c r="F683" s="2">
        <v>1.6459999999999999</v>
      </c>
      <c r="G683" s="2">
        <v>15.212</v>
      </c>
      <c r="J683" s="2">
        <v>10.07</v>
      </c>
      <c r="L683" s="2">
        <v>0.11</v>
      </c>
      <c r="M683" s="2">
        <v>7.3949999999999996</v>
      </c>
      <c r="N683" s="2">
        <v>11.144</v>
      </c>
      <c r="O683" s="2">
        <v>2.891</v>
      </c>
      <c r="P683" s="2">
        <v>0.14899999999999999</v>
      </c>
      <c r="Q683" s="2">
        <v>0.14699999999999999</v>
      </c>
    </row>
    <row r="684" spans="1:63" x14ac:dyDescent="0.25">
      <c r="A684" s="2" t="s">
        <v>563</v>
      </c>
      <c r="B684" s="2">
        <v>-48.017499999999998</v>
      </c>
      <c r="C684" s="2">
        <v>99.05</v>
      </c>
      <c r="D684" s="2">
        <v>1.0000000000000001E-5</v>
      </c>
      <c r="E684" s="2">
        <v>50.548000000000002</v>
      </c>
      <c r="F684" s="2">
        <v>2.0329999999999999</v>
      </c>
      <c r="G684" s="2">
        <v>14.786</v>
      </c>
      <c r="J684" s="2">
        <v>10.458</v>
      </c>
      <c r="L684" s="2">
        <v>0.129</v>
      </c>
      <c r="M684" s="2">
        <v>7.1929999999999996</v>
      </c>
      <c r="N684" s="2">
        <v>10.917999999999999</v>
      </c>
      <c r="O684" s="2">
        <v>2.9260000000000002</v>
      </c>
      <c r="P684" s="2">
        <v>0.221</v>
      </c>
      <c r="Q684" s="2">
        <v>0.19800000000000001</v>
      </c>
    </row>
    <row r="685" spans="1:63" x14ac:dyDescent="0.25">
      <c r="A685" s="2" t="s">
        <v>564</v>
      </c>
      <c r="B685" s="2">
        <v>-30.33</v>
      </c>
      <c r="C685" s="2">
        <v>75.760000000000005</v>
      </c>
      <c r="D685" s="2">
        <v>0.01</v>
      </c>
      <c r="E685" s="2">
        <v>50.15</v>
      </c>
      <c r="F685" s="2">
        <v>1.39</v>
      </c>
      <c r="G685" s="2">
        <v>15.8</v>
      </c>
      <c r="H685" s="2">
        <v>10.11</v>
      </c>
      <c r="L685" s="2">
        <v>0.17</v>
      </c>
      <c r="M685" s="2">
        <v>7.7</v>
      </c>
      <c r="N685" s="2">
        <v>11.73</v>
      </c>
      <c r="O685" s="2">
        <v>2.6</v>
      </c>
      <c r="P685" s="2">
        <v>0.14000000000000001</v>
      </c>
      <c r="Q685" s="2">
        <v>0.15</v>
      </c>
      <c r="AE685" s="2">
        <v>3.4</v>
      </c>
      <c r="AJ685" s="2">
        <v>1.2</v>
      </c>
      <c r="AL685" s="2">
        <v>0.72</v>
      </c>
      <c r="AU685" s="2">
        <v>299</v>
      </c>
      <c r="AZ685" s="2">
        <v>2.6</v>
      </c>
      <c r="BA685" s="2">
        <v>2.2000000000000002</v>
      </c>
      <c r="BF685" s="2">
        <v>0.19</v>
      </c>
      <c r="BG685" s="2">
        <v>0.16</v>
      </c>
      <c r="BI685" s="2">
        <v>248</v>
      </c>
      <c r="BJ685" s="2">
        <v>32.700000000000003</v>
      </c>
      <c r="BK685" s="2">
        <v>98</v>
      </c>
    </row>
    <row r="686" spans="1:63" x14ac:dyDescent="0.25">
      <c r="A686" s="2" t="s">
        <v>565</v>
      </c>
      <c r="B686" s="2">
        <v>-30.33</v>
      </c>
      <c r="C686" s="2">
        <v>75.760000000000005</v>
      </c>
      <c r="D686" s="2">
        <v>0.01</v>
      </c>
      <c r="X686" s="2">
        <v>0.70286999999999999</v>
      </c>
      <c r="Y686" s="2">
        <v>0.513073</v>
      </c>
      <c r="Z686" s="2">
        <v>17.927</v>
      </c>
      <c r="AA686" s="2">
        <v>15.484</v>
      </c>
      <c r="AB686" s="2">
        <v>37.764000000000003</v>
      </c>
      <c r="AH686" s="2">
        <v>9.4</v>
      </c>
      <c r="AI686" s="2">
        <v>3.18</v>
      </c>
      <c r="BC686" s="2">
        <v>0.99</v>
      </c>
      <c r="BE686" s="2">
        <v>128.5</v>
      </c>
    </row>
    <row r="687" spans="1:63" x14ac:dyDescent="0.25">
      <c r="A687" s="2" t="s">
        <v>565</v>
      </c>
      <c r="B687" s="2">
        <v>-30.33</v>
      </c>
      <c r="C687" s="2">
        <v>75.760000000000005</v>
      </c>
      <c r="D687" s="2">
        <v>0.01</v>
      </c>
      <c r="E687" s="2">
        <v>50.1</v>
      </c>
      <c r="F687" s="2">
        <v>1.37</v>
      </c>
      <c r="G687" s="2">
        <v>15.65</v>
      </c>
      <c r="H687" s="2">
        <v>9.9499999999999993</v>
      </c>
      <c r="L687" s="2">
        <v>0.18</v>
      </c>
      <c r="M687" s="2">
        <v>7.75</v>
      </c>
      <c r="N687" s="2">
        <v>11.57</v>
      </c>
      <c r="O687" s="2">
        <v>2.6</v>
      </c>
      <c r="P687" s="2">
        <v>0.13</v>
      </c>
      <c r="Q687" s="2">
        <v>0.12</v>
      </c>
      <c r="AE687" s="2">
        <v>3.5</v>
      </c>
      <c r="AJ687" s="2">
        <v>1.25</v>
      </c>
      <c r="AL687" s="2">
        <v>0.76</v>
      </c>
      <c r="AU687" s="2">
        <v>314</v>
      </c>
      <c r="AZ687" s="2">
        <v>2.44</v>
      </c>
      <c r="BA687" s="2">
        <v>2.7</v>
      </c>
      <c r="BF687" s="2">
        <v>0.19</v>
      </c>
      <c r="BG687" s="2">
        <v>0.21</v>
      </c>
      <c r="BI687" s="2">
        <v>270</v>
      </c>
      <c r="BJ687" s="2">
        <v>31.5</v>
      </c>
      <c r="BK687" s="2">
        <v>95</v>
      </c>
    </row>
    <row r="688" spans="1:63" x14ac:dyDescent="0.25">
      <c r="A688" s="2" t="s">
        <v>566</v>
      </c>
      <c r="B688" s="2">
        <v>-30.33</v>
      </c>
      <c r="C688" s="2">
        <v>75.760000000000005</v>
      </c>
      <c r="D688" s="2">
        <v>0.01</v>
      </c>
      <c r="AD688" s="2">
        <v>8.9</v>
      </c>
    </row>
    <row r="689" spans="1:63" x14ac:dyDescent="0.25">
      <c r="A689" s="2" t="s">
        <v>564</v>
      </c>
      <c r="B689" s="2">
        <v>-30.33</v>
      </c>
      <c r="C689" s="2">
        <v>75.760000000000005</v>
      </c>
      <c r="D689" s="2">
        <v>0.01</v>
      </c>
      <c r="X689" s="2">
        <v>0.70287999999999995</v>
      </c>
      <c r="Y689" s="2">
        <v>0.51305900000000004</v>
      </c>
      <c r="Z689" s="2">
        <v>17.960999999999999</v>
      </c>
      <c r="AA689" s="2">
        <v>15.487</v>
      </c>
      <c r="AB689" s="2">
        <v>37.793999999999997</v>
      </c>
      <c r="AH689" s="2">
        <v>9.43</v>
      </c>
      <c r="AI689" s="2">
        <v>3.19</v>
      </c>
      <c r="BC689" s="2">
        <v>1.03</v>
      </c>
      <c r="BE689" s="2">
        <v>127.2</v>
      </c>
    </row>
    <row r="690" spans="1:63" x14ac:dyDescent="0.25">
      <c r="A690" s="2" t="s">
        <v>567</v>
      </c>
      <c r="B690" s="2">
        <v>-48.41</v>
      </c>
      <c r="C690" s="2">
        <v>125.67700000000001</v>
      </c>
      <c r="D690" s="2">
        <v>1E-4</v>
      </c>
      <c r="Z690" s="2">
        <v>17.478999999999999</v>
      </c>
      <c r="AA690" s="2">
        <v>15.387</v>
      </c>
      <c r="AB690" s="2">
        <v>37.28</v>
      </c>
      <c r="AC690" s="2">
        <v>0.28358899999999998</v>
      </c>
    </row>
    <row r="691" spans="1:63" x14ac:dyDescent="0.25">
      <c r="A691" s="2" t="s">
        <v>568</v>
      </c>
      <c r="B691" s="2">
        <v>-48.13</v>
      </c>
      <c r="C691" s="2">
        <v>129.65</v>
      </c>
      <c r="D691" s="2">
        <v>0.01</v>
      </c>
      <c r="E691" s="2">
        <v>48.96</v>
      </c>
      <c r="F691" s="2">
        <v>2.11</v>
      </c>
      <c r="G691" s="2">
        <v>15.89</v>
      </c>
      <c r="H691" s="2">
        <v>11.99</v>
      </c>
      <c r="L691" s="2">
        <v>0.18</v>
      </c>
      <c r="M691" s="2">
        <v>5.58</v>
      </c>
      <c r="N691" s="2">
        <v>10.68</v>
      </c>
      <c r="O691" s="2">
        <v>2.85</v>
      </c>
      <c r="P691" s="2">
        <v>0.19</v>
      </c>
      <c r="Q691" s="2">
        <v>0.18</v>
      </c>
      <c r="R691" s="2">
        <v>1.2</v>
      </c>
      <c r="V691" s="2">
        <v>39.6</v>
      </c>
      <c r="W691" s="2">
        <v>59</v>
      </c>
      <c r="AE691" s="2">
        <v>4.8</v>
      </c>
      <c r="AF691" s="2">
        <v>13.1</v>
      </c>
      <c r="AG691" s="2">
        <v>2.38</v>
      </c>
      <c r="AH691" s="2">
        <v>14.3</v>
      </c>
      <c r="AI691" s="2">
        <v>5.3</v>
      </c>
      <c r="AJ691" s="2">
        <v>1.51</v>
      </c>
      <c r="AK691" s="2">
        <v>6.77</v>
      </c>
      <c r="AL691" s="2">
        <v>1.1599999999999999</v>
      </c>
      <c r="AM691" s="2">
        <v>7.76</v>
      </c>
      <c r="AN691" s="2">
        <v>1.63</v>
      </c>
      <c r="AO691" s="2">
        <v>4.68</v>
      </c>
      <c r="AP691" s="2">
        <v>0.75</v>
      </c>
      <c r="AQ691" s="2">
        <v>4.32</v>
      </c>
      <c r="AR691" s="2">
        <v>0.65</v>
      </c>
      <c r="AS691" s="2">
        <v>6</v>
      </c>
      <c r="AT691" s="2">
        <v>39.6</v>
      </c>
      <c r="AV691" s="2">
        <v>0.3</v>
      </c>
      <c r="AW691" s="2">
        <v>59</v>
      </c>
      <c r="AX691" s="2">
        <v>19</v>
      </c>
      <c r="AZ691" s="2">
        <v>3.1</v>
      </c>
      <c r="BA691" s="2">
        <v>1.7</v>
      </c>
      <c r="BB691" s="2">
        <v>0.2</v>
      </c>
      <c r="BC691" s="2">
        <v>7.7</v>
      </c>
      <c r="BD691" s="2">
        <v>37</v>
      </c>
      <c r="BE691" s="2">
        <v>118.4</v>
      </c>
      <c r="BH691" s="2">
        <v>0.1</v>
      </c>
      <c r="BI691" s="2">
        <v>363</v>
      </c>
      <c r="BJ691" s="2">
        <v>50</v>
      </c>
      <c r="BK691" s="2">
        <v>125.6</v>
      </c>
    </row>
    <row r="692" spans="1:63" x14ac:dyDescent="0.25">
      <c r="A692" s="2" t="s">
        <v>569</v>
      </c>
      <c r="B692" s="2">
        <v>-48.13</v>
      </c>
      <c r="C692" s="2">
        <v>129.65</v>
      </c>
      <c r="D692" s="2">
        <v>0.01</v>
      </c>
      <c r="E692" s="2">
        <v>50.13</v>
      </c>
      <c r="F692" s="2">
        <v>2.15</v>
      </c>
      <c r="G692" s="2">
        <v>14.36</v>
      </c>
      <c r="H692" s="2">
        <v>12.29</v>
      </c>
      <c r="L692" s="2">
        <v>0.18</v>
      </c>
      <c r="M692" s="2">
        <v>6.45</v>
      </c>
      <c r="N692" s="2">
        <v>10.35</v>
      </c>
      <c r="O692" s="2">
        <v>2.58</v>
      </c>
      <c r="P692" s="2">
        <v>0.36</v>
      </c>
      <c r="Q692" s="2">
        <v>0.16</v>
      </c>
      <c r="R692" s="2">
        <v>0.8</v>
      </c>
      <c r="V692" s="2">
        <v>38.6</v>
      </c>
      <c r="W692" s="2">
        <v>47</v>
      </c>
      <c r="AE692" s="2">
        <v>3.9</v>
      </c>
      <c r="AF692" s="2">
        <v>13.5</v>
      </c>
      <c r="AG692" s="2">
        <v>2.25</v>
      </c>
      <c r="AH692" s="2">
        <v>13.6</v>
      </c>
      <c r="AI692" s="2">
        <v>4.0999999999999996</v>
      </c>
      <c r="AJ692" s="2">
        <v>1.56</v>
      </c>
      <c r="AK692" s="2">
        <v>6.52</v>
      </c>
      <c r="AL692" s="2">
        <v>1.2</v>
      </c>
      <c r="AM692" s="2">
        <v>7.64</v>
      </c>
      <c r="AN692" s="2">
        <v>1.62</v>
      </c>
      <c r="AO692" s="2">
        <v>4.59</v>
      </c>
      <c r="AP692" s="2">
        <v>0.74</v>
      </c>
      <c r="AQ692" s="2">
        <v>4.38</v>
      </c>
      <c r="AR692" s="2">
        <v>0.64</v>
      </c>
      <c r="AS692" s="2">
        <v>7</v>
      </c>
      <c r="AT692" s="2">
        <v>38.6</v>
      </c>
      <c r="AV692" s="2">
        <v>0.5</v>
      </c>
      <c r="AW692" s="2">
        <v>47</v>
      </c>
      <c r="AX692" s="2">
        <v>18</v>
      </c>
      <c r="AZ692" s="2">
        <v>3.2</v>
      </c>
      <c r="BA692" s="2">
        <v>1.6</v>
      </c>
      <c r="BC692" s="2">
        <v>11</v>
      </c>
      <c r="BD692" s="2">
        <v>37</v>
      </c>
      <c r="BE692" s="2">
        <v>105.1</v>
      </c>
      <c r="BH692" s="2">
        <v>0.1</v>
      </c>
      <c r="BI692" s="2">
        <v>354</v>
      </c>
      <c r="BJ692" s="2">
        <v>47.3</v>
      </c>
      <c r="BK692" s="2">
        <v>114.5</v>
      </c>
    </row>
    <row r="693" spans="1:63" x14ac:dyDescent="0.25">
      <c r="A693" s="2" t="s">
        <v>570</v>
      </c>
      <c r="B693" s="2">
        <v>-48.13</v>
      </c>
      <c r="C693" s="2">
        <v>129.65</v>
      </c>
      <c r="D693" s="2">
        <v>0.01</v>
      </c>
      <c r="E693" s="2">
        <v>49.37</v>
      </c>
      <c r="F693" s="2">
        <v>2.74</v>
      </c>
      <c r="G693" s="2">
        <v>14.24</v>
      </c>
      <c r="H693" s="2">
        <v>13.16</v>
      </c>
      <c r="L693" s="2">
        <v>0.2</v>
      </c>
      <c r="M693" s="2">
        <v>5.5</v>
      </c>
      <c r="N693" s="2">
        <v>9.65</v>
      </c>
      <c r="O693" s="2">
        <v>2.83</v>
      </c>
      <c r="P693" s="2">
        <v>0.39</v>
      </c>
      <c r="Q693" s="2">
        <v>0.21</v>
      </c>
      <c r="R693" s="2">
        <v>1.5</v>
      </c>
      <c r="V693" s="2">
        <v>46</v>
      </c>
      <c r="W693" s="2">
        <v>54.5</v>
      </c>
      <c r="AE693" s="2">
        <v>6.4</v>
      </c>
      <c r="AF693" s="2">
        <v>17.399999999999999</v>
      </c>
      <c r="AG693" s="2">
        <v>3.23</v>
      </c>
      <c r="AH693" s="2">
        <v>17.399999999999999</v>
      </c>
      <c r="AI693" s="2">
        <v>5.8</v>
      </c>
      <c r="AJ693" s="2">
        <v>2.0099999999999998</v>
      </c>
      <c r="AK693" s="2">
        <v>8.66</v>
      </c>
      <c r="AL693" s="2">
        <v>1.44</v>
      </c>
      <c r="AM693" s="2">
        <v>9.7899999999999991</v>
      </c>
      <c r="AN693" s="2">
        <v>1.92</v>
      </c>
      <c r="AO693" s="2">
        <v>6</v>
      </c>
      <c r="AP693" s="2">
        <v>0.94</v>
      </c>
      <c r="AQ693" s="2">
        <v>5.75</v>
      </c>
      <c r="AR693" s="2">
        <v>0.85</v>
      </c>
      <c r="AS693" s="2">
        <v>21</v>
      </c>
      <c r="AT693" s="2">
        <v>46</v>
      </c>
      <c r="AV693" s="2">
        <v>0.5</v>
      </c>
      <c r="AW693" s="2">
        <v>54.5</v>
      </c>
      <c r="AX693" s="2">
        <v>19.899999999999999</v>
      </c>
      <c r="AZ693" s="2">
        <v>4.5999999999999996</v>
      </c>
      <c r="BA693" s="2">
        <v>2.2000000000000002</v>
      </c>
      <c r="BB693" s="2">
        <v>0.1</v>
      </c>
      <c r="BC693" s="2">
        <v>10.3</v>
      </c>
      <c r="BD693" s="2">
        <v>38</v>
      </c>
      <c r="BE693" s="2">
        <v>115.7</v>
      </c>
      <c r="BF693" s="2">
        <v>0.1</v>
      </c>
      <c r="BG693" s="2">
        <v>0.1</v>
      </c>
      <c r="BH693" s="2">
        <v>0.1</v>
      </c>
      <c r="BI693" s="2">
        <v>418</v>
      </c>
      <c r="BJ693" s="2">
        <v>60.6</v>
      </c>
      <c r="BK693" s="2">
        <v>160.69999999999999</v>
      </c>
    </row>
    <row r="694" spans="1:63" x14ac:dyDescent="0.25">
      <c r="A694" s="2" t="s">
        <v>571</v>
      </c>
      <c r="B694" s="2">
        <v>-47.740499999999997</v>
      </c>
      <c r="C694" s="2">
        <v>126.16800000000001</v>
      </c>
      <c r="D694" s="2">
        <v>1E-4</v>
      </c>
      <c r="E694" s="2">
        <v>49.74</v>
      </c>
      <c r="F694" s="2">
        <v>1.28</v>
      </c>
      <c r="G694" s="2">
        <v>17.75</v>
      </c>
      <c r="H694" s="2">
        <v>8.4600000000000009</v>
      </c>
      <c r="L694" s="2">
        <v>0.18</v>
      </c>
      <c r="M694" s="2">
        <v>7.04</v>
      </c>
      <c r="N694" s="2">
        <v>10.76</v>
      </c>
      <c r="O694" s="2">
        <v>3.12</v>
      </c>
      <c r="P694" s="2">
        <v>0.12</v>
      </c>
      <c r="Q694" s="2">
        <v>0.1</v>
      </c>
      <c r="R694" s="2">
        <v>1.3</v>
      </c>
      <c r="V694" s="2">
        <v>39.299999999999997</v>
      </c>
      <c r="W694" s="2">
        <v>60.8</v>
      </c>
      <c r="AE694" s="2">
        <v>4.8</v>
      </c>
      <c r="AF694" s="2">
        <v>10.4</v>
      </c>
      <c r="AG694" s="2">
        <v>1.95</v>
      </c>
      <c r="AH694" s="2">
        <v>10.8</v>
      </c>
      <c r="AI694" s="2">
        <v>3.5</v>
      </c>
      <c r="AJ694" s="2">
        <v>1.1599999999999999</v>
      </c>
      <c r="AK694" s="2">
        <v>4.51</v>
      </c>
      <c r="AL694" s="2">
        <v>0.73</v>
      </c>
      <c r="AM694" s="2">
        <v>4.68</v>
      </c>
      <c r="AN694" s="2">
        <v>0.99</v>
      </c>
      <c r="AO694" s="2">
        <v>2.88</v>
      </c>
      <c r="AP694" s="2">
        <v>0.43</v>
      </c>
      <c r="AQ694" s="2">
        <v>2.63</v>
      </c>
      <c r="AR694" s="2">
        <v>0.4</v>
      </c>
      <c r="AS694" s="2">
        <v>15</v>
      </c>
      <c r="AT694" s="2">
        <v>39.299999999999997</v>
      </c>
      <c r="AW694" s="2">
        <v>60.8</v>
      </c>
      <c r="AX694" s="2">
        <v>16.899999999999999</v>
      </c>
      <c r="AZ694" s="2">
        <v>2.1</v>
      </c>
      <c r="BA694" s="2">
        <v>1.9</v>
      </c>
      <c r="BB694" s="2">
        <v>1.4</v>
      </c>
      <c r="BC694" s="2">
        <v>2.5</v>
      </c>
      <c r="BD694" s="2">
        <v>29</v>
      </c>
      <c r="BE694" s="2">
        <v>157.6</v>
      </c>
      <c r="BG694" s="2">
        <v>0.1</v>
      </c>
      <c r="BH694" s="2">
        <v>0.2</v>
      </c>
      <c r="BI694" s="2">
        <v>213</v>
      </c>
      <c r="BJ694" s="2">
        <v>29.1</v>
      </c>
      <c r="BK694" s="2">
        <v>79.900000000000006</v>
      </c>
    </row>
    <row r="695" spans="1:63" x14ac:dyDescent="0.25">
      <c r="A695" s="2" t="s">
        <v>571</v>
      </c>
      <c r="B695" s="2">
        <v>-47.740499999999997</v>
      </c>
      <c r="C695" s="2">
        <v>126.16800000000001</v>
      </c>
      <c r="D695" s="2">
        <v>1E-4</v>
      </c>
      <c r="Z695" s="2">
        <v>17.898</v>
      </c>
      <c r="AA695" s="2">
        <v>15.464</v>
      </c>
      <c r="AB695" s="2">
        <v>37.773000000000003</v>
      </c>
      <c r="AC695" s="2">
        <v>0.28314</v>
      </c>
    </row>
    <row r="696" spans="1:63" x14ac:dyDescent="0.25">
      <c r="A696" s="2" t="s">
        <v>572</v>
      </c>
      <c r="B696" s="2">
        <v>-48.469799999999999</v>
      </c>
      <c r="C696" s="2">
        <v>126.65300000000001</v>
      </c>
      <c r="D696" s="2">
        <v>1E-4</v>
      </c>
      <c r="E696" s="2">
        <v>50.71</v>
      </c>
      <c r="F696" s="2">
        <v>1.33</v>
      </c>
      <c r="G696" s="2">
        <v>17.2</v>
      </c>
      <c r="H696" s="2">
        <v>8.65</v>
      </c>
      <c r="L696" s="2">
        <v>0.14000000000000001</v>
      </c>
      <c r="M696" s="2">
        <v>7.66</v>
      </c>
      <c r="N696" s="2">
        <v>10.79</v>
      </c>
      <c r="O696" s="2">
        <v>2.94</v>
      </c>
      <c r="P696" s="2">
        <v>0.02</v>
      </c>
      <c r="Q696" s="2">
        <v>0.1</v>
      </c>
      <c r="R696" s="2">
        <v>0.3</v>
      </c>
      <c r="V696" s="2">
        <v>38</v>
      </c>
      <c r="W696" s="2">
        <v>31.3</v>
      </c>
      <c r="AE696" s="2">
        <v>2.9</v>
      </c>
      <c r="AF696" s="2">
        <v>9.4</v>
      </c>
      <c r="AG696" s="2">
        <v>1.65</v>
      </c>
      <c r="AH696" s="2">
        <v>8.6999999999999993</v>
      </c>
      <c r="AI696" s="2">
        <v>2.6</v>
      </c>
      <c r="AJ696" s="2">
        <v>1.1000000000000001</v>
      </c>
      <c r="AK696" s="2">
        <v>4.2300000000000004</v>
      </c>
      <c r="AL696" s="2">
        <v>0.69</v>
      </c>
      <c r="AM696" s="2">
        <v>4.6100000000000003</v>
      </c>
      <c r="AN696" s="2">
        <v>0.89</v>
      </c>
      <c r="AO696" s="2">
        <v>2.89</v>
      </c>
      <c r="AP696" s="2">
        <v>0.43</v>
      </c>
      <c r="AQ696" s="2">
        <v>2.71</v>
      </c>
      <c r="AR696" s="2">
        <v>0.38</v>
      </c>
      <c r="AS696" s="2">
        <v>6</v>
      </c>
      <c r="AT696" s="2">
        <v>38</v>
      </c>
      <c r="AV696" s="2">
        <v>0.2</v>
      </c>
      <c r="AW696" s="2">
        <v>31.3</v>
      </c>
      <c r="AX696" s="2">
        <v>16.3</v>
      </c>
      <c r="AZ696" s="2">
        <v>2.2999999999999998</v>
      </c>
      <c r="BA696" s="2">
        <v>1.2</v>
      </c>
      <c r="BC696" s="2">
        <v>1.3</v>
      </c>
      <c r="BD696" s="2">
        <v>29</v>
      </c>
      <c r="BE696" s="2">
        <v>147.80000000000001</v>
      </c>
      <c r="BI696" s="2">
        <v>215</v>
      </c>
      <c r="BJ696" s="2">
        <v>29</v>
      </c>
      <c r="BK696" s="2">
        <v>80.8</v>
      </c>
    </row>
    <row r="697" spans="1:63" x14ac:dyDescent="0.25">
      <c r="A697" s="2" t="s">
        <v>572</v>
      </c>
      <c r="B697" s="2">
        <v>-48.469799999999999</v>
      </c>
      <c r="C697" s="2">
        <v>126.65300000000001</v>
      </c>
      <c r="D697" s="2">
        <v>1E-4</v>
      </c>
      <c r="Z697" s="2">
        <v>18.439</v>
      </c>
      <c r="AA697" s="2">
        <v>15.478999999999999</v>
      </c>
      <c r="AB697" s="2">
        <v>38.055999999999997</v>
      </c>
      <c r="AC697" s="2">
        <v>0.28316000000000002</v>
      </c>
    </row>
    <row r="698" spans="1:63" x14ac:dyDescent="0.25">
      <c r="A698" s="2" t="s">
        <v>573</v>
      </c>
      <c r="B698" s="2">
        <v>-47.7333</v>
      </c>
      <c r="C698" s="2">
        <v>126.983</v>
      </c>
      <c r="D698" s="2">
        <v>1E-4</v>
      </c>
      <c r="E698" s="2">
        <v>53.2</v>
      </c>
      <c r="F698" s="2">
        <v>1.52</v>
      </c>
      <c r="G698" s="2">
        <v>13.01</v>
      </c>
      <c r="H698" s="2">
        <v>9.4499999999999993</v>
      </c>
      <c r="L698" s="2">
        <v>0.15</v>
      </c>
      <c r="M698" s="2">
        <v>7.18</v>
      </c>
      <c r="N698" s="2">
        <v>11.53</v>
      </c>
      <c r="O698" s="2">
        <v>2.76</v>
      </c>
      <c r="P698" s="2">
        <v>0.24</v>
      </c>
      <c r="Q698" s="2">
        <v>0.21</v>
      </c>
      <c r="R698" s="2">
        <v>0.6</v>
      </c>
      <c r="V698" s="2">
        <v>36.6</v>
      </c>
      <c r="W698" s="2">
        <v>29.8</v>
      </c>
      <c r="AE698" s="2">
        <v>6.3</v>
      </c>
      <c r="AF698" s="2">
        <v>17.600000000000001</v>
      </c>
      <c r="AG698" s="2">
        <v>2.75</v>
      </c>
      <c r="AH698" s="2">
        <v>14.3</v>
      </c>
      <c r="AI698" s="2">
        <v>4.0999999999999996</v>
      </c>
      <c r="AJ698" s="2">
        <v>1.47</v>
      </c>
      <c r="AK698" s="2">
        <v>5.64</v>
      </c>
      <c r="AL698" s="2">
        <v>0.96</v>
      </c>
      <c r="AM698" s="2">
        <v>6.3</v>
      </c>
      <c r="AN698" s="2">
        <v>1.32</v>
      </c>
      <c r="AO698" s="2">
        <v>3.71</v>
      </c>
      <c r="AP698" s="2">
        <v>0.53</v>
      </c>
      <c r="AQ698" s="2">
        <v>3.32</v>
      </c>
      <c r="AR698" s="2">
        <v>0.48</v>
      </c>
      <c r="AS698" s="2">
        <v>29</v>
      </c>
      <c r="AT698" s="2">
        <v>36.6</v>
      </c>
      <c r="AW698" s="2">
        <v>29.8</v>
      </c>
      <c r="AX698" s="2">
        <v>16.399999999999999</v>
      </c>
      <c r="AZ698" s="2">
        <v>3.6</v>
      </c>
      <c r="BA698" s="2">
        <v>3.9</v>
      </c>
      <c r="BB698" s="2">
        <v>0.2</v>
      </c>
      <c r="BC698" s="2">
        <v>4.2</v>
      </c>
      <c r="BD698" s="2">
        <v>25</v>
      </c>
      <c r="BE698" s="2">
        <v>187</v>
      </c>
      <c r="BF698" s="2">
        <v>0.2</v>
      </c>
      <c r="BG698" s="2">
        <v>0.2</v>
      </c>
      <c r="BI698" s="2">
        <v>261</v>
      </c>
      <c r="BJ698" s="2">
        <v>37.6</v>
      </c>
      <c r="BK698" s="2">
        <v>128.5</v>
      </c>
    </row>
    <row r="699" spans="1:63" x14ac:dyDescent="0.25">
      <c r="A699" s="2" t="s">
        <v>573</v>
      </c>
      <c r="B699" s="2">
        <v>-47.7333</v>
      </c>
      <c r="C699" s="2">
        <v>126.983</v>
      </c>
      <c r="D699" s="2">
        <v>1E-4</v>
      </c>
      <c r="Z699" s="2">
        <v>17.981999999999999</v>
      </c>
      <c r="AA699" s="2">
        <v>15.462999999999999</v>
      </c>
      <c r="AB699" s="2">
        <v>37.857999999999997</v>
      </c>
      <c r="AC699" s="2">
        <v>0.28319899999999998</v>
      </c>
    </row>
    <row r="700" spans="1:63" x14ac:dyDescent="0.25">
      <c r="A700" s="2" t="s">
        <v>574</v>
      </c>
      <c r="B700" s="2">
        <v>-59.986600000000003</v>
      </c>
      <c r="C700" s="2">
        <v>152.86500000000001</v>
      </c>
      <c r="D700" s="2">
        <v>1.0000000000000001E-5</v>
      </c>
      <c r="X700" s="2">
        <v>0.70252800000000004</v>
      </c>
      <c r="Y700" s="2">
        <v>0.51313299999999995</v>
      </c>
      <c r="Z700" s="2">
        <v>18.5549</v>
      </c>
      <c r="AA700" s="2">
        <v>15.634399999999999</v>
      </c>
      <c r="AB700" s="2">
        <v>38.384099999999997</v>
      </c>
      <c r="AC700" s="2">
        <v>0.28322999999999998</v>
      </c>
    </row>
    <row r="701" spans="1:63" x14ac:dyDescent="0.25">
      <c r="A701" s="2" t="s">
        <v>575</v>
      </c>
      <c r="B701" s="2">
        <v>-59.941600000000001</v>
      </c>
      <c r="C701" s="2">
        <v>153.15700000000001</v>
      </c>
      <c r="D701" s="2">
        <v>1.0000000000000001E-5</v>
      </c>
      <c r="X701" s="2">
        <v>0.70255400000000001</v>
      </c>
      <c r="Y701" s="2">
        <v>0.513154</v>
      </c>
      <c r="Z701" s="2">
        <v>18.347999999999999</v>
      </c>
      <c r="AA701" s="2">
        <v>15.48</v>
      </c>
      <c r="AB701" s="2">
        <v>37.951500000000003</v>
      </c>
      <c r="AC701" s="2">
        <v>0.28323900000000002</v>
      </c>
    </row>
    <row r="702" spans="1:63" x14ac:dyDescent="0.25">
      <c r="A702" s="2" t="s">
        <v>576</v>
      </c>
      <c r="B702" s="2">
        <v>-59.9636</v>
      </c>
      <c r="C702" s="2">
        <v>153.04900000000001</v>
      </c>
      <c r="D702" s="2">
        <v>1.0000000000000001E-5</v>
      </c>
      <c r="X702" s="2">
        <v>0.70266200000000001</v>
      </c>
      <c r="Y702" s="2">
        <v>0.51309899999999997</v>
      </c>
      <c r="Z702" s="2">
        <v>18.462700000000002</v>
      </c>
      <c r="AA702" s="2">
        <v>15.5176</v>
      </c>
      <c r="AB702" s="2">
        <v>38.096400000000003</v>
      </c>
      <c r="AC702" s="2">
        <v>0.28321400000000002</v>
      </c>
    </row>
    <row r="703" spans="1:63" x14ac:dyDescent="0.25">
      <c r="A703" s="2" t="s">
        <v>577</v>
      </c>
      <c r="B703" s="2">
        <v>-60.153799999999997</v>
      </c>
      <c r="C703" s="2">
        <v>152.167</v>
      </c>
      <c r="D703" s="2">
        <v>1.0000000000000001E-5</v>
      </c>
      <c r="X703" s="2">
        <v>0.70267400000000002</v>
      </c>
      <c r="Y703" s="2">
        <v>0.51312000000000002</v>
      </c>
      <c r="Z703" s="2">
        <v>18.539000000000001</v>
      </c>
      <c r="AA703" s="2">
        <v>15.509499999999999</v>
      </c>
      <c r="AB703" s="2">
        <v>38.196399999999997</v>
      </c>
      <c r="AC703" s="2">
        <v>0.283244</v>
      </c>
    </row>
    <row r="704" spans="1:63" x14ac:dyDescent="0.25">
      <c r="A704" s="2" t="s">
        <v>578</v>
      </c>
      <c r="B704" s="2">
        <v>-60.218400000000003</v>
      </c>
      <c r="C704" s="2">
        <v>151.83500000000001</v>
      </c>
      <c r="D704" s="2">
        <v>1.0000000000000001E-5</v>
      </c>
      <c r="X704" s="2">
        <v>0.70284100000000005</v>
      </c>
      <c r="Y704" s="2">
        <v>0.51303299999999996</v>
      </c>
      <c r="Z704" s="2">
        <v>19.1449</v>
      </c>
      <c r="AA704" s="2">
        <v>15.5588</v>
      </c>
      <c r="AB704" s="2">
        <v>38.828299999999999</v>
      </c>
      <c r="AC704" s="2">
        <v>0.28315600000000002</v>
      </c>
    </row>
    <row r="705" spans="1:63" x14ac:dyDescent="0.25">
      <c r="A705" s="2" t="s">
        <v>579</v>
      </c>
      <c r="B705" s="2">
        <v>-26.917000000000002</v>
      </c>
      <c r="C705" s="2">
        <v>72.242000000000004</v>
      </c>
      <c r="D705" s="2">
        <v>0</v>
      </c>
      <c r="X705" s="2">
        <v>0.70318899999999995</v>
      </c>
      <c r="Y705" s="2">
        <v>0.51301799999999997</v>
      </c>
      <c r="Z705" s="2">
        <v>17.666</v>
      </c>
      <c r="AA705" s="2">
        <v>15.436999999999999</v>
      </c>
      <c r="AB705" s="2">
        <v>37.67</v>
      </c>
      <c r="AE705" s="2">
        <v>2.46</v>
      </c>
      <c r="AF705" s="2">
        <v>7.88</v>
      </c>
      <c r="AH705" s="2">
        <v>6.56</v>
      </c>
      <c r="AI705" s="2">
        <v>2.2400000000000002</v>
      </c>
      <c r="AJ705" s="2">
        <v>0.87</v>
      </c>
      <c r="AK705" s="2">
        <v>3.08</v>
      </c>
      <c r="AM705" s="2">
        <v>3.56</v>
      </c>
      <c r="AO705" s="2">
        <v>2.2000000000000002</v>
      </c>
      <c r="AQ705" s="2">
        <v>1.95</v>
      </c>
      <c r="BC705" s="2">
        <v>2.0299999999999998</v>
      </c>
      <c r="BE705" s="2">
        <v>154</v>
      </c>
    </row>
    <row r="706" spans="1:63" x14ac:dyDescent="0.25">
      <c r="A706" s="2" t="s">
        <v>580</v>
      </c>
      <c r="B706" s="2">
        <v>-26.917000000000002</v>
      </c>
      <c r="C706" s="2">
        <v>72.242000000000004</v>
      </c>
      <c r="D706" s="2">
        <v>0</v>
      </c>
      <c r="X706" s="2">
        <v>0.70315000000000005</v>
      </c>
      <c r="Y706" s="2">
        <v>0.51298100000000002</v>
      </c>
      <c r="Z706" s="2">
        <v>17.722000000000001</v>
      </c>
      <c r="AA706" s="2">
        <v>15.465999999999999</v>
      </c>
      <c r="AB706" s="2">
        <v>37.686</v>
      </c>
    </row>
    <row r="707" spans="1:63" x14ac:dyDescent="0.25">
      <c r="A707" s="2" t="s">
        <v>581</v>
      </c>
      <c r="B707" s="2">
        <v>-26.917000000000002</v>
      </c>
      <c r="C707" s="2">
        <v>72.242000000000004</v>
      </c>
      <c r="D707" s="2">
        <v>0</v>
      </c>
      <c r="AD707" s="2">
        <v>8.26</v>
      </c>
    </row>
    <row r="708" spans="1:63" x14ac:dyDescent="0.25">
      <c r="A708" s="2" t="s">
        <v>582</v>
      </c>
      <c r="B708" s="2">
        <v>-26.92</v>
      </c>
      <c r="C708" s="2">
        <v>72.239999999999995</v>
      </c>
      <c r="D708" s="2">
        <v>0.01</v>
      </c>
      <c r="E708" s="2">
        <v>51.08</v>
      </c>
      <c r="F708" s="2">
        <v>1.47</v>
      </c>
      <c r="G708" s="2">
        <v>15.75</v>
      </c>
      <c r="H708" s="2">
        <v>1.0900000000000001</v>
      </c>
      <c r="J708" s="2">
        <v>7.93</v>
      </c>
      <c r="K708" s="2">
        <v>8.91</v>
      </c>
      <c r="L708" s="2">
        <v>0.17</v>
      </c>
      <c r="M708" s="2">
        <v>7.93</v>
      </c>
      <c r="N708" s="2">
        <v>11.13</v>
      </c>
      <c r="O708" s="2">
        <v>2.92</v>
      </c>
      <c r="P708" s="2">
        <v>0.21</v>
      </c>
      <c r="Q708" s="2">
        <v>0.21</v>
      </c>
    </row>
    <row r="709" spans="1:63" x14ac:dyDescent="0.25">
      <c r="A709" s="2" t="s">
        <v>583</v>
      </c>
      <c r="B709" s="2">
        <v>-26.92</v>
      </c>
      <c r="C709" s="2">
        <v>72.239999999999995</v>
      </c>
      <c r="D709" s="2">
        <v>0.01</v>
      </c>
      <c r="E709" s="2">
        <v>50.62</v>
      </c>
      <c r="F709" s="2">
        <v>1.17</v>
      </c>
      <c r="G709" s="2">
        <v>16.46</v>
      </c>
      <c r="H709" s="2">
        <v>1.26</v>
      </c>
      <c r="J709" s="2">
        <v>7.12</v>
      </c>
      <c r="K709" s="2">
        <v>8.25</v>
      </c>
      <c r="L709" s="2">
        <v>0.21</v>
      </c>
      <c r="M709" s="2">
        <v>8.76</v>
      </c>
      <c r="N709" s="2">
        <v>11.65</v>
      </c>
      <c r="O709" s="2">
        <v>2.68</v>
      </c>
      <c r="P709" s="2">
        <v>0.14000000000000001</v>
      </c>
      <c r="Q709" s="2">
        <v>0.16</v>
      </c>
    </row>
    <row r="710" spans="1:63" x14ac:dyDescent="0.25">
      <c r="A710" s="2" t="s">
        <v>584</v>
      </c>
      <c r="B710" s="2">
        <v>-26.92</v>
      </c>
      <c r="C710" s="2">
        <v>72.239999999999995</v>
      </c>
      <c r="D710" s="2">
        <v>0.01</v>
      </c>
      <c r="X710" s="2">
        <v>0.70304999999999995</v>
      </c>
      <c r="Y710" s="2">
        <v>0.51305299999999998</v>
      </c>
      <c r="Z710" s="2">
        <v>17.635000000000002</v>
      </c>
      <c r="AA710" s="2">
        <v>15.457000000000001</v>
      </c>
      <c r="AB710" s="2">
        <v>37.493000000000002</v>
      </c>
    </row>
    <row r="711" spans="1:63" x14ac:dyDescent="0.25">
      <c r="A711" s="2" t="s">
        <v>584</v>
      </c>
      <c r="B711" s="2">
        <v>-26.92</v>
      </c>
      <c r="C711" s="2">
        <v>72.239999999999995</v>
      </c>
      <c r="D711" s="2">
        <v>0.01</v>
      </c>
      <c r="AD711" s="2">
        <v>8.1</v>
      </c>
    </row>
    <row r="712" spans="1:63" x14ac:dyDescent="0.25">
      <c r="A712" s="2" t="s">
        <v>584</v>
      </c>
      <c r="B712" s="2">
        <v>-26.92</v>
      </c>
      <c r="C712" s="2">
        <v>72.239999999999995</v>
      </c>
      <c r="D712" s="2">
        <v>0.01</v>
      </c>
      <c r="AC712" s="2">
        <v>0.28322599999999998</v>
      </c>
    </row>
    <row r="713" spans="1:63" x14ac:dyDescent="0.25">
      <c r="A713" s="2" t="s">
        <v>585</v>
      </c>
      <c r="B713" s="2">
        <v>-26.92</v>
      </c>
      <c r="C713" s="2">
        <v>72.239999999999995</v>
      </c>
      <c r="D713" s="2">
        <v>0.01</v>
      </c>
      <c r="Y713" s="2">
        <v>0.51300699999999999</v>
      </c>
      <c r="AC713" s="2">
        <v>0.28324100000000002</v>
      </c>
      <c r="AH713" s="2">
        <v>6.56</v>
      </c>
      <c r="AI713" s="2">
        <v>2.2400000000000002</v>
      </c>
      <c r="AR713" s="2">
        <v>0.31</v>
      </c>
      <c r="AZ713" s="2">
        <v>1.86</v>
      </c>
    </row>
    <row r="714" spans="1:63" x14ac:dyDescent="0.25">
      <c r="A714" s="2" t="s">
        <v>586</v>
      </c>
      <c r="B714" s="2">
        <v>-26.92</v>
      </c>
      <c r="C714" s="2">
        <v>72.239999999999995</v>
      </c>
      <c r="D714" s="2">
        <v>0.01</v>
      </c>
      <c r="AD714" s="2">
        <v>8.77</v>
      </c>
    </row>
    <row r="715" spans="1:63" x14ac:dyDescent="0.25">
      <c r="A715" s="2" t="s">
        <v>586</v>
      </c>
      <c r="B715" s="2">
        <v>-26.92</v>
      </c>
      <c r="C715" s="2">
        <v>72.239999999999995</v>
      </c>
      <c r="D715" s="2">
        <v>0.01</v>
      </c>
      <c r="AC715" s="2">
        <v>0.28321099999999999</v>
      </c>
    </row>
    <row r="716" spans="1:63" x14ac:dyDescent="0.25">
      <c r="A716" s="2" t="s">
        <v>587</v>
      </c>
      <c r="B716" s="2">
        <v>-49.095199999999998</v>
      </c>
      <c r="C716" s="2">
        <v>124.89</v>
      </c>
      <c r="D716" s="2">
        <v>1E-4</v>
      </c>
      <c r="E716" s="2">
        <v>52.24</v>
      </c>
      <c r="F716" s="2">
        <v>1.17</v>
      </c>
      <c r="G716" s="2">
        <v>15.29</v>
      </c>
      <c r="H716" s="2">
        <v>8.4600000000000009</v>
      </c>
      <c r="L716" s="2">
        <v>0.14000000000000001</v>
      </c>
      <c r="M716" s="2">
        <v>8.39</v>
      </c>
      <c r="N716" s="2">
        <v>11.44</v>
      </c>
      <c r="O716" s="2">
        <v>2.88</v>
      </c>
      <c r="P716" s="2">
        <v>0.03</v>
      </c>
      <c r="Q716" s="2">
        <v>0.09</v>
      </c>
      <c r="V716" s="2">
        <v>37.6</v>
      </c>
      <c r="W716" s="2">
        <v>28.4</v>
      </c>
      <c r="AE716" s="2">
        <v>3</v>
      </c>
      <c r="AF716" s="2">
        <v>9.5</v>
      </c>
      <c r="AG716" s="2">
        <v>1.55</v>
      </c>
      <c r="AH716" s="2">
        <v>8.9</v>
      </c>
      <c r="AI716" s="2">
        <v>2.5</v>
      </c>
      <c r="AJ716" s="2">
        <v>1.1499999999999999</v>
      </c>
      <c r="AK716" s="2">
        <v>4.25</v>
      </c>
      <c r="AL716" s="2">
        <v>0.71</v>
      </c>
      <c r="AM716" s="2">
        <v>4.5999999999999996</v>
      </c>
      <c r="AN716" s="2">
        <v>0.92</v>
      </c>
      <c r="AO716" s="2">
        <v>2.77</v>
      </c>
      <c r="AP716" s="2">
        <v>0.41</v>
      </c>
      <c r="AQ716" s="2">
        <v>2.5299999999999998</v>
      </c>
      <c r="AR716" s="2">
        <v>0.39</v>
      </c>
      <c r="AS716" s="2">
        <v>6</v>
      </c>
      <c r="AT716" s="2">
        <v>37.6</v>
      </c>
      <c r="AW716" s="2">
        <v>28.4</v>
      </c>
      <c r="AX716" s="2">
        <v>14.9</v>
      </c>
      <c r="AZ716" s="2">
        <v>1.8</v>
      </c>
      <c r="BA716" s="2">
        <v>1.3</v>
      </c>
      <c r="BC716" s="2">
        <v>0.8</v>
      </c>
      <c r="BD716" s="2">
        <v>26</v>
      </c>
      <c r="BE716" s="2">
        <v>144.6</v>
      </c>
      <c r="BI716" s="2">
        <v>197</v>
      </c>
      <c r="BJ716" s="2">
        <v>28</v>
      </c>
      <c r="BK716" s="2">
        <v>79.2</v>
      </c>
    </row>
    <row r="717" spans="1:63" x14ac:dyDescent="0.25">
      <c r="A717" s="2" t="s">
        <v>587</v>
      </c>
      <c r="B717" s="2">
        <v>-49.095199999999998</v>
      </c>
      <c r="C717" s="2">
        <v>124.89</v>
      </c>
      <c r="D717" s="2">
        <v>1E-4</v>
      </c>
      <c r="Z717" s="2">
        <v>17.867000000000001</v>
      </c>
      <c r="AA717" s="2">
        <v>15.46</v>
      </c>
      <c r="AB717" s="2">
        <v>37.648000000000003</v>
      </c>
      <c r="AC717" s="2">
        <v>0.28318399999999999</v>
      </c>
    </row>
    <row r="718" spans="1:63" x14ac:dyDescent="0.25">
      <c r="A718" s="2" t="s">
        <v>588</v>
      </c>
      <c r="B718" s="2">
        <v>-49.061999999999998</v>
      </c>
      <c r="C718" s="2">
        <v>124.965</v>
      </c>
      <c r="D718" s="2">
        <v>1E-3</v>
      </c>
      <c r="E718" s="2">
        <v>51</v>
      </c>
      <c r="F718" s="2">
        <v>1.32</v>
      </c>
      <c r="G718" s="2">
        <v>16.36</v>
      </c>
      <c r="I718" s="2">
        <v>8.68</v>
      </c>
      <c r="L718" s="2">
        <v>0.15</v>
      </c>
      <c r="M718" s="2">
        <v>7.63</v>
      </c>
      <c r="N718" s="2">
        <v>10.39</v>
      </c>
      <c r="O718" s="2">
        <v>3.66</v>
      </c>
      <c r="P718" s="2">
        <v>0.19</v>
      </c>
      <c r="Q718" s="2">
        <v>0.17</v>
      </c>
      <c r="V718" s="2">
        <v>34.299999999999997</v>
      </c>
      <c r="W718" s="2">
        <v>58.2</v>
      </c>
      <c r="AE718" s="2">
        <v>4.99</v>
      </c>
      <c r="AF718" s="2">
        <v>12.6</v>
      </c>
      <c r="AH718" s="2">
        <v>13.1</v>
      </c>
      <c r="AI718" s="2">
        <v>3.59</v>
      </c>
      <c r="AJ718" s="2">
        <v>1.31</v>
      </c>
      <c r="AL718" s="2">
        <v>0.75</v>
      </c>
      <c r="AQ718" s="2">
        <v>3.12</v>
      </c>
      <c r="AR718" s="2">
        <v>0.52</v>
      </c>
      <c r="AS718" s="2">
        <v>22.9</v>
      </c>
      <c r="AT718" s="2">
        <v>34.299999999999997</v>
      </c>
      <c r="AU718" s="2">
        <v>278</v>
      </c>
      <c r="AW718" s="2">
        <v>58.2</v>
      </c>
      <c r="AZ718" s="2">
        <v>2.84</v>
      </c>
      <c r="BD718" s="2">
        <v>33.1</v>
      </c>
      <c r="BE718" s="2">
        <v>166</v>
      </c>
      <c r="BF718" s="2">
        <v>0.22</v>
      </c>
      <c r="BG718" s="2">
        <v>0.32</v>
      </c>
      <c r="BH718" s="2">
        <v>0.52</v>
      </c>
      <c r="BI718" s="2">
        <v>234</v>
      </c>
      <c r="BJ718" s="2">
        <v>30.1</v>
      </c>
      <c r="BK718" s="2">
        <v>119</v>
      </c>
    </row>
    <row r="719" spans="1:63" x14ac:dyDescent="0.25">
      <c r="A719" s="2" t="s">
        <v>589</v>
      </c>
      <c r="B719" s="2">
        <v>-49.061999999999998</v>
      </c>
      <c r="C719" s="2">
        <v>124.965</v>
      </c>
      <c r="D719" s="2">
        <v>1E-3</v>
      </c>
      <c r="E719" s="2">
        <v>50.65</v>
      </c>
      <c r="F719" s="2">
        <v>1.22</v>
      </c>
      <c r="G719" s="2">
        <v>16.399999999999999</v>
      </c>
      <c r="I719" s="2">
        <v>8.5299999999999994</v>
      </c>
      <c r="L719" s="2">
        <v>0.15</v>
      </c>
      <c r="M719" s="2">
        <v>8.0399999999999991</v>
      </c>
      <c r="N719" s="2">
        <v>10.74</v>
      </c>
      <c r="O719" s="2">
        <v>3.41</v>
      </c>
      <c r="P719" s="2">
        <v>0.13</v>
      </c>
      <c r="Q719" s="2">
        <v>0.15</v>
      </c>
      <c r="W719" s="2">
        <v>56.9</v>
      </c>
      <c r="AS719" s="2">
        <v>15.5</v>
      </c>
      <c r="AU719" s="2">
        <v>302</v>
      </c>
      <c r="AW719" s="2">
        <v>56.9</v>
      </c>
      <c r="BD719" s="2">
        <v>32.4</v>
      </c>
      <c r="BE719" s="2">
        <v>163</v>
      </c>
      <c r="BI719" s="2">
        <v>228</v>
      </c>
      <c r="BJ719" s="2">
        <v>29</v>
      </c>
      <c r="BK719" s="2">
        <v>105</v>
      </c>
    </row>
    <row r="720" spans="1:63" x14ac:dyDescent="0.25">
      <c r="A720" s="2" t="s">
        <v>589</v>
      </c>
      <c r="B720" s="2">
        <v>-49.061999999999998</v>
      </c>
      <c r="C720" s="2">
        <v>124.965</v>
      </c>
      <c r="D720" s="2">
        <v>1E-3</v>
      </c>
      <c r="X720" s="2">
        <v>0.70296000000000003</v>
      </c>
      <c r="Y720" s="2">
        <v>0.51303500000000002</v>
      </c>
    </row>
    <row r="721" spans="1:63" x14ac:dyDescent="0.25">
      <c r="A721" s="2" t="s">
        <v>589</v>
      </c>
      <c r="B721" s="2">
        <v>-49.061999999999998</v>
      </c>
      <c r="C721" s="2">
        <v>124.965</v>
      </c>
      <c r="D721" s="2">
        <v>1E-3</v>
      </c>
      <c r="Z721" s="2">
        <v>17.885000000000002</v>
      </c>
      <c r="AA721" s="2">
        <v>15.464</v>
      </c>
      <c r="AB721" s="2">
        <v>37.704999999999998</v>
      </c>
      <c r="AC721" s="2">
        <v>0.28318399999999999</v>
      </c>
    </row>
    <row r="722" spans="1:63" x14ac:dyDescent="0.25">
      <c r="A722" s="2" t="s">
        <v>590</v>
      </c>
      <c r="B722" s="2">
        <v>-49.061999999999998</v>
      </c>
      <c r="C722" s="2">
        <v>124.965</v>
      </c>
      <c r="D722" s="2">
        <v>1E-3</v>
      </c>
      <c r="E722" s="2">
        <v>50.69</v>
      </c>
      <c r="F722" s="2">
        <v>1.26</v>
      </c>
      <c r="G722" s="2">
        <v>15.95</v>
      </c>
      <c r="I722" s="2">
        <v>8.9600000000000009</v>
      </c>
      <c r="L722" s="2">
        <v>0.16</v>
      </c>
      <c r="M722" s="2">
        <v>7.87</v>
      </c>
      <c r="N722" s="2">
        <v>10.96</v>
      </c>
      <c r="O722" s="2">
        <v>3.25</v>
      </c>
      <c r="P722" s="2">
        <v>0.12</v>
      </c>
      <c r="Q722" s="2">
        <v>0.14000000000000001</v>
      </c>
      <c r="W722" s="2">
        <v>59.4</v>
      </c>
      <c r="AS722" s="2">
        <v>14.4</v>
      </c>
      <c r="AU722" s="2">
        <v>334</v>
      </c>
      <c r="AW722" s="2">
        <v>59.4</v>
      </c>
      <c r="BD722" s="2">
        <v>34.5</v>
      </c>
      <c r="BE722" s="2">
        <v>143</v>
      </c>
      <c r="BI722" s="2">
        <v>257</v>
      </c>
      <c r="BJ722" s="2">
        <v>30.2</v>
      </c>
      <c r="BK722" s="2">
        <v>101</v>
      </c>
    </row>
    <row r="723" spans="1:63" x14ac:dyDescent="0.25">
      <c r="A723" s="2" t="s">
        <v>591</v>
      </c>
      <c r="B723" s="2">
        <v>-49.061999999999998</v>
      </c>
      <c r="C723" s="2">
        <v>124.965</v>
      </c>
      <c r="D723" s="2">
        <v>1E-3</v>
      </c>
      <c r="E723" s="2">
        <v>50.23</v>
      </c>
      <c r="F723" s="2">
        <v>1.43</v>
      </c>
      <c r="G723" s="2">
        <v>17.190000000000001</v>
      </c>
      <c r="I723" s="2">
        <v>8.9600000000000009</v>
      </c>
      <c r="L723" s="2">
        <v>0.15</v>
      </c>
      <c r="M723" s="2">
        <v>7.64</v>
      </c>
      <c r="N723" s="2">
        <v>9.82</v>
      </c>
      <c r="O723" s="2">
        <v>3.62</v>
      </c>
      <c r="P723" s="2">
        <v>0.64</v>
      </c>
      <c r="Q723" s="2">
        <v>0.24</v>
      </c>
      <c r="W723" s="2">
        <v>57</v>
      </c>
      <c r="AS723" s="2">
        <v>127.1</v>
      </c>
      <c r="AU723" s="2">
        <v>240</v>
      </c>
      <c r="AW723" s="2">
        <v>57</v>
      </c>
      <c r="BD723" s="2">
        <v>29.2</v>
      </c>
      <c r="BE723" s="2">
        <v>232</v>
      </c>
      <c r="BI723" s="2">
        <v>216</v>
      </c>
      <c r="BJ723" s="2">
        <v>3</v>
      </c>
      <c r="BK723" s="2">
        <v>139</v>
      </c>
    </row>
    <row r="724" spans="1:63" x14ac:dyDescent="0.25">
      <c r="A724" s="2" t="s">
        <v>592</v>
      </c>
      <c r="B724" s="2">
        <v>-49.061999999999998</v>
      </c>
      <c r="C724" s="2">
        <v>124.965</v>
      </c>
      <c r="D724" s="2">
        <v>1E-3</v>
      </c>
      <c r="X724" s="2">
        <v>0.70365</v>
      </c>
      <c r="Y724" s="2">
        <v>0.512903</v>
      </c>
      <c r="Z724" s="2">
        <v>17.888000000000002</v>
      </c>
      <c r="AA724" s="2">
        <v>15.49</v>
      </c>
      <c r="AB724" s="2">
        <v>37.837000000000003</v>
      </c>
    </row>
    <row r="725" spans="1:63" x14ac:dyDescent="0.25">
      <c r="A725" s="2" t="s">
        <v>592</v>
      </c>
      <c r="B725" s="2">
        <v>-49.061999999999998</v>
      </c>
      <c r="C725" s="2">
        <v>124.965</v>
      </c>
      <c r="D725" s="2">
        <v>1E-3</v>
      </c>
      <c r="E725" s="2">
        <v>50.3</v>
      </c>
      <c r="F725" s="2">
        <v>1.4</v>
      </c>
      <c r="G725" s="2">
        <v>17.21</v>
      </c>
      <c r="I725" s="2">
        <v>9.0500000000000007</v>
      </c>
      <c r="L725" s="2">
        <v>0.15</v>
      </c>
      <c r="M725" s="2">
        <v>7.32</v>
      </c>
      <c r="N725" s="2">
        <v>10.06</v>
      </c>
      <c r="O725" s="2">
        <v>3.6</v>
      </c>
      <c r="P725" s="2">
        <v>0.56000000000000005</v>
      </c>
      <c r="Q725" s="2">
        <v>0.22</v>
      </c>
      <c r="V725" s="2">
        <v>34.200000000000003</v>
      </c>
      <c r="W725" s="2">
        <v>56</v>
      </c>
      <c r="AE725" s="2">
        <v>9.43</v>
      </c>
      <c r="AF725" s="2">
        <v>21.3</v>
      </c>
      <c r="AH725" s="2">
        <v>13.4</v>
      </c>
      <c r="AI725" s="2">
        <v>3.62</v>
      </c>
      <c r="AJ725" s="2">
        <v>1.3</v>
      </c>
      <c r="AL725" s="2">
        <v>0.8</v>
      </c>
      <c r="AQ725" s="2">
        <v>2.99</v>
      </c>
      <c r="AR725" s="2">
        <v>0.45</v>
      </c>
      <c r="AS725" s="2">
        <v>108.9</v>
      </c>
      <c r="AT725" s="2">
        <v>34.200000000000003</v>
      </c>
      <c r="AU725" s="2">
        <v>253</v>
      </c>
      <c r="AW725" s="2">
        <v>56</v>
      </c>
      <c r="AZ725" s="2">
        <v>2.97</v>
      </c>
      <c r="BB725" s="2">
        <v>0.80800000000000005</v>
      </c>
      <c r="BD725" s="2">
        <v>30.4</v>
      </c>
      <c r="BE725" s="2">
        <v>213</v>
      </c>
      <c r="BF725" s="2">
        <v>0.81</v>
      </c>
      <c r="BG725" s="2">
        <v>0.88</v>
      </c>
      <c r="BH725" s="2">
        <v>1.9</v>
      </c>
      <c r="BI725" s="2">
        <v>214</v>
      </c>
      <c r="BJ725" s="2">
        <v>30.1</v>
      </c>
      <c r="BK725" s="2">
        <v>122</v>
      </c>
    </row>
    <row r="726" spans="1:63" x14ac:dyDescent="0.25">
      <c r="A726" s="2" t="s">
        <v>592</v>
      </c>
      <c r="B726" s="2">
        <v>-49.061999999999998</v>
      </c>
      <c r="C726" s="2">
        <v>124.965</v>
      </c>
      <c r="D726" s="2">
        <v>1E-3</v>
      </c>
      <c r="Z726" s="2">
        <v>17.888000000000002</v>
      </c>
      <c r="AA726" s="2">
        <v>15.491</v>
      </c>
      <c r="AB726" s="2">
        <v>37.856999999999999</v>
      </c>
      <c r="AC726" s="2">
        <v>0.28309400000000001</v>
      </c>
    </row>
    <row r="727" spans="1:63" x14ac:dyDescent="0.25">
      <c r="A727" s="2" t="s">
        <v>592</v>
      </c>
      <c r="B727" s="2">
        <v>-49.061999999999998</v>
      </c>
      <c r="C727" s="2">
        <v>124.965</v>
      </c>
      <c r="D727" s="2">
        <v>1E-3</v>
      </c>
      <c r="V727" s="2">
        <v>34.6</v>
      </c>
      <c r="W727" s="2">
        <v>55.4</v>
      </c>
      <c r="AE727" s="2">
        <v>8.7850000000000001</v>
      </c>
      <c r="AF727" s="2">
        <v>19.466999999999999</v>
      </c>
      <c r="AG727" s="2">
        <v>2.7170000000000001</v>
      </c>
      <c r="AH727" s="2">
        <v>12.725</v>
      </c>
      <c r="AI727" s="2">
        <v>3.66</v>
      </c>
      <c r="AJ727" s="2">
        <v>1.3129999999999999</v>
      </c>
      <c r="AK727" s="2">
        <v>4.3616999999999999</v>
      </c>
      <c r="AL727" s="2">
        <v>0.78500000000000003</v>
      </c>
      <c r="AM727" s="2">
        <v>5.0780000000000003</v>
      </c>
      <c r="AN727" s="2">
        <v>1.081</v>
      </c>
      <c r="AO727" s="2">
        <v>3.1630099999999999</v>
      </c>
      <c r="AQ727" s="2">
        <v>2.9670000000000001</v>
      </c>
      <c r="AR727" s="2">
        <v>0.44800000000000001</v>
      </c>
      <c r="AS727" s="2">
        <v>107.18300000000001</v>
      </c>
      <c r="AT727" s="2">
        <v>34.6</v>
      </c>
      <c r="AU727" s="2">
        <v>252</v>
      </c>
      <c r="AV727" s="2">
        <v>0.12365</v>
      </c>
      <c r="AW727" s="2">
        <v>55.4</v>
      </c>
      <c r="AX727" s="2">
        <v>16.649999999999999</v>
      </c>
      <c r="AZ727" s="2">
        <v>2.8639999999999999</v>
      </c>
      <c r="BA727" s="2">
        <v>13.551</v>
      </c>
      <c r="BB727" s="2">
        <v>0.80800000000000005</v>
      </c>
      <c r="BC727" s="2">
        <v>9.9499999999999993</v>
      </c>
      <c r="BD727" s="2">
        <v>31.3</v>
      </c>
      <c r="BE727" s="2">
        <v>209.59299999999999</v>
      </c>
      <c r="BF727" s="2">
        <v>0.72699999999999998</v>
      </c>
      <c r="BG727" s="2">
        <v>0.95499999999999996</v>
      </c>
      <c r="BI727" s="2">
        <v>208</v>
      </c>
      <c r="BJ727" s="2">
        <v>31.928000000000001</v>
      </c>
      <c r="BK727" s="2">
        <v>121.205</v>
      </c>
    </row>
    <row r="728" spans="1:63" x14ac:dyDescent="0.25">
      <c r="A728" s="2" t="s">
        <v>593</v>
      </c>
      <c r="B728" s="2">
        <v>-49.061999999999998</v>
      </c>
      <c r="C728" s="2">
        <v>124.965</v>
      </c>
      <c r="D728" s="2">
        <v>1E-3</v>
      </c>
      <c r="X728" s="2">
        <v>0.70289999999999997</v>
      </c>
      <c r="Z728" s="2">
        <v>17.843</v>
      </c>
      <c r="AA728" s="2">
        <v>15.462</v>
      </c>
      <c r="AB728" s="2">
        <v>37.613999999999997</v>
      </c>
    </row>
    <row r="729" spans="1:63" x14ac:dyDescent="0.25">
      <c r="A729" s="2" t="s">
        <v>593</v>
      </c>
      <c r="B729" s="2">
        <v>-49.061999999999998</v>
      </c>
      <c r="C729" s="2">
        <v>124.965</v>
      </c>
      <c r="D729" s="2">
        <v>1E-3</v>
      </c>
      <c r="E729" s="2">
        <v>52.39</v>
      </c>
      <c r="F729" s="2">
        <v>1.2</v>
      </c>
      <c r="G729" s="2">
        <v>16.239999999999998</v>
      </c>
      <c r="K729" s="2">
        <v>7.56</v>
      </c>
      <c r="L729" s="2">
        <v>0.15</v>
      </c>
      <c r="M729" s="2">
        <v>8.1</v>
      </c>
      <c r="N729" s="2">
        <v>11.1</v>
      </c>
      <c r="O729" s="2">
        <v>2.95</v>
      </c>
      <c r="P729" s="2">
        <v>0.1</v>
      </c>
      <c r="Q729" s="2">
        <v>0.17</v>
      </c>
      <c r="W729" s="2">
        <v>58</v>
      </c>
      <c r="AE729" s="2">
        <v>3.53</v>
      </c>
      <c r="AF729" s="2">
        <v>10.8</v>
      </c>
      <c r="AG729" s="2">
        <v>1.69</v>
      </c>
      <c r="AH729" s="2">
        <v>8.86</v>
      </c>
      <c r="AI729" s="2">
        <v>3</v>
      </c>
      <c r="AJ729" s="2">
        <v>1.0900000000000001</v>
      </c>
      <c r="AK729" s="2">
        <v>3.69</v>
      </c>
      <c r="AL729" s="2">
        <v>0.71</v>
      </c>
      <c r="AM729" s="2">
        <v>4.45</v>
      </c>
      <c r="AN729" s="2">
        <v>0.96</v>
      </c>
      <c r="AO729" s="2">
        <v>2.87</v>
      </c>
      <c r="AP729" s="2">
        <v>0.45</v>
      </c>
      <c r="AQ729" s="2">
        <v>2.77</v>
      </c>
      <c r="AR729" s="2">
        <v>0.41</v>
      </c>
      <c r="AS729" s="2">
        <v>12</v>
      </c>
      <c r="AU729" s="2">
        <v>371</v>
      </c>
      <c r="AV729" s="2">
        <v>0.02</v>
      </c>
      <c r="AW729" s="2">
        <v>58</v>
      </c>
      <c r="AZ729" s="2">
        <v>2.0699999999999998</v>
      </c>
      <c r="BA729" s="2">
        <v>2.4</v>
      </c>
      <c r="BB729" s="2">
        <v>0.41399999999999998</v>
      </c>
      <c r="BC729" s="2">
        <v>1</v>
      </c>
      <c r="BD729" s="2">
        <v>34.4</v>
      </c>
      <c r="BE729" s="2">
        <v>112</v>
      </c>
      <c r="BF729" s="2">
        <v>0.1</v>
      </c>
      <c r="BG729" s="2">
        <v>0.1</v>
      </c>
      <c r="BH729" s="2">
        <v>0.28999999999999998</v>
      </c>
      <c r="BI729" s="2">
        <v>260</v>
      </c>
      <c r="BJ729" s="2">
        <v>26</v>
      </c>
      <c r="BK729" s="2">
        <v>84</v>
      </c>
    </row>
    <row r="730" spans="1:63" x14ac:dyDescent="0.25">
      <c r="A730" s="2" t="s">
        <v>593</v>
      </c>
      <c r="B730" s="2">
        <v>-49.061999999999998</v>
      </c>
      <c r="C730" s="2">
        <v>124.965</v>
      </c>
      <c r="D730" s="2">
        <v>1E-3</v>
      </c>
      <c r="E730" s="2">
        <v>51.06</v>
      </c>
      <c r="F730" s="2">
        <v>1.1499999999999999</v>
      </c>
      <c r="G730" s="2">
        <v>16.100000000000001</v>
      </c>
      <c r="I730" s="2">
        <v>8.58</v>
      </c>
      <c r="L730" s="2">
        <v>0.15</v>
      </c>
      <c r="M730" s="2">
        <v>8.2899999999999991</v>
      </c>
      <c r="N730" s="2">
        <v>10.96</v>
      </c>
      <c r="O730" s="2">
        <v>3.04</v>
      </c>
      <c r="P730" s="2">
        <v>0.1</v>
      </c>
      <c r="Q730" s="2">
        <v>0.13</v>
      </c>
      <c r="V730" s="2">
        <v>36</v>
      </c>
      <c r="W730" s="2">
        <v>57.9</v>
      </c>
      <c r="AE730" s="2">
        <v>3.53</v>
      </c>
      <c r="AF730" s="2">
        <v>10.8</v>
      </c>
      <c r="AH730" s="2">
        <v>8.9</v>
      </c>
      <c r="AI730" s="2">
        <v>3</v>
      </c>
      <c r="AJ730" s="2">
        <v>1.0900000000000001</v>
      </c>
      <c r="AL730" s="2">
        <v>0.71</v>
      </c>
      <c r="AQ730" s="2">
        <v>2.77</v>
      </c>
      <c r="AR730" s="2">
        <v>0.41</v>
      </c>
      <c r="AS730" s="2">
        <v>10.3</v>
      </c>
      <c r="AT730" s="2">
        <v>36</v>
      </c>
      <c r="AU730" s="2">
        <v>325</v>
      </c>
      <c r="AW730" s="2">
        <v>57.9</v>
      </c>
      <c r="AZ730" s="2">
        <v>2.0699999999999998</v>
      </c>
      <c r="BB730" s="2">
        <v>0.41399999999999998</v>
      </c>
      <c r="BD730" s="2">
        <v>32</v>
      </c>
      <c r="BE730" s="2">
        <v>143</v>
      </c>
      <c r="BF730" s="2">
        <v>0.1</v>
      </c>
      <c r="BG730" s="2">
        <v>0.1</v>
      </c>
      <c r="BH730" s="2">
        <v>0.28999999999999998</v>
      </c>
      <c r="BI730" s="2">
        <v>230</v>
      </c>
      <c r="BJ730" s="2">
        <v>26.4</v>
      </c>
      <c r="BK730" s="2">
        <v>89</v>
      </c>
    </row>
    <row r="731" spans="1:63" x14ac:dyDescent="0.25">
      <c r="A731" s="2" t="s">
        <v>593</v>
      </c>
      <c r="B731" s="2">
        <v>-49.061999999999998</v>
      </c>
      <c r="C731" s="2">
        <v>124.965</v>
      </c>
      <c r="D731" s="2">
        <v>1E-3</v>
      </c>
      <c r="Z731" s="2">
        <v>17.843</v>
      </c>
      <c r="AA731" s="2">
        <v>15.459</v>
      </c>
      <c r="AB731" s="2">
        <v>37.625999999999998</v>
      </c>
      <c r="AC731" s="2">
        <v>0.28318900000000002</v>
      </c>
    </row>
    <row r="732" spans="1:63" x14ac:dyDescent="0.25">
      <c r="A732" s="2" t="s">
        <v>593</v>
      </c>
      <c r="B732" s="2">
        <v>-49.061999999999998</v>
      </c>
      <c r="C732" s="2">
        <v>124.965</v>
      </c>
      <c r="D732" s="2">
        <v>1E-3</v>
      </c>
      <c r="V732" s="2">
        <v>36.700000000000003</v>
      </c>
      <c r="W732" s="2">
        <v>57.2</v>
      </c>
      <c r="AE732" s="2">
        <v>3.21</v>
      </c>
      <c r="AF732" s="2">
        <v>9.734</v>
      </c>
      <c r="AG732" s="2">
        <v>1.623</v>
      </c>
      <c r="AH732" s="2">
        <v>8.6259999999999994</v>
      </c>
      <c r="AI732" s="2">
        <v>2.8239999999999998</v>
      </c>
      <c r="AJ732" s="2">
        <v>1.085</v>
      </c>
      <c r="AK732" s="2">
        <v>3.7590599999999998</v>
      </c>
      <c r="AL732" s="2">
        <v>0.70299999999999996</v>
      </c>
      <c r="AM732" s="2">
        <v>4.6029999999999998</v>
      </c>
      <c r="AN732" s="2">
        <v>0.97699999999999998</v>
      </c>
      <c r="AO732" s="2">
        <v>2.8073100000000002</v>
      </c>
      <c r="AQ732" s="2">
        <v>2.6680000000000001</v>
      </c>
      <c r="AR732" s="2">
        <v>0.40100000000000002</v>
      </c>
      <c r="AS732" s="2">
        <v>10.768000000000001</v>
      </c>
      <c r="AT732" s="2">
        <v>36.700000000000003</v>
      </c>
      <c r="AU732" s="2">
        <v>335</v>
      </c>
      <c r="AV732" s="2">
        <v>1.03E-2</v>
      </c>
      <c r="AW732" s="2">
        <v>57.2</v>
      </c>
      <c r="AX732" s="2">
        <v>15.56</v>
      </c>
      <c r="AZ732" s="2">
        <v>2.1629999999999998</v>
      </c>
      <c r="BA732" s="2">
        <v>1.9770000000000001</v>
      </c>
      <c r="BB732" s="2">
        <v>0.41399999999999998</v>
      </c>
      <c r="BC732" s="2">
        <v>0.75800000000000001</v>
      </c>
      <c r="BD732" s="2">
        <v>34.700000000000003</v>
      </c>
      <c r="BE732" s="2">
        <v>140.41499999999999</v>
      </c>
      <c r="BF732" s="2">
        <v>0.14299999999999999</v>
      </c>
      <c r="BG732" s="2">
        <v>0.13400000000000001</v>
      </c>
      <c r="BH732" s="2">
        <v>4.4999999999999998E-2</v>
      </c>
      <c r="BI732" s="2">
        <v>221</v>
      </c>
      <c r="BJ732" s="2">
        <v>28.091999999999999</v>
      </c>
      <c r="BK732" s="2">
        <v>87.290999999999997</v>
      </c>
    </row>
    <row r="733" spans="1:63" x14ac:dyDescent="0.25">
      <c r="A733" s="2" t="s">
        <v>594</v>
      </c>
      <c r="B733" s="2">
        <v>-49.061999999999998</v>
      </c>
      <c r="C733" s="2">
        <v>124.965</v>
      </c>
      <c r="D733" s="2">
        <v>1E-3</v>
      </c>
      <c r="E733" s="2">
        <v>52.52</v>
      </c>
      <c r="F733" s="2">
        <v>1.27</v>
      </c>
      <c r="G733" s="2">
        <v>16.14</v>
      </c>
      <c r="K733" s="2">
        <v>7.72</v>
      </c>
      <c r="L733" s="2">
        <v>0.16</v>
      </c>
      <c r="M733" s="2">
        <v>8.0299999999999994</v>
      </c>
      <c r="N733" s="2">
        <v>10.99</v>
      </c>
      <c r="O733" s="2">
        <v>3.37</v>
      </c>
      <c r="P733" s="2">
        <v>0.11</v>
      </c>
      <c r="Q733" s="2">
        <v>0.13</v>
      </c>
    </row>
    <row r="734" spans="1:63" x14ac:dyDescent="0.25">
      <c r="A734" s="2" t="s">
        <v>595</v>
      </c>
      <c r="B734" s="2">
        <v>-49.061999999999998</v>
      </c>
      <c r="C734" s="2">
        <v>124.965</v>
      </c>
      <c r="D734" s="2">
        <v>1E-3</v>
      </c>
      <c r="E734" s="2">
        <v>52.42</v>
      </c>
      <c r="F734" s="2">
        <v>1.32</v>
      </c>
      <c r="G734" s="2">
        <v>15.86</v>
      </c>
      <c r="K734" s="2">
        <v>7.9</v>
      </c>
      <c r="L734" s="2">
        <v>0.15</v>
      </c>
      <c r="M734" s="2">
        <v>7.65</v>
      </c>
      <c r="N734" s="2">
        <v>10.66</v>
      </c>
      <c r="O734" s="2">
        <v>3.46</v>
      </c>
      <c r="P734" s="2">
        <v>0.14000000000000001</v>
      </c>
      <c r="Q734" s="2">
        <v>0.18</v>
      </c>
    </row>
    <row r="735" spans="1:63" x14ac:dyDescent="0.25">
      <c r="A735" s="2" t="s">
        <v>596</v>
      </c>
      <c r="B735" s="2">
        <v>-49.061999999999998</v>
      </c>
      <c r="C735" s="2">
        <v>124.965</v>
      </c>
      <c r="D735" s="2">
        <v>1E-3</v>
      </c>
      <c r="E735" s="2">
        <v>51.96</v>
      </c>
      <c r="F735" s="2">
        <v>1.38</v>
      </c>
      <c r="G735" s="2">
        <v>15.61</v>
      </c>
      <c r="K735" s="2">
        <v>8.18</v>
      </c>
      <c r="L735" s="2">
        <v>0.15</v>
      </c>
      <c r="M735" s="2">
        <v>7.53</v>
      </c>
      <c r="N735" s="2">
        <v>10.1</v>
      </c>
      <c r="O735" s="2">
        <v>3.39</v>
      </c>
      <c r="P735" s="2">
        <v>0.11</v>
      </c>
      <c r="Q735" s="2">
        <v>0.19</v>
      </c>
    </row>
    <row r="736" spans="1:63" x14ac:dyDescent="0.25">
      <c r="A736" s="2" t="s">
        <v>597</v>
      </c>
      <c r="B736" s="2">
        <v>-49.061999999999998</v>
      </c>
      <c r="C736" s="2">
        <v>124.965</v>
      </c>
      <c r="D736" s="2">
        <v>1E-3</v>
      </c>
      <c r="E736" s="2">
        <v>51.83</v>
      </c>
      <c r="F736" s="2">
        <v>1.4</v>
      </c>
      <c r="G736" s="2">
        <v>16.260000000000002</v>
      </c>
      <c r="K736" s="2">
        <v>7.78</v>
      </c>
      <c r="L736" s="2">
        <v>0.15</v>
      </c>
      <c r="M736" s="2">
        <v>7.46</v>
      </c>
      <c r="N736" s="2">
        <v>10.5</v>
      </c>
      <c r="O736" s="2">
        <v>3.7</v>
      </c>
      <c r="P736" s="2">
        <v>0.19</v>
      </c>
      <c r="Q736" s="2">
        <v>0.19</v>
      </c>
    </row>
    <row r="737" spans="1:63" x14ac:dyDescent="0.25">
      <c r="A737" s="2" t="s">
        <v>598</v>
      </c>
      <c r="B737" s="2">
        <v>-49.061999999999998</v>
      </c>
      <c r="C737" s="2">
        <v>124.965</v>
      </c>
      <c r="D737" s="2">
        <v>1E-3</v>
      </c>
      <c r="E737" s="2">
        <v>51.12</v>
      </c>
      <c r="F737" s="2">
        <v>1.49</v>
      </c>
      <c r="G737" s="2">
        <v>16.920000000000002</v>
      </c>
      <c r="K737" s="2">
        <v>8.0399999999999991</v>
      </c>
      <c r="L737" s="2">
        <v>0.14000000000000001</v>
      </c>
      <c r="M737" s="2">
        <v>7.4</v>
      </c>
      <c r="N737" s="2">
        <v>10.029999999999999</v>
      </c>
      <c r="O737" s="2">
        <v>3.66</v>
      </c>
      <c r="P737" s="2">
        <v>0.63</v>
      </c>
      <c r="Q737" s="2">
        <v>0.24</v>
      </c>
    </row>
    <row r="738" spans="1:63" x14ac:dyDescent="0.25">
      <c r="A738" s="2" t="s">
        <v>599</v>
      </c>
      <c r="B738" s="2">
        <v>-38.700000000000003</v>
      </c>
      <c r="C738" s="2">
        <v>77.55</v>
      </c>
      <c r="D738" s="2">
        <v>0.01</v>
      </c>
      <c r="AD738" s="2">
        <v>1.69</v>
      </c>
    </row>
    <row r="739" spans="1:63" x14ac:dyDescent="0.25">
      <c r="A739" s="2" t="s">
        <v>600</v>
      </c>
      <c r="B739" s="2">
        <v>-40.340000000000003</v>
      </c>
      <c r="C739" s="2">
        <v>78.650000000000006</v>
      </c>
      <c r="D739" s="2">
        <v>0.01</v>
      </c>
      <c r="P739" s="2">
        <v>6.7000000000000004E-2</v>
      </c>
      <c r="S739" s="2">
        <v>0.17299999999999999</v>
      </c>
    </row>
    <row r="740" spans="1:63" x14ac:dyDescent="0.25">
      <c r="A740" s="2" t="s">
        <v>601</v>
      </c>
      <c r="B740" s="2">
        <v>-40.340000000000003</v>
      </c>
      <c r="C740" s="2">
        <v>78.650000000000006</v>
      </c>
      <c r="D740" s="2">
        <v>0.01</v>
      </c>
      <c r="X740" s="2">
        <v>0.70343</v>
      </c>
      <c r="Y740" s="2">
        <v>0.51303200000000004</v>
      </c>
      <c r="Z740" s="2">
        <v>18.02</v>
      </c>
      <c r="AA740" s="2">
        <v>15.518000000000001</v>
      </c>
      <c r="AB740" s="2">
        <v>37.984999999999999</v>
      </c>
      <c r="AH740" s="2">
        <v>5.85</v>
      </c>
      <c r="AI740" s="2">
        <v>2.06</v>
      </c>
      <c r="BC740" s="2">
        <v>1.66</v>
      </c>
      <c r="BE740" s="2">
        <v>91.5</v>
      </c>
    </row>
    <row r="741" spans="1:63" x14ac:dyDescent="0.25">
      <c r="A741" s="2" t="s">
        <v>601</v>
      </c>
      <c r="B741" s="2">
        <v>-40.340000000000003</v>
      </c>
      <c r="C741" s="2">
        <v>78.650000000000006</v>
      </c>
      <c r="D741" s="2">
        <v>0.01</v>
      </c>
      <c r="E741" s="2">
        <v>49.6</v>
      </c>
      <c r="F741" s="2">
        <v>0.95</v>
      </c>
      <c r="G741" s="2">
        <v>17.100000000000001</v>
      </c>
      <c r="H741" s="2">
        <v>9.07</v>
      </c>
      <c r="L741" s="2">
        <v>0.15</v>
      </c>
      <c r="M741" s="2">
        <v>7.75</v>
      </c>
      <c r="N741" s="2">
        <v>13.18</v>
      </c>
      <c r="O741" s="2">
        <v>2.1</v>
      </c>
      <c r="P741" s="2">
        <v>0.13</v>
      </c>
      <c r="Q741" s="2">
        <v>0.1</v>
      </c>
      <c r="AE741" s="2">
        <v>1.8</v>
      </c>
      <c r="AJ741" s="2">
        <v>0.79</v>
      </c>
      <c r="AL741" s="2">
        <v>0.54</v>
      </c>
      <c r="AU741" s="2">
        <v>403</v>
      </c>
      <c r="AZ741" s="2">
        <v>1.56</v>
      </c>
      <c r="BA741" s="2">
        <v>2.2000000000000002</v>
      </c>
      <c r="BF741" s="2">
        <v>0.21</v>
      </c>
      <c r="BG741" s="2">
        <v>0.35</v>
      </c>
      <c r="BI741" s="2">
        <v>252</v>
      </c>
      <c r="BJ741" s="2">
        <v>26.6</v>
      </c>
      <c r="BK741" s="2">
        <v>67</v>
      </c>
    </row>
    <row r="742" spans="1:63" x14ac:dyDescent="0.25">
      <c r="A742" s="2" t="s">
        <v>602</v>
      </c>
      <c r="B742" s="2">
        <v>-39.68</v>
      </c>
      <c r="C742" s="2">
        <v>78.48</v>
      </c>
      <c r="D742" s="2">
        <v>0.01</v>
      </c>
      <c r="X742" s="2">
        <v>0.70404999999999995</v>
      </c>
      <c r="Y742" s="2">
        <v>0.51285400000000003</v>
      </c>
      <c r="Z742" s="2">
        <v>18.085000000000001</v>
      </c>
      <c r="AA742" s="2">
        <v>15.561</v>
      </c>
      <c r="AB742" s="2">
        <v>38.445</v>
      </c>
      <c r="AH742" s="2">
        <v>14</v>
      </c>
      <c r="AI742" s="2">
        <v>4.18</v>
      </c>
      <c r="BC742" s="2">
        <v>8.74</v>
      </c>
      <c r="BE742" s="2">
        <v>147.5</v>
      </c>
    </row>
    <row r="743" spans="1:63" x14ac:dyDescent="0.25">
      <c r="A743" s="2" t="s">
        <v>602</v>
      </c>
      <c r="B743" s="2">
        <v>-39.68</v>
      </c>
      <c r="C743" s="2">
        <v>78.48</v>
      </c>
      <c r="D743" s="2">
        <v>0.01</v>
      </c>
      <c r="E743" s="2">
        <v>50.91</v>
      </c>
      <c r="F743" s="2">
        <v>1.81</v>
      </c>
      <c r="G743" s="2">
        <v>14.07</v>
      </c>
      <c r="H743" s="2">
        <v>12.62</v>
      </c>
      <c r="L743" s="2">
        <v>0.2</v>
      </c>
      <c r="M743" s="2">
        <v>5.96</v>
      </c>
      <c r="N743" s="2">
        <v>10.66</v>
      </c>
      <c r="O743" s="2">
        <v>3.1</v>
      </c>
      <c r="P743" s="2">
        <v>0.53</v>
      </c>
      <c r="Q743" s="2">
        <v>0.2</v>
      </c>
      <c r="AE743" s="2">
        <v>8.4</v>
      </c>
      <c r="AJ743" s="2">
        <v>1.42</v>
      </c>
      <c r="AL743" s="2">
        <v>0.86</v>
      </c>
      <c r="AU743" s="2">
        <v>124</v>
      </c>
      <c r="AZ743" s="2">
        <v>3.1</v>
      </c>
      <c r="BA743" s="2">
        <v>11.6</v>
      </c>
      <c r="BF743" s="2">
        <v>0.68</v>
      </c>
      <c r="BG743" s="2">
        <v>0.71</v>
      </c>
      <c r="BI743" s="2">
        <v>340</v>
      </c>
      <c r="BJ743" s="2">
        <v>37.6</v>
      </c>
      <c r="BK743" s="2">
        <v>122</v>
      </c>
    </row>
    <row r="744" spans="1:63" x14ac:dyDescent="0.25">
      <c r="A744" s="2" t="s">
        <v>603</v>
      </c>
      <c r="B744" s="2">
        <v>-37.520000000000003</v>
      </c>
      <c r="C744" s="2">
        <v>78.430000000000007</v>
      </c>
      <c r="D744" s="2">
        <v>0.01</v>
      </c>
      <c r="X744" s="2">
        <v>0.70411000000000001</v>
      </c>
      <c r="Y744" s="2">
        <v>0.512822</v>
      </c>
      <c r="Z744" s="2">
        <v>18.738</v>
      </c>
      <c r="AA744" s="2">
        <v>15.576000000000001</v>
      </c>
      <c r="AB744" s="2">
        <v>39.009</v>
      </c>
      <c r="AH744" s="2">
        <v>23</v>
      </c>
      <c r="AI744" s="2">
        <v>5.9</v>
      </c>
      <c r="BC744" s="2">
        <v>8.27</v>
      </c>
      <c r="BE744" s="2">
        <v>245.2</v>
      </c>
    </row>
    <row r="745" spans="1:63" x14ac:dyDescent="0.25">
      <c r="A745" s="2" t="s">
        <v>603</v>
      </c>
      <c r="B745" s="2">
        <v>-37.520000000000003</v>
      </c>
      <c r="C745" s="2">
        <v>78.430000000000007</v>
      </c>
      <c r="D745" s="2">
        <v>0.01</v>
      </c>
      <c r="E745" s="2">
        <v>50.17</v>
      </c>
      <c r="F745" s="2">
        <v>3.05</v>
      </c>
      <c r="G745" s="2">
        <v>13.21</v>
      </c>
      <c r="H745" s="2">
        <v>15.26</v>
      </c>
      <c r="L745" s="2">
        <v>0.21</v>
      </c>
      <c r="M745" s="2">
        <v>4.22</v>
      </c>
      <c r="N745" s="2">
        <v>9.0299999999999994</v>
      </c>
      <c r="O745" s="2">
        <v>3.15</v>
      </c>
      <c r="P745" s="2">
        <v>0.66</v>
      </c>
      <c r="Q745" s="2">
        <v>0.37</v>
      </c>
      <c r="AE745" s="2">
        <v>19</v>
      </c>
      <c r="AJ745" s="2">
        <v>2.35</v>
      </c>
      <c r="AL745" s="2">
        <v>1.1399999999999999</v>
      </c>
      <c r="AU745" s="2">
        <v>6</v>
      </c>
      <c r="AZ745" s="2">
        <v>5.0999999999999996</v>
      </c>
      <c r="BA745" s="2">
        <v>34</v>
      </c>
      <c r="BF745" s="2">
        <v>2.0299999999999998</v>
      </c>
      <c r="BG745" s="2">
        <v>2.2599999999999998</v>
      </c>
      <c r="BI745" s="2">
        <v>365</v>
      </c>
      <c r="BJ745" s="2">
        <v>47.3</v>
      </c>
      <c r="BK745" s="2">
        <v>197</v>
      </c>
    </row>
    <row r="746" spans="1:63" x14ac:dyDescent="0.25">
      <c r="A746" s="2" t="s">
        <v>604</v>
      </c>
      <c r="B746" s="2">
        <v>-37.520000000000003</v>
      </c>
      <c r="C746" s="2">
        <v>78.430000000000007</v>
      </c>
      <c r="D746" s="2">
        <v>0.01</v>
      </c>
      <c r="AD746" s="2">
        <v>1.43</v>
      </c>
    </row>
    <row r="747" spans="1:63" x14ac:dyDescent="0.25">
      <c r="A747" s="2" t="s">
        <v>605</v>
      </c>
      <c r="B747" s="2">
        <v>-38.700000000000003</v>
      </c>
      <c r="C747" s="2">
        <v>77.5</v>
      </c>
      <c r="D747" s="2">
        <v>0.01</v>
      </c>
      <c r="X747" s="2">
        <v>0.70362999999999998</v>
      </c>
      <c r="Y747" s="2">
        <v>0.51292499999999996</v>
      </c>
      <c r="Z747" s="2">
        <v>18.696000000000002</v>
      </c>
      <c r="AA747" s="2">
        <v>15.58</v>
      </c>
      <c r="AB747" s="2">
        <v>38.802</v>
      </c>
      <c r="AH747" s="2">
        <v>13.41</v>
      </c>
      <c r="AI747" s="2">
        <v>3.39</v>
      </c>
      <c r="BC747" s="2">
        <v>8.3000000000000007</v>
      </c>
      <c r="BE747" s="2">
        <v>336.2</v>
      </c>
    </row>
    <row r="748" spans="1:63" x14ac:dyDescent="0.25">
      <c r="A748" s="2" t="s">
        <v>605</v>
      </c>
      <c r="B748" s="2">
        <v>-38.700000000000003</v>
      </c>
      <c r="C748" s="2">
        <v>77.5</v>
      </c>
      <c r="D748" s="2">
        <v>0.01</v>
      </c>
      <c r="E748" s="2">
        <v>50.47</v>
      </c>
      <c r="F748" s="2">
        <v>1.76</v>
      </c>
      <c r="G748" s="2">
        <v>20.46</v>
      </c>
      <c r="H748" s="2">
        <v>8.93</v>
      </c>
      <c r="L748" s="2">
        <v>0.12</v>
      </c>
      <c r="M748" s="2">
        <v>3.17</v>
      </c>
      <c r="N748" s="2">
        <v>11.42</v>
      </c>
      <c r="O748" s="2">
        <v>3.1</v>
      </c>
      <c r="P748" s="2">
        <v>0.52</v>
      </c>
      <c r="Q748" s="2">
        <v>0.2</v>
      </c>
      <c r="AE748" s="2">
        <v>9.9</v>
      </c>
      <c r="AJ748" s="2">
        <v>1.45</v>
      </c>
      <c r="AL748" s="2">
        <v>0.6</v>
      </c>
      <c r="AU748" s="2">
        <v>3</v>
      </c>
      <c r="AZ748" s="2">
        <v>2.9</v>
      </c>
      <c r="BA748" s="2">
        <v>13.2</v>
      </c>
      <c r="BF748" s="2">
        <v>1.01</v>
      </c>
      <c r="BG748" s="2">
        <v>1.27</v>
      </c>
      <c r="BI748" s="2">
        <v>198</v>
      </c>
      <c r="BJ748" s="2">
        <v>22.2</v>
      </c>
      <c r="BK748" s="2">
        <v>120</v>
      </c>
    </row>
    <row r="749" spans="1:63" x14ac:dyDescent="0.25">
      <c r="A749" s="2" t="s">
        <v>606</v>
      </c>
      <c r="B749" s="2">
        <v>-38.978000000000002</v>
      </c>
      <c r="C749" s="2">
        <v>78.138000000000005</v>
      </c>
      <c r="D749" s="2">
        <v>1E-3</v>
      </c>
      <c r="X749" s="2">
        <v>0.70467000000000002</v>
      </c>
      <c r="Y749" s="2">
        <v>0.51282099999999997</v>
      </c>
      <c r="Z749" s="2">
        <v>18.039000000000001</v>
      </c>
      <c r="AA749" s="2">
        <v>15.555</v>
      </c>
      <c r="AB749" s="2">
        <v>38.636000000000003</v>
      </c>
    </row>
    <row r="750" spans="1:63" x14ac:dyDescent="0.25">
      <c r="A750" s="2" t="s">
        <v>607</v>
      </c>
      <c r="B750" s="2">
        <v>-40.326999999999998</v>
      </c>
      <c r="C750" s="2">
        <v>77.855000000000004</v>
      </c>
      <c r="D750" s="2">
        <v>0</v>
      </c>
      <c r="X750" s="2">
        <v>0.70296000000000003</v>
      </c>
      <c r="Y750" s="2">
        <v>0.51312199999999997</v>
      </c>
      <c r="Z750" s="2">
        <v>17.978999999999999</v>
      </c>
      <c r="AA750" s="2">
        <v>15.45</v>
      </c>
      <c r="AB750" s="2">
        <v>37.950000000000003</v>
      </c>
    </row>
    <row r="751" spans="1:63" x14ac:dyDescent="0.25">
      <c r="A751" s="2" t="s">
        <v>607</v>
      </c>
      <c r="B751" s="2">
        <v>-40.326999999999998</v>
      </c>
      <c r="C751" s="2">
        <v>77.855000000000004</v>
      </c>
      <c r="D751" s="2">
        <v>0</v>
      </c>
      <c r="AC751" s="2">
        <v>0.28321000000000002</v>
      </c>
    </row>
    <row r="752" spans="1:63" x14ac:dyDescent="0.25">
      <c r="A752" s="2" t="s">
        <v>608</v>
      </c>
      <c r="B752" s="2">
        <v>-40.326999999999998</v>
      </c>
      <c r="C752" s="2">
        <v>77.855000000000004</v>
      </c>
      <c r="D752" s="2">
        <v>0</v>
      </c>
      <c r="AD752" s="2">
        <v>8.31</v>
      </c>
    </row>
    <row r="753" spans="1:63" x14ac:dyDescent="0.25">
      <c r="A753" s="2" t="s">
        <v>606</v>
      </c>
      <c r="B753" s="2">
        <v>-38.978000000000002</v>
      </c>
      <c r="C753" s="2">
        <v>78.138000000000005</v>
      </c>
      <c r="D753" s="2">
        <v>1E-3</v>
      </c>
      <c r="AC753" s="2">
        <v>0.28296700000000002</v>
      </c>
      <c r="AE753" s="2">
        <v>6.63</v>
      </c>
      <c r="AF753" s="2">
        <v>16.2</v>
      </c>
      <c r="AG753" s="2">
        <v>2.2200000000000002</v>
      </c>
      <c r="AH753" s="2">
        <v>10.7</v>
      </c>
      <c r="AI753" s="2">
        <v>3.12</v>
      </c>
      <c r="AJ753" s="2">
        <v>1.2</v>
      </c>
      <c r="AK753" s="2">
        <v>3.88</v>
      </c>
      <c r="AL753" s="2">
        <v>0.64600000000000002</v>
      </c>
      <c r="AM753" s="2">
        <v>4.28</v>
      </c>
      <c r="AN753" s="2">
        <v>0.88500000000000001</v>
      </c>
      <c r="AO753" s="2">
        <v>2.41</v>
      </c>
      <c r="AP753" s="2">
        <v>0.34200000000000003</v>
      </c>
      <c r="AQ753" s="2">
        <v>2.2200000000000002</v>
      </c>
      <c r="AR753" s="2">
        <v>0.34599999999999997</v>
      </c>
      <c r="AS753" s="2">
        <v>60.2</v>
      </c>
      <c r="AV753" s="2">
        <v>5.2999999999999999E-2</v>
      </c>
      <c r="AZ753" s="2">
        <v>2.36</v>
      </c>
      <c r="BA753" s="2">
        <v>7.95</v>
      </c>
      <c r="BB753" s="2">
        <v>1.58</v>
      </c>
      <c r="BC753" s="2">
        <v>5.34</v>
      </c>
      <c r="BE753" s="2">
        <v>164</v>
      </c>
      <c r="BF753" s="2">
        <v>0.53800000000000003</v>
      </c>
      <c r="BG753" s="2">
        <v>0.78600000000000003</v>
      </c>
      <c r="BH753" s="2">
        <v>0.20100000000000001</v>
      </c>
      <c r="BK753" s="2">
        <v>85.5</v>
      </c>
    </row>
    <row r="754" spans="1:63" x14ac:dyDescent="0.25">
      <c r="A754" s="2" t="s">
        <v>606</v>
      </c>
      <c r="B754" s="2">
        <v>-38.978000000000002</v>
      </c>
      <c r="C754" s="2">
        <v>78.138000000000005</v>
      </c>
      <c r="D754" s="2">
        <v>1E-3</v>
      </c>
      <c r="E754" s="2">
        <v>50.73</v>
      </c>
      <c r="F754" s="2">
        <v>1.83</v>
      </c>
      <c r="G754" s="2">
        <v>15.12</v>
      </c>
      <c r="K754" s="2">
        <v>9.2200000000000006</v>
      </c>
      <c r="L754" s="2">
        <v>0.11</v>
      </c>
      <c r="M754" s="2">
        <v>7.5</v>
      </c>
      <c r="N754" s="2">
        <v>11.1</v>
      </c>
      <c r="O754" s="2">
        <v>2.54</v>
      </c>
      <c r="P754" s="2">
        <v>0.21</v>
      </c>
      <c r="Q754" s="2">
        <v>0.03</v>
      </c>
      <c r="AE754" s="2">
        <v>6.67</v>
      </c>
      <c r="AF754" s="2">
        <v>13.72</v>
      </c>
      <c r="AG754" s="2">
        <v>2.08</v>
      </c>
      <c r="AH754" s="2">
        <v>10.79</v>
      </c>
      <c r="AI754" s="2">
        <v>3.19</v>
      </c>
      <c r="AJ754" s="2">
        <v>1.1399999999999999</v>
      </c>
      <c r="AK754" s="2">
        <v>3.88</v>
      </c>
      <c r="AL754" s="2">
        <v>0.64</v>
      </c>
      <c r="AM754" s="2">
        <v>4.5199999999999996</v>
      </c>
      <c r="AN754" s="2">
        <v>0.91</v>
      </c>
      <c r="AO754" s="2">
        <v>2.65</v>
      </c>
      <c r="AP754" s="2">
        <v>0.38</v>
      </c>
      <c r="AQ754" s="2">
        <v>2.63</v>
      </c>
      <c r="AR754" s="2">
        <v>0.36</v>
      </c>
      <c r="AS754" s="2">
        <v>55</v>
      </c>
      <c r="BG754" s="2">
        <v>0.85799999999999998</v>
      </c>
      <c r="BH754" s="2">
        <v>0.185</v>
      </c>
    </row>
    <row r="755" spans="1:63" x14ac:dyDescent="0.25">
      <c r="A755" s="2" t="s">
        <v>609</v>
      </c>
      <c r="B755" s="2">
        <v>-38.978000000000002</v>
      </c>
      <c r="C755" s="2">
        <v>78.138000000000005</v>
      </c>
      <c r="D755" s="2">
        <v>1E-3</v>
      </c>
      <c r="AD755" s="2">
        <v>10.78</v>
      </c>
    </row>
    <row r="756" spans="1:63" x14ac:dyDescent="0.25">
      <c r="A756" s="2" t="s">
        <v>610</v>
      </c>
      <c r="B756" s="2">
        <v>-38.957000000000001</v>
      </c>
      <c r="C756" s="2">
        <v>78.158000000000001</v>
      </c>
      <c r="D756" s="2">
        <v>1E-3</v>
      </c>
      <c r="X756" s="2">
        <v>0.70535999999999999</v>
      </c>
      <c r="Y756" s="2">
        <v>0.51260499999999998</v>
      </c>
      <c r="Z756" s="2">
        <v>17.777000000000001</v>
      </c>
      <c r="AA756" s="2">
        <v>15.548999999999999</v>
      </c>
      <c r="AB756" s="2">
        <v>38.509</v>
      </c>
    </row>
    <row r="757" spans="1:63" x14ac:dyDescent="0.25">
      <c r="A757" s="2" t="s">
        <v>610</v>
      </c>
      <c r="B757" s="2">
        <v>-38.957000000000001</v>
      </c>
      <c r="C757" s="2">
        <v>78.158000000000001</v>
      </c>
      <c r="D757" s="2">
        <v>1E-3</v>
      </c>
      <c r="AC757" s="2">
        <v>0.28287400000000001</v>
      </c>
      <c r="AE757" s="2">
        <v>7.94</v>
      </c>
      <c r="AF757" s="2">
        <v>19.100000000000001</v>
      </c>
      <c r="AG757" s="2">
        <v>2.64</v>
      </c>
      <c r="AH757" s="2">
        <v>12.7</v>
      </c>
      <c r="AI757" s="2">
        <v>3.63</v>
      </c>
      <c r="AJ757" s="2">
        <v>1.36</v>
      </c>
      <c r="AK757" s="2">
        <v>4.4400000000000004</v>
      </c>
      <c r="AL757" s="2">
        <v>0.71799999999999997</v>
      </c>
      <c r="AM757" s="2">
        <v>4.72</v>
      </c>
      <c r="AN757" s="2">
        <v>0.94399999999999995</v>
      </c>
      <c r="AO757" s="2">
        <v>2.56</v>
      </c>
      <c r="AP757" s="2">
        <v>0.36199999999999999</v>
      </c>
      <c r="AQ757" s="2">
        <v>2.33</v>
      </c>
      <c r="AR757" s="2">
        <v>0.36399999999999999</v>
      </c>
      <c r="AS757" s="2">
        <v>86.9</v>
      </c>
      <c r="AV757" s="2">
        <v>0.112</v>
      </c>
      <c r="AZ757" s="2">
        <v>2.79</v>
      </c>
      <c r="BA757" s="2">
        <v>9.67</v>
      </c>
      <c r="BB757" s="2">
        <v>2.11</v>
      </c>
      <c r="BC757" s="2">
        <v>7.92</v>
      </c>
      <c r="BE757" s="2">
        <v>182</v>
      </c>
      <c r="BF757" s="2">
        <v>0.65300000000000002</v>
      </c>
      <c r="BG757" s="2">
        <v>0.90500000000000003</v>
      </c>
      <c r="BH757" s="2">
        <v>0.248</v>
      </c>
      <c r="BK757" s="2">
        <v>101</v>
      </c>
    </row>
    <row r="758" spans="1:63" x14ac:dyDescent="0.25">
      <c r="A758" s="2" t="s">
        <v>611</v>
      </c>
      <c r="B758" s="2">
        <v>-38.957000000000001</v>
      </c>
      <c r="C758" s="2">
        <v>78.158000000000001</v>
      </c>
      <c r="D758" s="2">
        <v>1E-3</v>
      </c>
      <c r="AD758" s="2">
        <v>11.07</v>
      </c>
    </row>
    <row r="759" spans="1:63" x14ac:dyDescent="0.25">
      <c r="A759" s="2" t="s">
        <v>612</v>
      </c>
      <c r="B759" s="2">
        <v>-41.241999999999997</v>
      </c>
      <c r="C759" s="2">
        <v>81.153000000000006</v>
      </c>
      <c r="D759" s="2">
        <v>1E-3</v>
      </c>
      <c r="AD759" s="2">
        <v>7.59</v>
      </c>
    </row>
    <row r="760" spans="1:63" x14ac:dyDescent="0.25">
      <c r="A760" s="2" t="s">
        <v>612</v>
      </c>
      <c r="B760" s="2">
        <v>-41.241999999999997</v>
      </c>
      <c r="C760" s="2">
        <v>81.153000000000006</v>
      </c>
      <c r="D760" s="2">
        <v>1E-3</v>
      </c>
      <c r="AC760" s="2">
        <v>0.283111</v>
      </c>
    </row>
    <row r="761" spans="1:63" x14ac:dyDescent="0.25">
      <c r="A761" s="2" t="s">
        <v>613</v>
      </c>
      <c r="B761" s="2">
        <v>-41.77</v>
      </c>
      <c r="C761" s="2">
        <v>79.75</v>
      </c>
      <c r="D761" s="2">
        <v>0.01</v>
      </c>
      <c r="AD761" s="2">
        <v>7.97</v>
      </c>
    </row>
    <row r="762" spans="1:63" x14ac:dyDescent="0.25">
      <c r="A762" s="2" t="s">
        <v>614</v>
      </c>
      <c r="B762" s="2">
        <v>-41.252000000000002</v>
      </c>
      <c r="C762" s="2">
        <v>79.105000000000004</v>
      </c>
      <c r="D762" s="2">
        <v>1E-3</v>
      </c>
      <c r="AD762" s="2">
        <v>7.98</v>
      </c>
    </row>
    <row r="763" spans="1:63" x14ac:dyDescent="0.25">
      <c r="A763" s="2" t="s">
        <v>614</v>
      </c>
      <c r="B763" s="2">
        <v>-41.252000000000002</v>
      </c>
      <c r="C763" s="2">
        <v>79.105000000000004</v>
      </c>
      <c r="D763" s="2">
        <v>1E-3</v>
      </c>
      <c r="AC763" s="2">
        <v>0.28312399999999999</v>
      </c>
    </row>
    <row r="764" spans="1:63" x14ac:dyDescent="0.25">
      <c r="A764" s="2" t="s">
        <v>615</v>
      </c>
      <c r="B764" s="2">
        <v>-39.81</v>
      </c>
      <c r="C764" s="2">
        <v>78.39</v>
      </c>
      <c r="D764" s="2">
        <v>0.01</v>
      </c>
      <c r="AD764" s="2">
        <v>8.61</v>
      </c>
    </row>
    <row r="765" spans="1:63" x14ac:dyDescent="0.25">
      <c r="A765" s="2" t="s">
        <v>614</v>
      </c>
      <c r="B765" s="2">
        <v>-41.252000000000002</v>
      </c>
      <c r="C765" s="2">
        <v>79.105000000000004</v>
      </c>
      <c r="D765" s="2">
        <v>1E-3</v>
      </c>
      <c r="S765" s="2">
        <v>0.14399999999999999</v>
      </c>
      <c r="AE765" s="2">
        <v>2.86</v>
      </c>
      <c r="AF765" s="2">
        <v>9.86</v>
      </c>
      <c r="AG765" s="2">
        <v>1.69</v>
      </c>
      <c r="AH765" s="2">
        <v>9.26</v>
      </c>
      <c r="AI765" s="2">
        <v>3.2</v>
      </c>
      <c r="AJ765" s="2">
        <v>1.22</v>
      </c>
      <c r="AK765" s="2">
        <v>4.26</v>
      </c>
      <c r="AL765" s="2">
        <v>0.75</v>
      </c>
      <c r="AM765" s="2">
        <v>5.21</v>
      </c>
      <c r="AN765" s="2">
        <v>1.0900000000000001</v>
      </c>
      <c r="AO765" s="2">
        <v>3.22</v>
      </c>
      <c r="AP765" s="2">
        <v>0.47</v>
      </c>
      <c r="AQ765" s="2">
        <v>3.14</v>
      </c>
      <c r="AR765" s="2">
        <v>0.44700000000000001</v>
      </c>
      <c r="AS765" s="2">
        <v>9.4700000000000006</v>
      </c>
      <c r="AV765" s="2">
        <v>3.0999999999999999E-3</v>
      </c>
      <c r="AZ765" s="2">
        <v>2.15</v>
      </c>
      <c r="BA765" s="2">
        <v>1.1000000000000001</v>
      </c>
      <c r="BB765" s="2">
        <v>0.47099999999999997</v>
      </c>
      <c r="BC765" s="2">
        <v>0.46200000000000002</v>
      </c>
      <c r="BD765" s="2">
        <v>36.4</v>
      </c>
      <c r="BE765" s="2">
        <v>129</v>
      </c>
      <c r="BF765" s="2">
        <v>0.08</v>
      </c>
      <c r="BG765" s="2">
        <v>9.0999999999999998E-2</v>
      </c>
      <c r="BH765" s="2">
        <v>2.6700000000000002E-2</v>
      </c>
      <c r="BI765" s="2">
        <v>258</v>
      </c>
      <c r="BJ765" s="2">
        <v>28.8</v>
      </c>
      <c r="BK765" s="2">
        <v>80.7</v>
      </c>
    </row>
    <row r="766" spans="1:63" x14ac:dyDescent="0.25">
      <c r="A766" s="2" t="s">
        <v>616</v>
      </c>
      <c r="B766" s="2">
        <v>-40.97</v>
      </c>
      <c r="C766" s="2">
        <v>78.790000000000006</v>
      </c>
      <c r="D766" s="2">
        <v>0.01</v>
      </c>
      <c r="AD766" s="2">
        <v>7.77</v>
      </c>
    </row>
    <row r="767" spans="1:63" x14ac:dyDescent="0.25">
      <c r="A767" s="2" t="s">
        <v>617</v>
      </c>
      <c r="B767" s="2">
        <v>-40.75</v>
      </c>
      <c r="C767" s="2">
        <v>78.33</v>
      </c>
      <c r="D767" s="2">
        <v>0.01</v>
      </c>
      <c r="AD767" s="2">
        <v>8.41</v>
      </c>
    </row>
    <row r="768" spans="1:63" x14ac:dyDescent="0.25">
      <c r="A768" s="2" t="s">
        <v>618</v>
      </c>
      <c r="B768" s="2">
        <v>-40.549999999999997</v>
      </c>
      <c r="C768" s="2">
        <v>78.14</v>
      </c>
      <c r="D768" s="2">
        <v>0.01</v>
      </c>
      <c r="AD768" s="2">
        <v>8.0299999999999994</v>
      </c>
    </row>
    <row r="769" spans="1:30" x14ac:dyDescent="0.25">
      <c r="A769" s="2" t="s">
        <v>619</v>
      </c>
      <c r="B769" s="2">
        <v>-39.82</v>
      </c>
      <c r="C769" s="2">
        <v>78.599999999999994</v>
      </c>
      <c r="D769" s="2">
        <v>0.01</v>
      </c>
      <c r="AD769" s="2">
        <v>1.19</v>
      </c>
    </row>
    <row r="770" spans="1:30" x14ac:dyDescent="0.25">
      <c r="A770" s="2" t="s">
        <v>620</v>
      </c>
      <c r="B770" s="2">
        <v>-39.450000000000003</v>
      </c>
      <c r="C770" s="2">
        <v>78.09</v>
      </c>
      <c r="D770" s="2">
        <v>0.01</v>
      </c>
      <c r="AD770" s="2">
        <v>9.36</v>
      </c>
    </row>
    <row r="771" spans="1:30" x14ac:dyDescent="0.25">
      <c r="A771" s="2" t="s">
        <v>621</v>
      </c>
      <c r="B771" s="2">
        <v>-39.29</v>
      </c>
      <c r="C771" s="2">
        <v>78.180000000000007</v>
      </c>
      <c r="D771" s="2">
        <v>0.01</v>
      </c>
      <c r="AD771" s="2">
        <v>10.56</v>
      </c>
    </row>
    <row r="772" spans="1:30" x14ac:dyDescent="0.25">
      <c r="A772" s="2" t="s">
        <v>622</v>
      </c>
      <c r="B772" s="2">
        <v>-39.21</v>
      </c>
      <c r="C772" s="2">
        <v>77.88</v>
      </c>
      <c r="D772" s="2">
        <v>0.01</v>
      </c>
      <c r="AD772" s="2">
        <v>11.71</v>
      </c>
    </row>
    <row r="773" spans="1:30" x14ac:dyDescent="0.25">
      <c r="A773" s="2" t="s">
        <v>623</v>
      </c>
      <c r="B773" s="2">
        <v>-39.21</v>
      </c>
      <c r="C773" s="2">
        <v>77.88</v>
      </c>
      <c r="D773" s="2">
        <v>0.01</v>
      </c>
      <c r="AD773" s="2">
        <v>11.93</v>
      </c>
    </row>
    <row r="774" spans="1:30" x14ac:dyDescent="0.25">
      <c r="A774" s="2" t="s">
        <v>624</v>
      </c>
      <c r="B774" s="2">
        <v>-39.124000000000002</v>
      </c>
      <c r="C774" s="2">
        <v>78.144000000000005</v>
      </c>
      <c r="D774" s="2">
        <v>1E-3</v>
      </c>
      <c r="AC774" s="2">
        <v>0.28292699999999998</v>
      </c>
    </row>
    <row r="775" spans="1:30" x14ac:dyDescent="0.25">
      <c r="A775" s="2" t="s">
        <v>625</v>
      </c>
      <c r="B775" s="2">
        <v>-38.96</v>
      </c>
      <c r="C775" s="2">
        <v>78.11</v>
      </c>
      <c r="D775" s="2">
        <v>0.01</v>
      </c>
      <c r="AD775" s="2">
        <v>10.44</v>
      </c>
    </row>
    <row r="776" spans="1:30" x14ac:dyDescent="0.25">
      <c r="A776" s="2" t="s">
        <v>626</v>
      </c>
      <c r="B776" s="2">
        <v>-38.950000000000003</v>
      </c>
      <c r="C776" s="2">
        <v>78.13</v>
      </c>
      <c r="D776" s="2">
        <v>0.01</v>
      </c>
      <c r="AD776" s="2">
        <v>10.02</v>
      </c>
    </row>
    <row r="777" spans="1:30" x14ac:dyDescent="0.25">
      <c r="A777" s="2" t="s">
        <v>627</v>
      </c>
      <c r="B777" s="2">
        <v>-38.198999999999998</v>
      </c>
      <c r="C777" s="2">
        <v>78.367000000000004</v>
      </c>
      <c r="D777" s="2">
        <v>1E-3</v>
      </c>
      <c r="AD777" s="2">
        <v>11.57</v>
      </c>
    </row>
    <row r="778" spans="1:30" x14ac:dyDescent="0.25">
      <c r="A778" s="2" t="s">
        <v>627</v>
      </c>
      <c r="B778" s="2">
        <v>-38.198999999999998</v>
      </c>
      <c r="C778" s="2">
        <v>78.367000000000004</v>
      </c>
      <c r="D778" s="2">
        <v>1E-3</v>
      </c>
      <c r="AC778" s="2">
        <v>0.28293499999999999</v>
      </c>
    </row>
    <row r="779" spans="1:30" x14ac:dyDescent="0.25">
      <c r="A779" s="2" t="s">
        <v>628</v>
      </c>
      <c r="B779" s="2">
        <v>-37.979999999999997</v>
      </c>
      <c r="C779" s="2">
        <v>78.16</v>
      </c>
      <c r="D779" s="2">
        <v>0.01</v>
      </c>
      <c r="AD779" s="2">
        <v>11.11</v>
      </c>
    </row>
    <row r="780" spans="1:30" x14ac:dyDescent="0.25">
      <c r="A780" s="2" t="s">
        <v>629</v>
      </c>
      <c r="B780" s="2">
        <v>-37.979999999999997</v>
      </c>
      <c r="C780" s="2">
        <v>78.16</v>
      </c>
      <c r="D780" s="2">
        <v>0.01</v>
      </c>
      <c r="AD780" s="2">
        <v>11.72</v>
      </c>
    </row>
    <row r="781" spans="1:30" x14ac:dyDescent="0.25">
      <c r="A781" s="2" t="s">
        <v>630</v>
      </c>
      <c r="B781" s="2">
        <v>-37.17</v>
      </c>
      <c r="C781" s="2">
        <v>78.400000000000006</v>
      </c>
      <c r="D781" s="2">
        <v>0.01</v>
      </c>
      <c r="AD781" s="2">
        <v>9.6300000000000008</v>
      </c>
    </row>
    <row r="782" spans="1:30" x14ac:dyDescent="0.25">
      <c r="A782" s="2" t="s">
        <v>631</v>
      </c>
      <c r="B782" s="2">
        <v>-37.06</v>
      </c>
      <c r="C782" s="2">
        <v>78.239999999999995</v>
      </c>
      <c r="D782" s="2">
        <v>0.01</v>
      </c>
      <c r="AD782" s="2">
        <v>9.56</v>
      </c>
    </row>
    <row r="783" spans="1:30" x14ac:dyDescent="0.25">
      <c r="A783" s="2" t="s">
        <v>632</v>
      </c>
      <c r="B783" s="2">
        <v>-37.06</v>
      </c>
      <c r="C783" s="2">
        <v>78.239999999999995</v>
      </c>
      <c r="D783" s="2">
        <v>0.01</v>
      </c>
      <c r="AD783" s="2">
        <v>9.57</v>
      </c>
    </row>
    <row r="784" spans="1:30" x14ac:dyDescent="0.25">
      <c r="A784" s="2" t="s">
        <v>633</v>
      </c>
      <c r="B784" s="2">
        <v>-41.53</v>
      </c>
      <c r="C784" s="2">
        <v>81.47</v>
      </c>
      <c r="D784" s="2">
        <v>0.01</v>
      </c>
      <c r="AD784" s="2">
        <v>7.73</v>
      </c>
    </row>
    <row r="785" spans="1:63" x14ac:dyDescent="0.25">
      <c r="A785" s="2" t="s">
        <v>634</v>
      </c>
      <c r="B785" s="2">
        <v>-38.78</v>
      </c>
      <c r="C785" s="2">
        <v>77.959999999999994</v>
      </c>
      <c r="D785" s="2">
        <v>0.01</v>
      </c>
      <c r="AD785" s="2">
        <v>13.41</v>
      </c>
    </row>
    <row r="786" spans="1:63" x14ac:dyDescent="0.25">
      <c r="A786" s="2" t="s">
        <v>635</v>
      </c>
      <c r="B786" s="2">
        <v>-37.119999999999997</v>
      </c>
      <c r="C786" s="2">
        <v>78.33</v>
      </c>
      <c r="D786" s="2">
        <v>0.01</v>
      </c>
      <c r="AD786" s="2">
        <v>9.4700000000000006</v>
      </c>
    </row>
    <row r="787" spans="1:63" x14ac:dyDescent="0.25">
      <c r="A787" s="2" t="s">
        <v>636</v>
      </c>
      <c r="B787" s="2">
        <v>-37.720999999999997</v>
      </c>
      <c r="C787" s="2">
        <v>77.825000000000003</v>
      </c>
      <c r="D787" s="2">
        <v>1E-3</v>
      </c>
      <c r="AD787" s="2">
        <v>9.2799999999999994</v>
      </c>
    </row>
    <row r="788" spans="1:63" x14ac:dyDescent="0.25">
      <c r="A788" s="2" t="s">
        <v>637</v>
      </c>
      <c r="B788" s="2">
        <v>-37.720999999999997</v>
      </c>
      <c r="C788" s="2">
        <v>77.825000000000003</v>
      </c>
      <c r="D788" s="2">
        <v>1E-3</v>
      </c>
      <c r="E788" s="2">
        <v>50.73</v>
      </c>
      <c r="F788" s="2">
        <v>2.63</v>
      </c>
      <c r="G788" s="2">
        <v>13.54</v>
      </c>
      <c r="K788" s="2">
        <v>13.11</v>
      </c>
      <c r="L788" s="2">
        <v>0.22</v>
      </c>
      <c r="M788" s="2">
        <v>4.66</v>
      </c>
      <c r="N788" s="2">
        <v>9.2899999999999991</v>
      </c>
      <c r="O788" s="2">
        <v>3.09</v>
      </c>
      <c r="P788" s="2">
        <v>0.75</v>
      </c>
      <c r="Q788" s="2">
        <v>0.31</v>
      </c>
      <c r="AE788" s="2">
        <v>20.399999999999999</v>
      </c>
      <c r="AF788" s="2">
        <v>44.4</v>
      </c>
      <c r="AH788" s="2">
        <v>21.3</v>
      </c>
      <c r="AI788" s="2">
        <v>5.0999999999999996</v>
      </c>
      <c r="AM788" s="2">
        <v>4.9000000000000004</v>
      </c>
      <c r="AO788" s="2">
        <v>3.5</v>
      </c>
      <c r="AQ788" s="2">
        <v>2.4</v>
      </c>
    </row>
    <row r="789" spans="1:63" x14ac:dyDescent="0.25">
      <c r="A789" s="2" t="s">
        <v>638</v>
      </c>
      <c r="B789" s="2">
        <v>-37.720999999999997</v>
      </c>
      <c r="C789" s="2">
        <v>77.825000000000003</v>
      </c>
      <c r="D789" s="2">
        <v>1E-3</v>
      </c>
      <c r="E789" s="2">
        <v>50.98</v>
      </c>
      <c r="F789" s="2">
        <v>2.69</v>
      </c>
      <c r="G789" s="2">
        <v>13.5</v>
      </c>
      <c r="K789" s="2">
        <v>13.3</v>
      </c>
      <c r="L789" s="2">
        <v>0.2</v>
      </c>
      <c r="M789" s="2">
        <v>4.59</v>
      </c>
      <c r="N789" s="2">
        <v>9.2200000000000006</v>
      </c>
      <c r="O789" s="2">
        <v>3</v>
      </c>
      <c r="P789" s="2">
        <v>0.78</v>
      </c>
      <c r="Q789" s="2">
        <v>0.31</v>
      </c>
      <c r="V789" s="2">
        <v>41</v>
      </c>
      <c r="W789" s="2">
        <v>57</v>
      </c>
      <c r="X789" s="2">
        <v>0.70381000000000005</v>
      </c>
      <c r="Y789" s="2">
        <v>0.51283999999999996</v>
      </c>
      <c r="Z789" s="2">
        <v>19.138999999999999</v>
      </c>
      <c r="AA789" s="2">
        <v>15.618</v>
      </c>
      <c r="AB789" s="2">
        <v>39.472000000000001</v>
      </c>
      <c r="AE789" s="2">
        <v>19.8</v>
      </c>
      <c r="AF789" s="2">
        <v>41.5</v>
      </c>
      <c r="AG789" s="2">
        <v>5.2</v>
      </c>
      <c r="AH789" s="2">
        <v>23.4</v>
      </c>
      <c r="AI789" s="2">
        <v>5.8</v>
      </c>
      <c r="AJ789" s="2">
        <v>1.9</v>
      </c>
      <c r="AK789" s="2">
        <v>6.4</v>
      </c>
      <c r="AL789" s="2">
        <v>0.94</v>
      </c>
      <c r="AM789" s="2">
        <v>6.5</v>
      </c>
      <c r="AN789" s="2">
        <v>1.2</v>
      </c>
      <c r="AO789" s="2">
        <v>3.6</v>
      </c>
      <c r="AP789" s="2">
        <v>0.49</v>
      </c>
      <c r="AQ789" s="2">
        <v>3.5</v>
      </c>
      <c r="AR789" s="2">
        <v>0.44</v>
      </c>
      <c r="AS789" s="2">
        <v>205</v>
      </c>
      <c r="AT789" s="2">
        <v>41</v>
      </c>
      <c r="AU789" s="2">
        <v>17</v>
      </c>
      <c r="AV789" s="2">
        <v>0.19800000000000001</v>
      </c>
      <c r="AW789" s="2">
        <v>57</v>
      </c>
      <c r="AZ789" s="2">
        <v>4.9000000000000004</v>
      </c>
      <c r="BA789" s="2">
        <v>28</v>
      </c>
      <c r="BB789" s="2">
        <v>1.5369999999999999</v>
      </c>
      <c r="BC789" s="2">
        <v>15.7</v>
      </c>
      <c r="BE789" s="2">
        <v>264</v>
      </c>
      <c r="BF789" s="2">
        <v>1.9</v>
      </c>
      <c r="BG789" s="2">
        <v>2.3719999999999999</v>
      </c>
      <c r="BH789" s="2">
        <v>0.59099999999999997</v>
      </c>
      <c r="BI789" s="2">
        <v>386</v>
      </c>
      <c r="BJ789" s="2">
        <v>33</v>
      </c>
      <c r="BK789" s="2">
        <v>175</v>
      </c>
    </row>
    <row r="790" spans="1:63" x14ac:dyDescent="0.25">
      <c r="A790" s="2" t="s">
        <v>639</v>
      </c>
      <c r="B790" s="2">
        <v>-37.720999999999997</v>
      </c>
      <c r="C790" s="2">
        <v>77.825000000000003</v>
      </c>
      <c r="D790" s="2">
        <v>1E-3</v>
      </c>
      <c r="E790" s="2">
        <v>51.07</v>
      </c>
      <c r="F790" s="2">
        <v>2.6</v>
      </c>
      <c r="G790" s="2">
        <v>13.6</v>
      </c>
      <c r="K790" s="2">
        <v>13.07</v>
      </c>
      <c r="L790" s="2">
        <v>0.24</v>
      </c>
      <c r="M790" s="2">
        <v>4.71</v>
      </c>
      <c r="N790" s="2">
        <v>9.36</v>
      </c>
      <c r="O790" s="2">
        <v>3.06</v>
      </c>
      <c r="P790" s="2">
        <v>0.76</v>
      </c>
      <c r="Q790" s="2">
        <v>0.3</v>
      </c>
    </row>
    <row r="791" spans="1:63" x14ac:dyDescent="0.25">
      <c r="A791" s="2" t="s">
        <v>640</v>
      </c>
      <c r="B791" s="2">
        <v>-37.716000000000001</v>
      </c>
      <c r="C791" s="2">
        <v>77.831999999999994</v>
      </c>
      <c r="D791" s="2">
        <v>1E-3</v>
      </c>
      <c r="AD791" s="2">
        <v>10.119999999999999</v>
      </c>
    </row>
    <row r="792" spans="1:63" x14ac:dyDescent="0.25">
      <c r="A792" s="2" t="s">
        <v>641</v>
      </c>
      <c r="B792" s="2">
        <v>-37.716000000000001</v>
      </c>
      <c r="C792" s="2">
        <v>77.831999999999994</v>
      </c>
      <c r="D792" s="2">
        <v>1E-3</v>
      </c>
      <c r="E792" s="2">
        <v>50.76</v>
      </c>
      <c r="F792" s="2">
        <v>2.12</v>
      </c>
      <c r="G792" s="2">
        <v>14.26</v>
      </c>
      <c r="K792" s="2">
        <v>11.67</v>
      </c>
      <c r="L792" s="2">
        <v>0.21</v>
      </c>
      <c r="M792" s="2">
        <v>5.88</v>
      </c>
      <c r="N792" s="2">
        <v>10.52</v>
      </c>
      <c r="O792" s="2">
        <v>2.8</v>
      </c>
      <c r="P792" s="2">
        <v>0.61</v>
      </c>
      <c r="Q792" s="2">
        <v>0.25</v>
      </c>
    </row>
    <row r="793" spans="1:63" x14ac:dyDescent="0.25">
      <c r="A793" s="2" t="s">
        <v>642</v>
      </c>
      <c r="B793" s="2">
        <v>-37.716000000000001</v>
      </c>
      <c r="C793" s="2">
        <v>77.831999999999994</v>
      </c>
      <c r="D793" s="2">
        <v>1E-3</v>
      </c>
      <c r="E793" s="2">
        <v>50.8</v>
      </c>
      <c r="F793" s="2">
        <v>2.11</v>
      </c>
      <c r="G793" s="2">
        <v>14.09</v>
      </c>
      <c r="K793" s="2">
        <v>11.6</v>
      </c>
      <c r="L793" s="2">
        <v>0.21</v>
      </c>
      <c r="M793" s="2">
        <v>5.81</v>
      </c>
      <c r="N793" s="2">
        <v>10.5</v>
      </c>
      <c r="O793" s="2">
        <v>2.82</v>
      </c>
      <c r="P793" s="2">
        <v>0.62</v>
      </c>
      <c r="Q793" s="2">
        <v>0.22</v>
      </c>
      <c r="X793" s="2">
        <v>0.70455999999999996</v>
      </c>
      <c r="Y793" s="2">
        <v>0.51278999999999997</v>
      </c>
      <c r="Z793" s="2">
        <v>18.553999999999998</v>
      </c>
      <c r="AA793" s="2">
        <v>15.586</v>
      </c>
      <c r="AB793" s="2">
        <v>39.036000000000001</v>
      </c>
      <c r="AE793" s="2">
        <v>16.600000000000001</v>
      </c>
      <c r="AF793" s="2">
        <v>36</v>
      </c>
      <c r="AH793" s="2">
        <v>18</v>
      </c>
      <c r="AI793" s="2">
        <v>4.8</v>
      </c>
      <c r="AM793" s="2">
        <v>5.4</v>
      </c>
      <c r="AO793" s="2">
        <v>3.6</v>
      </c>
      <c r="AQ793" s="2">
        <v>2.7</v>
      </c>
      <c r="BB793" s="2">
        <v>0.224</v>
      </c>
    </row>
    <row r="794" spans="1:63" x14ac:dyDescent="0.25">
      <c r="A794" s="2" t="s">
        <v>643</v>
      </c>
      <c r="B794" s="2">
        <v>-37.716000000000001</v>
      </c>
      <c r="C794" s="2">
        <v>77.831999999999994</v>
      </c>
      <c r="D794" s="2">
        <v>1E-3</v>
      </c>
      <c r="E794" s="2">
        <v>50.99</v>
      </c>
      <c r="F794" s="2">
        <v>2.5299999999999998</v>
      </c>
      <c r="G794" s="2">
        <v>13.78</v>
      </c>
      <c r="K794" s="2">
        <v>13.09</v>
      </c>
      <c r="L794" s="2">
        <v>0.22</v>
      </c>
      <c r="M794" s="2">
        <v>4.79</v>
      </c>
      <c r="N794" s="2">
        <v>9.2799999999999994</v>
      </c>
      <c r="O794" s="2">
        <v>3.02</v>
      </c>
      <c r="P794" s="2">
        <v>0.74</v>
      </c>
      <c r="Q794" s="2">
        <v>0.3</v>
      </c>
      <c r="AE794" s="2">
        <v>17.600000000000001</v>
      </c>
      <c r="AF794" s="2">
        <v>38.700000000000003</v>
      </c>
      <c r="AH794" s="2">
        <v>20.2</v>
      </c>
      <c r="AI794" s="2">
        <v>5.2</v>
      </c>
      <c r="AM794" s="2">
        <v>5.7</v>
      </c>
      <c r="AO794" s="2">
        <v>4.0999999999999996</v>
      </c>
      <c r="AQ794" s="2">
        <v>3.4</v>
      </c>
    </row>
    <row r="795" spans="1:63" x14ac:dyDescent="0.25">
      <c r="A795" s="2" t="s">
        <v>644</v>
      </c>
      <c r="B795" s="2">
        <v>-37.716000000000001</v>
      </c>
      <c r="C795" s="2">
        <v>77.831999999999994</v>
      </c>
      <c r="D795" s="2">
        <v>1E-3</v>
      </c>
      <c r="E795" s="2">
        <v>50.98</v>
      </c>
      <c r="F795" s="2">
        <v>2.14</v>
      </c>
      <c r="G795" s="2">
        <v>14.25</v>
      </c>
      <c r="K795" s="2">
        <v>11.98</v>
      </c>
      <c r="L795" s="2">
        <v>0.18</v>
      </c>
      <c r="M795" s="2">
        <v>5.96</v>
      </c>
      <c r="N795" s="2">
        <v>10.66</v>
      </c>
      <c r="O795" s="2">
        <v>2.93</v>
      </c>
      <c r="P795" s="2">
        <v>0.62</v>
      </c>
      <c r="Q795" s="2">
        <v>0.28000000000000003</v>
      </c>
    </row>
    <row r="796" spans="1:63" x14ac:dyDescent="0.25">
      <c r="A796" s="2" t="s">
        <v>645</v>
      </c>
      <c r="B796" s="2">
        <v>-37.716000000000001</v>
      </c>
      <c r="C796" s="2">
        <v>77.831999999999994</v>
      </c>
      <c r="D796" s="2">
        <v>1E-3</v>
      </c>
      <c r="E796" s="2">
        <v>50.86</v>
      </c>
      <c r="F796" s="2">
        <v>2.5499999999999998</v>
      </c>
      <c r="G796" s="2">
        <v>13.66</v>
      </c>
      <c r="K796" s="2">
        <v>13.36</v>
      </c>
      <c r="L796" s="2">
        <v>0.18</v>
      </c>
      <c r="M796" s="2">
        <v>4.78</v>
      </c>
      <c r="N796" s="2">
        <v>9.43</v>
      </c>
      <c r="O796" s="2">
        <v>3.19</v>
      </c>
      <c r="P796" s="2">
        <v>0.76</v>
      </c>
      <c r="Q796" s="2">
        <v>0.3</v>
      </c>
    </row>
    <row r="797" spans="1:63" x14ac:dyDescent="0.25">
      <c r="A797" s="2" t="s">
        <v>646</v>
      </c>
      <c r="B797" s="2">
        <v>-37.716000000000001</v>
      </c>
      <c r="C797" s="2">
        <v>77.831999999999994</v>
      </c>
      <c r="D797" s="2">
        <v>1E-3</v>
      </c>
      <c r="E797" s="2">
        <v>50.35</v>
      </c>
      <c r="F797" s="2">
        <v>2.13</v>
      </c>
      <c r="G797" s="2">
        <v>14.07</v>
      </c>
      <c r="K797" s="2">
        <v>11.95</v>
      </c>
      <c r="L797" s="2">
        <v>0.19</v>
      </c>
      <c r="M797" s="2">
        <v>5.8</v>
      </c>
      <c r="N797" s="2">
        <v>10.56</v>
      </c>
      <c r="O797" s="2">
        <v>2.83</v>
      </c>
      <c r="P797" s="2">
        <v>0.62</v>
      </c>
      <c r="Q797" s="2">
        <v>0.23</v>
      </c>
    </row>
    <row r="798" spans="1:63" x14ac:dyDescent="0.25">
      <c r="A798" s="2" t="s">
        <v>647</v>
      </c>
      <c r="B798" s="2">
        <v>-37.716000000000001</v>
      </c>
      <c r="C798" s="2">
        <v>77.831999999999994</v>
      </c>
      <c r="D798" s="2">
        <v>1E-3</v>
      </c>
      <c r="E798" s="2">
        <v>50.55</v>
      </c>
      <c r="F798" s="2">
        <v>2.54</v>
      </c>
      <c r="G798" s="2">
        <v>13.67</v>
      </c>
      <c r="K798" s="2">
        <v>13.23</v>
      </c>
      <c r="L798" s="2">
        <v>0.22</v>
      </c>
      <c r="M798" s="2">
        <v>4.8</v>
      </c>
      <c r="N798" s="2">
        <v>9.2799999999999994</v>
      </c>
      <c r="O798" s="2">
        <v>3.19</v>
      </c>
      <c r="P798" s="2">
        <v>0.75</v>
      </c>
      <c r="Q798" s="2">
        <v>0.3</v>
      </c>
    </row>
    <row r="799" spans="1:63" x14ac:dyDescent="0.25">
      <c r="A799" s="2" t="s">
        <v>648</v>
      </c>
      <c r="B799" s="2">
        <v>-37.716000000000001</v>
      </c>
      <c r="C799" s="2">
        <v>77.831999999999994</v>
      </c>
      <c r="D799" s="2">
        <v>1E-3</v>
      </c>
      <c r="E799" s="2">
        <v>50.39</v>
      </c>
      <c r="F799" s="2">
        <v>2.16</v>
      </c>
      <c r="G799" s="2">
        <v>13.99</v>
      </c>
      <c r="K799" s="2">
        <v>11.84</v>
      </c>
      <c r="L799" s="2">
        <v>0.2</v>
      </c>
      <c r="M799" s="2">
        <v>5.78</v>
      </c>
      <c r="N799" s="2">
        <v>10.56</v>
      </c>
      <c r="O799" s="2">
        <v>2.9</v>
      </c>
      <c r="P799" s="2">
        <v>0.63</v>
      </c>
      <c r="Q799" s="2">
        <v>0.26</v>
      </c>
    </row>
    <row r="800" spans="1:63" x14ac:dyDescent="0.25">
      <c r="A800" s="2" t="s">
        <v>649</v>
      </c>
      <c r="B800" s="2">
        <v>-38.72</v>
      </c>
      <c r="C800" s="2">
        <v>77.55</v>
      </c>
      <c r="D800" s="2">
        <v>0.01</v>
      </c>
      <c r="E800" s="2">
        <v>50.63</v>
      </c>
      <c r="F800" s="2">
        <v>3.29</v>
      </c>
      <c r="G800" s="2">
        <v>13.37</v>
      </c>
      <c r="K800" s="2">
        <v>14.18</v>
      </c>
      <c r="L800" s="2">
        <v>0.24</v>
      </c>
      <c r="M800" s="2">
        <v>4.49</v>
      </c>
      <c r="N800" s="2">
        <v>8.91</v>
      </c>
      <c r="O800" s="2">
        <v>3.25</v>
      </c>
      <c r="P800" s="2">
        <v>0.99</v>
      </c>
      <c r="Q800" s="2">
        <v>0.41</v>
      </c>
      <c r="X800" s="2">
        <v>0.7036</v>
      </c>
      <c r="Y800" s="2">
        <v>0.51288999999999996</v>
      </c>
      <c r="Z800" s="2">
        <v>18.651</v>
      </c>
      <c r="AA800" s="2">
        <v>15.558</v>
      </c>
      <c r="AB800" s="2">
        <v>38.841999999999999</v>
      </c>
      <c r="AE800" s="2">
        <v>21.2</v>
      </c>
      <c r="AF800" s="2">
        <v>48.6</v>
      </c>
      <c r="AH800" s="2">
        <v>24.7</v>
      </c>
      <c r="AI800" s="2">
        <v>6.5</v>
      </c>
      <c r="AJ800" s="2">
        <v>3.2</v>
      </c>
      <c r="AM800" s="2">
        <v>6.6</v>
      </c>
      <c r="AO800" s="2">
        <v>4.2</v>
      </c>
      <c r="AQ800" s="2">
        <v>4.2</v>
      </c>
      <c r="BB800" s="2">
        <v>1.89</v>
      </c>
    </row>
    <row r="801" spans="1:63" x14ac:dyDescent="0.25">
      <c r="A801" s="2" t="s">
        <v>650</v>
      </c>
      <c r="B801" s="2">
        <v>-38.72</v>
      </c>
      <c r="C801" s="2">
        <v>77.55</v>
      </c>
      <c r="D801" s="2">
        <v>0.01</v>
      </c>
      <c r="E801" s="2">
        <v>50.29</v>
      </c>
      <c r="F801" s="2">
        <v>3.23</v>
      </c>
      <c r="G801" s="2">
        <v>13.33</v>
      </c>
      <c r="K801" s="2">
        <v>13.92</v>
      </c>
      <c r="L801" s="2">
        <v>0.22</v>
      </c>
      <c r="M801" s="2">
        <v>4.45</v>
      </c>
      <c r="N801" s="2">
        <v>8.7799999999999994</v>
      </c>
      <c r="O801" s="2">
        <v>3.14</v>
      </c>
      <c r="P801" s="2">
        <v>0.97</v>
      </c>
      <c r="Q801" s="2">
        <v>0.45</v>
      </c>
      <c r="AE801" s="2">
        <v>20.399999999999999</v>
      </c>
      <c r="AF801" s="2">
        <v>46.6</v>
      </c>
      <c r="AH801" s="2">
        <v>24</v>
      </c>
      <c r="AI801" s="2">
        <v>5.6</v>
      </c>
      <c r="AJ801" s="2">
        <v>2.9</v>
      </c>
      <c r="AM801" s="2">
        <v>5.9</v>
      </c>
      <c r="AO801" s="2">
        <v>4</v>
      </c>
      <c r="AQ801" s="2">
        <v>4</v>
      </c>
    </row>
    <row r="802" spans="1:63" x14ac:dyDescent="0.25">
      <c r="A802" s="2" t="s">
        <v>651</v>
      </c>
      <c r="B802" s="2">
        <v>-41.24</v>
      </c>
      <c r="C802" s="2">
        <v>81.150000000000006</v>
      </c>
      <c r="D802" s="2">
        <v>0.01</v>
      </c>
      <c r="AD802" s="2">
        <v>7.9</v>
      </c>
    </row>
    <row r="803" spans="1:63" x14ac:dyDescent="0.25">
      <c r="A803" s="2" t="s">
        <v>652</v>
      </c>
      <c r="B803" s="2">
        <v>-41.25</v>
      </c>
      <c r="C803" s="2">
        <v>79.11</v>
      </c>
      <c r="D803" s="2">
        <v>0.01</v>
      </c>
      <c r="AD803" s="2">
        <v>7.8</v>
      </c>
    </row>
    <row r="804" spans="1:63" x14ac:dyDescent="0.25">
      <c r="A804" s="2" t="s">
        <v>653</v>
      </c>
      <c r="B804" s="2">
        <v>-40.549999999999997</v>
      </c>
      <c r="C804" s="2">
        <v>78.14</v>
      </c>
      <c r="D804" s="2">
        <v>0.01</v>
      </c>
      <c r="AD804" s="2">
        <v>8.1</v>
      </c>
    </row>
    <row r="805" spans="1:63" x14ac:dyDescent="0.25">
      <c r="A805" s="2" t="s">
        <v>654</v>
      </c>
      <c r="B805" s="2">
        <v>-38.96</v>
      </c>
      <c r="C805" s="2">
        <v>78.11</v>
      </c>
      <c r="D805" s="2">
        <v>0.01</v>
      </c>
      <c r="AD805" s="2">
        <v>11.3</v>
      </c>
    </row>
    <row r="806" spans="1:63" x14ac:dyDescent="0.25">
      <c r="A806" s="2" t="s">
        <v>655</v>
      </c>
      <c r="B806" s="2">
        <v>-38.200000000000003</v>
      </c>
      <c r="C806" s="2">
        <v>78.37</v>
      </c>
      <c r="D806" s="2">
        <v>0.01</v>
      </c>
      <c r="AD806" s="2">
        <v>12.2</v>
      </c>
    </row>
    <row r="807" spans="1:63" x14ac:dyDescent="0.25">
      <c r="A807" s="2" t="s">
        <v>656</v>
      </c>
      <c r="B807" s="2">
        <v>-37.979999999999997</v>
      </c>
      <c r="C807" s="2">
        <v>78.16</v>
      </c>
      <c r="D807" s="2">
        <v>0.01</v>
      </c>
      <c r="AD807" s="2">
        <v>10.6</v>
      </c>
    </row>
    <row r="808" spans="1:63" x14ac:dyDescent="0.25">
      <c r="A808" s="2" t="s">
        <v>657</v>
      </c>
      <c r="B808" s="2">
        <v>-37.06</v>
      </c>
      <c r="C808" s="2">
        <v>78.239999999999995</v>
      </c>
      <c r="D808" s="2">
        <v>0.01</v>
      </c>
      <c r="AD808" s="2">
        <v>10.4</v>
      </c>
    </row>
    <row r="809" spans="1:63" x14ac:dyDescent="0.25">
      <c r="A809" s="2" t="s">
        <v>658</v>
      </c>
      <c r="B809" s="2">
        <v>-37.06</v>
      </c>
      <c r="C809" s="2">
        <v>78.239999999999995</v>
      </c>
      <c r="D809" s="2">
        <v>0.01</v>
      </c>
      <c r="AD809" s="2">
        <v>9.6</v>
      </c>
    </row>
    <row r="810" spans="1:63" x14ac:dyDescent="0.25">
      <c r="A810" s="2" t="s">
        <v>659</v>
      </c>
      <c r="B810" s="2">
        <v>-38.72</v>
      </c>
      <c r="C810" s="2">
        <v>77.55</v>
      </c>
      <c r="D810" s="2">
        <v>0.01</v>
      </c>
      <c r="Q810" s="2">
        <v>0.8</v>
      </c>
      <c r="X810" s="2">
        <v>0.70449399999999995</v>
      </c>
      <c r="Y810" s="2">
        <v>0.51275700000000002</v>
      </c>
      <c r="Z810" s="2">
        <v>18.059999999999999</v>
      </c>
      <c r="AA810" s="2">
        <v>15.519</v>
      </c>
      <c r="AB810" s="2">
        <v>38.549999999999997</v>
      </c>
      <c r="AE810" s="2">
        <v>19.600000000000001</v>
      </c>
      <c r="AF810" s="2">
        <v>57</v>
      </c>
      <c r="AS810" s="2">
        <v>218</v>
      </c>
      <c r="AU810" s="2">
        <v>58</v>
      </c>
      <c r="AX810" s="2">
        <v>25.2</v>
      </c>
      <c r="BA810" s="2">
        <v>38.299999999999997</v>
      </c>
      <c r="BB810" s="2">
        <v>0.27</v>
      </c>
      <c r="BC810" s="2">
        <v>8.6</v>
      </c>
      <c r="BD810" s="2">
        <v>35</v>
      </c>
      <c r="BE810" s="2">
        <v>257</v>
      </c>
      <c r="BH810" s="2">
        <v>0.05</v>
      </c>
      <c r="BI810" s="2">
        <v>303</v>
      </c>
      <c r="BJ810" s="2">
        <v>41.6</v>
      </c>
      <c r="BK810" s="2">
        <v>337</v>
      </c>
    </row>
    <row r="811" spans="1:63" x14ac:dyDescent="0.25">
      <c r="A811" s="2" t="s">
        <v>660</v>
      </c>
      <c r="B811" s="2">
        <v>-38.72</v>
      </c>
      <c r="C811" s="2">
        <v>77.55</v>
      </c>
      <c r="D811" s="2">
        <v>0.01</v>
      </c>
      <c r="Q811" s="2">
        <v>0.35</v>
      </c>
      <c r="X811" s="2">
        <v>0.70406999999999997</v>
      </c>
      <c r="Y811" s="2">
        <v>0.51293</v>
      </c>
      <c r="Z811" s="2">
        <v>18.32</v>
      </c>
      <c r="AA811" s="2">
        <v>15.58</v>
      </c>
      <c r="AB811" s="2">
        <v>38.44</v>
      </c>
      <c r="AE811" s="2">
        <v>13.5</v>
      </c>
      <c r="AF811" s="2">
        <v>34.200000000000003</v>
      </c>
      <c r="AH811" s="2">
        <v>17.5</v>
      </c>
      <c r="AI811" s="2">
        <v>4.75</v>
      </c>
      <c r="AJ811" s="2">
        <v>1.62</v>
      </c>
      <c r="AL811" s="2">
        <v>0.89</v>
      </c>
      <c r="AQ811" s="2">
        <v>2.64</v>
      </c>
      <c r="AR811" s="2">
        <v>0.38</v>
      </c>
      <c r="AS811" s="2">
        <v>138</v>
      </c>
      <c r="AU811" s="2">
        <v>132</v>
      </c>
      <c r="AX811" s="2">
        <v>21.3</v>
      </c>
      <c r="AZ811" s="2">
        <v>4.1100000000000003</v>
      </c>
      <c r="BA811" s="2">
        <v>22.6</v>
      </c>
      <c r="BB811" s="2">
        <v>0.28000000000000003</v>
      </c>
      <c r="BC811" s="2">
        <v>10.3</v>
      </c>
      <c r="BD811" s="2">
        <v>33</v>
      </c>
      <c r="BE811" s="2">
        <v>299</v>
      </c>
      <c r="BF811" s="2">
        <v>3.2</v>
      </c>
      <c r="BG811" s="2">
        <v>1.79</v>
      </c>
      <c r="BH811" s="2">
        <v>0.04</v>
      </c>
      <c r="BI811" s="2">
        <v>265</v>
      </c>
      <c r="BJ811" s="2">
        <v>28.6</v>
      </c>
      <c r="BK811" s="2">
        <v>197</v>
      </c>
    </row>
    <row r="812" spans="1:63" x14ac:dyDescent="0.25">
      <c r="A812" s="2" t="s">
        <v>661</v>
      </c>
      <c r="B812" s="2">
        <v>-38.72</v>
      </c>
      <c r="C812" s="2">
        <v>77.55</v>
      </c>
      <c r="D812" s="2">
        <v>0.01</v>
      </c>
      <c r="Q812" s="2">
        <v>0.4</v>
      </c>
      <c r="AE812" s="2">
        <v>13</v>
      </c>
      <c r="AF812" s="2">
        <v>32.200000000000003</v>
      </c>
      <c r="AH812" s="2">
        <v>17.2</v>
      </c>
      <c r="AI812" s="2">
        <v>4.41</v>
      </c>
      <c r="AJ812" s="2">
        <v>1.52</v>
      </c>
      <c r="AL812" s="2">
        <v>0.84</v>
      </c>
      <c r="AQ812" s="2">
        <v>2.5</v>
      </c>
      <c r="AR812" s="2">
        <v>0.36</v>
      </c>
      <c r="AS812" s="2">
        <v>133</v>
      </c>
      <c r="AU812" s="2">
        <v>71</v>
      </c>
      <c r="AX812" s="2">
        <v>20.7</v>
      </c>
      <c r="AZ812" s="2">
        <v>3.87</v>
      </c>
      <c r="BA812" s="2">
        <v>18.899999999999999</v>
      </c>
      <c r="BC812" s="2">
        <v>4.5</v>
      </c>
      <c r="BD812" s="2">
        <v>32</v>
      </c>
      <c r="BE812" s="2">
        <v>288</v>
      </c>
      <c r="BF812" s="2">
        <v>2.6</v>
      </c>
      <c r="BG812" s="2">
        <v>1.44</v>
      </c>
      <c r="BI812" s="2">
        <v>240</v>
      </c>
      <c r="BJ812" s="2">
        <v>28.6</v>
      </c>
      <c r="BK812" s="2">
        <v>167</v>
      </c>
    </row>
    <row r="813" spans="1:63" x14ac:dyDescent="0.25">
      <c r="A813" s="2" t="s">
        <v>662</v>
      </c>
      <c r="B813" s="2">
        <v>-38.72</v>
      </c>
      <c r="C813" s="2">
        <v>77.55</v>
      </c>
      <c r="D813" s="2">
        <v>0.01</v>
      </c>
      <c r="Q813" s="2">
        <v>0.2</v>
      </c>
      <c r="AE813" s="2">
        <v>28.2</v>
      </c>
      <c r="AF813" s="2">
        <v>68.599999999999994</v>
      </c>
      <c r="AH813" s="2">
        <v>34.299999999999997</v>
      </c>
      <c r="AI813" s="2">
        <v>8.8800000000000008</v>
      </c>
      <c r="AJ813" s="2">
        <v>2.46</v>
      </c>
      <c r="AL813" s="2">
        <v>1.56</v>
      </c>
      <c r="AQ813" s="2">
        <v>4.8499999999999996</v>
      </c>
      <c r="AR813" s="2">
        <v>0.75</v>
      </c>
      <c r="AS813" s="2">
        <v>253</v>
      </c>
      <c r="AU813" s="2">
        <v>124</v>
      </c>
      <c r="AX813" s="2">
        <v>22.6</v>
      </c>
      <c r="AZ813" s="2">
        <v>8.19</v>
      </c>
      <c r="BA813" s="2">
        <v>41.6</v>
      </c>
      <c r="BC813" s="2">
        <v>31.3</v>
      </c>
      <c r="BD813" s="2">
        <v>25</v>
      </c>
      <c r="BE813" s="2">
        <v>247</v>
      </c>
      <c r="BF813" s="2">
        <v>5.9</v>
      </c>
      <c r="BG813" s="2">
        <v>3.64</v>
      </c>
      <c r="BI813" s="2">
        <v>156</v>
      </c>
      <c r="BJ813" s="2">
        <v>56.9</v>
      </c>
      <c r="BK813" s="2">
        <v>375</v>
      </c>
    </row>
    <row r="814" spans="1:63" x14ac:dyDescent="0.25">
      <c r="A814" s="2" t="s">
        <v>663</v>
      </c>
      <c r="B814" s="2">
        <v>-40.212000000000003</v>
      </c>
      <c r="C814" s="2">
        <v>78.629000000000005</v>
      </c>
      <c r="D814" s="2">
        <v>1E-3</v>
      </c>
      <c r="S814" s="2">
        <v>0.37</v>
      </c>
      <c r="AE814" s="2">
        <v>8.09</v>
      </c>
      <c r="AF814" s="2">
        <v>20.45</v>
      </c>
      <c r="AI814" s="2">
        <v>4.24</v>
      </c>
    </row>
    <row r="815" spans="1:63" x14ac:dyDescent="0.25">
      <c r="A815" s="2" t="s">
        <v>664</v>
      </c>
      <c r="B815" s="2">
        <v>-38.066000000000003</v>
      </c>
      <c r="C815" s="2">
        <v>78.825000000000003</v>
      </c>
      <c r="D815" s="2">
        <v>1E-3</v>
      </c>
      <c r="S815" s="2">
        <v>0.49</v>
      </c>
      <c r="AE815" s="2">
        <v>9.56</v>
      </c>
      <c r="AF815" s="2">
        <v>21.99</v>
      </c>
      <c r="AI815" s="2">
        <v>2.88</v>
      </c>
    </row>
    <row r="816" spans="1:63" x14ac:dyDescent="0.25">
      <c r="A816" s="2" t="s">
        <v>665</v>
      </c>
      <c r="B816" s="2">
        <v>-37</v>
      </c>
      <c r="C816" s="2">
        <v>78</v>
      </c>
      <c r="D816" s="2">
        <v>1</v>
      </c>
      <c r="S816" s="2">
        <v>0.64</v>
      </c>
      <c r="AE816" s="2">
        <v>15.46</v>
      </c>
      <c r="AF816" s="2">
        <v>33.549999999999997</v>
      </c>
      <c r="AI816" s="2">
        <v>4.71</v>
      </c>
    </row>
    <row r="817" spans="1:63" x14ac:dyDescent="0.25">
      <c r="A817" s="2" t="s">
        <v>666</v>
      </c>
      <c r="B817" s="2">
        <v>-25.654199999999999</v>
      </c>
      <c r="C817" s="2">
        <v>69.688999999999993</v>
      </c>
      <c r="D817" s="2">
        <v>1E-4</v>
      </c>
      <c r="E817" s="2">
        <v>50.83</v>
      </c>
      <c r="F817" s="2">
        <v>1.3</v>
      </c>
      <c r="G817" s="2">
        <v>15.07</v>
      </c>
      <c r="K817" s="2">
        <v>8.6300000000000008</v>
      </c>
      <c r="L817" s="2">
        <v>0.2</v>
      </c>
      <c r="M817" s="2">
        <v>7.9</v>
      </c>
      <c r="N817" s="2">
        <v>11.34</v>
      </c>
      <c r="O817" s="2">
        <v>2.88</v>
      </c>
      <c r="P817" s="2">
        <v>0.1</v>
      </c>
    </row>
    <row r="818" spans="1:63" x14ac:dyDescent="0.25">
      <c r="A818" s="2" t="s">
        <v>666</v>
      </c>
      <c r="B818" s="2">
        <v>-25.654199999999999</v>
      </c>
      <c r="C818" s="2">
        <v>69.688999999999993</v>
      </c>
      <c r="D818" s="2">
        <v>1E-4</v>
      </c>
      <c r="E818" s="2">
        <v>50.32</v>
      </c>
      <c r="F818" s="2">
        <v>1.1599999999999999</v>
      </c>
      <c r="G818" s="2">
        <v>15.76</v>
      </c>
      <c r="I818" s="2">
        <v>9.11</v>
      </c>
      <c r="L818" s="2">
        <v>0.14000000000000001</v>
      </c>
      <c r="M818" s="2">
        <v>8.3699999999999992</v>
      </c>
      <c r="N818" s="2">
        <v>11.69</v>
      </c>
      <c r="O818" s="2">
        <v>2.67</v>
      </c>
      <c r="P818" s="2">
        <v>0.15</v>
      </c>
      <c r="Q818" s="2">
        <v>0.1</v>
      </c>
      <c r="R818" s="2">
        <v>0.23</v>
      </c>
    </row>
    <row r="819" spans="1:63" x14ac:dyDescent="0.25">
      <c r="A819" s="2" t="s">
        <v>667</v>
      </c>
      <c r="B819" s="2">
        <v>-25.654199999999999</v>
      </c>
      <c r="C819" s="2">
        <v>69.688999999999993</v>
      </c>
      <c r="D819" s="2">
        <v>1E-4</v>
      </c>
      <c r="E819" s="2">
        <v>50.08</v>
      </c>
      <c r="F819" s="2">
        <v>1.21</v>
      </c>
      <c r="G819" s="2">
        <v>16.239999999999998</v>
      </c>
      <c r="I819" s="2">
        <v>8.83</v>
      </c>
      <c r="L819" s="2">
        <v>0.14000000000000001</v>
      </c>
      <c r="M819" s="2">
        <v>8.42</v>
      </c>
      <c r="N819" s="2">
        <v>11.74</v>
      </c>
      <c r="O819" s="2">
        <v>2.75</v>
      </c>
      <c r="P819" s="2">
        <v>0.21</v>
      </c>
      <c r="Q819" s="2">
        <v>0.13</v>
      </c>
      <c r="R819" s="2">
        <v>0.2</v>
      </c>
      <c r="V819" s="2">
        <v>58.3</v>
      </c>
      <c r="W819" s="2">
        <v>71.599999999999994</v>
      </c>
      <c r="AE819" s="2">
        <v>3.3</v>
      </c>
      <c r="AF819" s="2">
        <v>10.1</v>
      </c>
      <c r="AG819" s="2">
        <v>1.64</v>
      </c>
      <c r="AH819" s="2">
        <v>8.5500000000000007</v>
      </c>
      <c r="AI819" s="2">
        <v>2.81</v>
      </c>
      <c r="AJ819" s="2">
        <v>1.03</v>
      </c>
      <c r="AK819" s="2">
        <v>3.25</v>
      </c>
      <c r="AL819" s="2">
        <v>0.8</v>
      </c>
      <c r="AM819" s="2">
        <v>4.74</v>
      </c>
      <c r="AN819" s="2">
        <v>0.93</v>
      </c>
      <c r="AO819" s="2">
        <v>2.77</v>
      </c>
      <c r="AP819" s="2">
        <v>0.43</v>
      </c>
      <c r="AQ819" s="2">
        <v>2.77</v>
      </c>
      <c r="AR819" s="2">
        <v>0.39</v>
      </c>
      <c r="AS819" s="2">
        <v>17.8</v>
      </c>
      <c r="AT819" s="2">
        <v>58.3</v>
      </c>
      <c r="AU819" s="2">
        <v>490</v>
      </c>
      <c r="AW819" s="2">
        <v>71.599999999999994</v>
      </c>
      <c r="AZ819" s="2">
        <v>2.14</v>
      </c>
      <c r="BA819" s="2">
        <v>1.53</v>
      </c>
      <c r="BC819" s="2">
        <v>2.4500000000000002</v>
      </c>
      <c r="BD819" s="2">
        <v>44.9</v>
      </c>
      <c r="BE819" s="2">
        <v>215</v>
      </c>
      <c r="BF819" s="2">
        <v>0.14000000000000001</v>
      </c>
      <c r="BG819" s="2">
        <v>0.19</v>
      </c>
      <c r="BH819" s="2">
        <v>0.12</v>
      </c>
      <c r="BI819" s="2">
        <v>355</v>
      </c>
      <c r="BJ819" s="2">
        <v>36.200000000000003</v>
      </c>
      <c r="BK819" s="2">
        <v>117</v>
      </c>
    </row>
    <row r="820" spans="1:63" x14ac:dyDescent="0.25">
      <c r="A820" s="2" t="s">
        <v>668</v>
      </c>
      <c r="B820" s="2">
        <v>-25.654199999999999</v>
      </c>
      <c r="C820" s="2">
        <v>69.688999999999993</v>
      </c>
      <c r="D820" s="2">
        <v>1E-4</v>
      </c>
      <c r="E820" s="2">
        <v>50.1</v>
      </c>
      <c r="F820" s="2">
        <v>1.19</v>
      </c>
      <c r="G820" s="2">
        <v>16.190000000000001</v>
      </c>
      <c r="I820" s="2">
        <v>9.0299999999999994</v>
      </c>
      <c r="L820" s="2">
        <v>0.14000000000000001</v>
      </c>
      <c r="M820" s="2">
        <v>8.3800000000000008</v>
      </c>
      <c r="N820" s="2">
        <v>11.81</v>
      </c>
      <c r="O820" s="2">
        <v>2.59</v>
      </c>
      <c r="P820" s="2">
        <v>0.16</v>
      </c>
      <c r="Q820" s="2">
        <v>0.11</v>
      </c>
      <c r="R820" s="2">
        <v>0.23</v>
      </c>
      <c r="V820" s="2">
        <v>54.4</v>
      </c>
      <c r="W820" s="2">
        <v>66.8</v>
      </c>
      <c r="AE820" s="2">
        <v>3.14</v>
      </c>
      <c r="AF820" s="2">
        <v>9.42</v>
      </c>
      <c r="AG820" s="2">
        <v>1.6</v>
      </c>
      <c r="AH820" s="2">
        <v>8.3699999999999992</v>
      </c>
      <c r="AI820" s="2">
        <v>2.62</v>
      </c>
      <c r="AJ820" s="2">
        <v>0.94</v>
      </c>
      <c r="AK820" s="2">
        <v>3.32</v>
      </c>
      <c r="AL820" s="2">
        <v>0.81</v>
      </c>
      <c r="AM820" s="2">
        <v>4.7</v>
      </c>
      <c r="AN820" s="2">
        <v>1.03</v>
      </c>
      <c r="AO820" s="2">
        <v>3.03</v>
      </c>
      <c r="AP820" s="2">
        <v>0.43</v>
      </c>
      <c r="AQ820" s="2">
        <v>3.03</v>
      </c>
      <c r="AR820" s="2">
        <v>0.45</v>
      </c>
      <c r="AS820" s="2">
        <v>15.3</v>
      </c>
      <c r="AT820" s="2">
        <v>54.4</v>
      </c>
      <c r="AU820" s="2">
        <v>412</v>
      </c>
      <c r="AW820" s="2">
        <v>66.8</v>
      </c>
      <c r="AZ820" s="2">
        <v>2.19</v>
      </c>
      <c r="BA820" s="2">
        <v>1.48</v>
      </c>
      <c r="BC820" s="2">
        <v>2.33</v>
      </c>
      <c r="BD820" s="2">
        <v>37.200000000000003</v>
      </c>
      <c r="BE820" s="2">
        <v>151</v>
      </c>
      <c r="BF820" s="2">
        <v>0.15</v>
      </c>
      <c r="BG820" s="2">
        <v>0.18</v>
      </c>
      <c r="BH820" s="2">
        <v>0.08</v>
      </c>
      <c r="BI820" s="2">
        <v>308</v>
      </c>
      <c r="BJ820" s="2">
        <v>28.5</v>
      </c>
      <c r="BK820" s="2">
        <v>84.6</v>
      </c>
    </row>
    <row r="821" spans="1:63" x14ac:dyDescent="0.25">
      <c r="A821" s="2" t="s">
        <v>669</v>
      </c>
      <c r="B821" s="2">
        <v>-25.654199999999999</v>
      </c>
      <c r="C821" s="2">
        <v>69.688999999999993</v>
      </c>
      <c r="D821" s="2">
        <v>1E-4</v>
      </c>
      <c r="E821" s="2">
        <v>50</v>
      </c>
      <c r="F821" s="2">
        <v>1.1200000000000001</v>
      </c>
      <c r="G821" s="2">
        <v>16.100000000000001</v>
      </c>
      <c r="I821" s="2">
        <v>8.82</v>
      </c>
      <c r="L821" s="2">
        <v>0.14000000000000001</v>
      </c>
      <c r="M821" s="2">
        <v>8.67</v>
      </c>
      <c r="N821" s="2">
        <v>11.92</v>
      </c>
      <c r="O821" s="2">
        <v>2.5099999999999998</v>
      </c>
      <c r="P821" s="2">
        <v>0.12</v>
      </c>
      <c r="Q821" s="2">
        <v>0.1</v>
      </c>
      <c r="R821" s="2">
        <v>0.11</v>
      </c>
      <c r="V821" s="2">
        <v>51.3</v>
      </c>
      <c r="W821" s="2">
        <v>67.900000000000006</v>
      </c>
      <c r="AE821" s="2">
        <v>2.61</v>
      </c>
      <c r="AF821" s="2">
        <v>8.1300000000000008</v>
      </c>
      <c r="AG821" s="2">
        <v>1.36</v>
      </c>
      <c r="AH821" s="2">
        <v>7.83</v>
      </c>
      <c r="AI821" s="2">
        <v>2.63</v>
      </c>
      <c r="AJ821" s="2">
        <v>1.02</v>
      </c>
      <c r="AK821" s="2">
        <v>3.15</v>
      </c>
      <c r="AL821" s="2">
        <v>0.79</v>
      </c>
      <c r="AM821" s="2">
        <v>4.49</v>
      </c>
      <c r="AN821" s="2">
        <v>0.91</v>
      </c>
      <c r="AO821" s="2">
        <v>2.96</v>
      </c>
      <c r="AP821" s="2">
        <v>0.43</v>
      </c>
      <c r="AQ821" s="2">
        <v>2.89</v>
      </c>
      <c r="AR821" s="2">
        <v>0.43</v>
      </c>
      <c r="AS821" s="2">
        <v>13.9</v>
      </c>
      <c r="AT821" s="2">
        <v>51.3</v>
      </c>
      <c r="AU821" s="2">
        <v>450</v>
      </c>
      <c r="AW821" s="2">
        <v>67.900000000000006</v>
      </c>
      <c r="AZ821" s="2">
        <v>1.96</v>
      </c>
      <c r="BA821" s="2">
        <v>1.0900000000000001</v>
      </c>
      <c r="BC821" s="2">
        <v>1.51</v>
      </c>
      <c r="BD821" s="2">
        <v>38.700000000000003</v>
      </c>
      <c r="BE821" s="2">
        <v>130</v>
      </c>
      <c r="BF821" s="2">
        <v>0.13</v>
      </c>
      <c r="BG821" s="2">
        <v>0.15</v>
      </c>
      <c r="BH821" s="2">
        <v>0.05</v>
      </c>
      <c r="BI821" s="2">
        <v>322</v>
      </c>
      <c r="BJ821" s="2">
        <v>27.9</v>
      </c>
      <c r="BK821" s="2">
        <v>75.7</v>
      </c>
    </row>
    <row r="822" spans="1:63" x14ac:dyDescent="0.25">
      <c r="A822" s="2" t="s">
        <v>670</v>
      </c>
      <c r="B822" s="2">
        <v>-25.654199999999999</v>
      </c>
      <c r="C822" s="2">
        <v>69.688999999999993</v>
      </c>
      <c r="D822" s="2">
        <v>1E-4</v>
      </c>
      <c r="E822" s="2">
        <v>50.53</v>
      </c>
      <c r="F822" s="2">
        <v>1.19</v>
      </c>
      <c r="G822" s="2">
        <v>15.75</v>
      </c>
      <c r="I822" s="2">
        <v>9.1199999999999992</v>
      </c>
      <c r="L822" s="2">
        <v>0.14000000000000001</v>
      </c>
      <c r="M822" s="2">
        <v>8.3800000000000008</v>
      </c>
      <c r="N822" s="2">
        <v>11.69</v>
      </c>
      <c r="O822" s="2">
        <v>2.67</v>
      </c>
      <c r="P822" s="2">
        <v>0.16</v>
      </c>
      <c r="Q822" s="2">
        <v>0.11</v>
      </c>
      <c r="R822" s="2">
        <v>0.01</v>
      </c>
      <c r="V822" s="2">
        <v>57.8</v>
      </c>
      <c r="W822" s="2">
        <v>83.7</v>
      </c>
      <c r="AE822" s="2">
        <v>3.14</v>
      </c>
      <c r="AF822" s="2">
        <v>9.67</v>
      </c>
      <c r="AG822" s="2">
        <v>1.65</v>
      </c>
      <c r="AH822" s="2">
        <v>9.07</v>
      </c>
      <c r="AI822" s="2">
        <v>2.82</v>
      </c>
      <c r="AJ822" s="2">
        <v>1.1200000000000001</v>
      </c>
      <c r="AK822" s="2">
        <v>3.51</v>
      </c>
      <c r="AL822" s="2">
        <v>0.79</v>
      </c>
      <c r="AM822" s="2">
        <v>4.49</v>
      </c>
      <c r="AN822" s="2">
        <v>0.95</v>
      </c>
      <c r="AO822" s="2">
        <v>2.86</v>
      </c>
      <c r="AP822" s="2">
        <v>0.44</v>
      </c>
      <c r="AQ822" s="2">
        <v>2.75</v>
      </c>
      <c r="AR822" s="2">
        <v>0.39</v>
      </c>
      <c r="AS822" s="2">
        <v>17.7</v>
      </c>
      <c r="AT822" s="2">
        <v>57.8</v>
      </c>
      <c r="AU822" s="2">
        <v>397</v>
      </c>
      <c r="AW822" s="2">
        <v>83.7</v>
      </c>
      <c r="AZ822" s="2">
        <v>2.06</v>
      </c>
      <c r="BA822" s="2">
        <v>2.0699999999999998</v>
      </c>
      <c r="BC822" s="2">
        <v>1.63</v>
      </c>
      <c r="BD822" s="2">
        <v>44.7</v>
      </c>
      <c r="BE822" s="2">
        <v>168</v>
      </c>
      <c r="BF822" s="2">
        <v>0.17</v>
      </c>
      <c r="BG822" s="2">
        <v>0.21</v>
      </c>
      <c r="BH822" s="2">
        <v>0.09</v>
      </c>
      <c r="BI822" s="2">
        <v>303</v>
      </c>
      <c r="BJ822" s="2">
        <v>31.8</v>
      </c>
      <c r="BK822" s="2">
        <v>91.8</v>
      </c>
    </row>
    <row r="823" spans="1:63" x14ac:dyDescent="0.25">
      <c r="A823" s="2" t="s">
        <v>671</v>
      </c>
      <c r="B823" s="2">
        <v>-25.654199999999999</v>
      </c>
      <c r="C823" s="2">
        <v>69.688999999999993</v>
      </c>
      <c r="D823" s="2">
        <v>1E-4</v>
      </c>
      <c r="E823" s="2">
        <v>50.06</v>
      </c>
      <c r="F823" s="2">
        <v>1.17</v>
      </c>
      <c r="G823" s="2">
        <v>16.29</v>
      </c>
      <c r="I823" s="2">
        <v>8.8800000000000008</v>
      </c>
      <c r="L823" s="2">
        <v>0.14000000000000001</v>
      </c>
      <c r="M823" s="2">
        <v>8.25</v>
      </c>
      <c r="N823" s="2">
        <v>11.87</v>
      </c>
      <c r="O823" s="2">
        <v>2.5499999999999998</v>
      </c>
      <c r="P823" s="2">
        <v>0.12</v>
      </c>
      <c r="Q823" s="2">
        <v>0.11</v>
      </c>
      <c r="V823" s="2">
        <v>47.8</v>
      </c>
      <c r="W823" s="2">
        <v>76.7</v>
      </c>
      <c r="AE823" s="2">
        <v>3.25</v>
      </c>
      <c r="AF823" s="2">
        <v>9.52</v>
      </c>
      <c r="AG823" s="2">
        <v>1.5</v>
      </c>
      <c r="AH823" s="2">
        <v>8.44</v>
      </c>
      <c r="AI823" s="2">
        <v>2.83</v>
      </c>
      <c r="AJ823" s="2">
        <v>1.08</v>
      </c>
      <c r="AK823" s="2">
        <v>3.32</v>
      </c>
      <c r="AL823" s="2">
        <v>0.81</v>
      </c>
      <c r="AM823" s="2">
        <v>4.8499999999999996</v>
      </c>
      <c r="AN823" s="2">
        <v>0.94</v>
      </c>
      <c r="AO823" s="2">
        <v>3</v>
      </c>
      <c r="AP823" s="2">
        <v>0.42</v>
      </c>
      <c r="AQ823" s="2">
        <v>2.89</v>
      </c>
      <c r="AR823" s="2">
        <v>0.44</v>
      </c>
      <c r="AS823" s="2">
        <v>16.7</v>
      </c>
      <c r="AT823" s="2">
        <v>47.8</v>
      </c>
      <c r="AU823" s="2">
        <v>413</v>
      </c>
      <c r="AW823" s="2">
        <v>76.7</v>
      </c>
      <c r="AZ823" s="2">
        <v>2.0699999999999998</v>
      </c>
      <c r="BA823" s="2">
        <v>1.57</v>
      </c>
      <c r="BC823" s="2">
        <v>1.71</v>
      </c>
      <c r="BD823" s="2">
        <v>38.299999999999997</v>
      </c>
      <c r="BE823" s="2">
        <v>163</v>
      </c>
      <c r="BF823" s="2">
        <v>0.15</v>
      </c>
      <c r="BG823" s="2">
        <v>0.2</v>
      </c>
      <c r="BH823" s="2">
        <v>0.06</v>
      </c>
      <c r="BI823" s="2">
        <v>311</v>
      </c>
      <c r="BJ823" s="2">
        <v>30.8</v>
      </c>
      <c r="BK823" s="2">
        <v>90.9</v>
      </c>
    </row>
    <row r="824" spans="1:63" x14ac:dyDescent="0.25">
      <c r="A824" s="2" t="s">
        <v>672</v>
      </c>
      <c r="B824" s="2">
        <v>-25.654199999999999</v>
      </c>
      <c r="C824" s="2">
        <v>69.688999999999993</v>
      </c>
      <c r="D824" s="2">
        <v>1E-4</v>
      </c>
      <c r="E824" s="2">
        <v>51.04</v>
      </c>
      <c r="F824" s="2">
        <v>1.59</v>
      </c>
      <c r="G824" s="2">
        <v>15.12</v>
      </c>
      <c r="I824" s="2">
        <v>10.53</v>
      </c>
      <c r="L824" s="2">
        <v>0.16</v>
      </c>
      <c r="M824" s="2">
        <v>7.51</v>
      </c>
      <c r="N824" s="2">
        <v>11.12</v>
      </c>
      <c r="O824" s="2">
        <v>2.86</v>
      </c>
      <c r="P824" s="2">
        <v>0.13</v>
      </c>
      <c r="Q824" s="2">
        <v>0.15</v>
      </c>
      <c r="V824" s="2">
        <v>51</v>
      </c>
      <c r="W824" s="2">
        <v>64.900000000000006</v>
      </c>
      <c r="AE824" s="2">
        <v>3.91</v>
      </c>
      <c r="AF824" s="2">
        <v>12.6</v>
      </c>
      <c r="AG824" s="2">
        <v>2.0699999999999998</v>
      </c>
      <c r="AH824" s="2">
        <v>12.22</v>
      </c>
      <c r="AI824" s="2">
        <v>3.85</v>
      </c>
      <c r="AJ824" s="2">
        <v>1.39</v>
      </c>
      <c r="AK824" s="2">
        <v>4.66</v>
      </c>
      <c r="AL824" s="2">
        <v>1.0900000000000001</v>
      </c>
      <c r="AM824" s="2">
        <v>6.12</v>
      </c>
      <c r="AN824" s="2">
        <v>1.29</v>
      </c>
      <c r="AO824" s="2">
        <v>3.91</v>
      </c>
      <c r="AP824" s="2">
        <v>0.61</v>
      </c>
      <c r="AQ824" s="2">
        <v>3.58</v>
      </c>
      <c r="AR824" s="2">
        <v>0.53</v>
      </c>
      <c r="AS824" s="2">
        <v>18.899999999999999</v>
      </c>
      <c r="AT824" s="2">
        <v>51</v>
      </c>
      <c r="AU824" s="2">
        <v>285</v>
      </c>
      <c r="AW824" s="2">
        <v>64.900000000000006</v>
      </c>
      <c r="AZ824" s="2">
        <v>2.84</v>
      </c>
      <c r="BA824" s="2">
        <v>1.85</v>
      </c>
      <c r="BC824" s="2">
        <v>1.74</v>
      </c>
      <c r="BD824" s="2">
        <v>46.5</v>
      </c>
      <c r="BE824" s="2">
        <v>168</v>
      </c>
      <c r="BF824" s="2">
        <v>0.17</v>
      </c>
      <c r="BG824" s="2">
        <v>0.22</v>
      </c>
      <c r="BH824" s="2">
        <v>0.1</v>
      </c>
      <c r="BI824" s="2">
        <v>430</v>
      </c>
      <c r="BJ824" s="2">
        <v>45.8</v>
      </c>
      <c r="BK824" s="2">
        <v>134</v>
      </c>
    </row>
    <row r="825" spans="1:63" x14ac:dyDescent="0.25">
      <c r="A825" s="2" t="s">
        <v>673</v>
      </c>
      <c r="B825" s="2">
        <v>-25.654199999999999</v>
      </c>
      <c r="C825" s="2">
        <v>69.688999999999993</v>
      </c>
      <c r="D825" s="2">
        <v>1E-4</v>
      </c>
      <c r="E825" s="2">
        <v>50.11</v>
      </c>
      <c r="F825" s="2">
        <v>1.1599999999999999</v>
      </c>
      <c r="G825" s="2">
        <v>16.190000000000001</v>
      </c>
      <c r="I825" s="2">
        <v>8.7899999999999991</v>
      </c>
      <c r="L825" s="2">
        <v>0.14000000000000001</v>
      </c>
      <c r="M825" s="2">
        <v>8.57</v>
      </c>
      <c r="N825" s="2">
        <v>11.88</v>
      </c>
      <c r="O825" s="2">
        <v>2.57</v>
      </c>
      <c r="P825" s="2">
        <v>0.12</v>
      </c>
      <c r="Q825" s="2">
        <v>0.1</v>
      </c>
      <c r="R825" s="2">
        <v>7.0000000000000007E-2</v>
      </c>
      <c r="V825" s="2">
        <v>52.3</v>
      </c>
      <c r="W825" s="2">
        <v>61.5</v>
      </c>
      <c r="AE825" s="2">
        <v>2.58</v>
      </c>
      <c r="AF825" s="2">
        <v>8.2100000000000009</v>
      </c>
      <c r="AG825" s="2">
        <v>1.41</v>
      </c>
      <c r="AH825" s="2">
        <v>7.7</v>
      </c>
      <c r="AI825" s="2">
        <v>2.81</v>
      </c>
      <c r="AJ825" s="2">
        <v>1.03</v>
      </c>
      <c r="AK825" s="2">
        <v>3.16</v>
      </c>
      <c r="AL825" s="2">
        <v>0.77</v>
      </c>
      <c r="AM825" s="2">
        <v>4.37</v>
      </c>
      <c r="AN825" s="2">
        <v>0.92</v>
      </c>
      <c r="AO825" s="2">
        <v>2.76</v>
      </c>
      <c r="AP825" s="2">
        <v>0.43</v>
      </c>
      <c r="AQ825" s="2">
        <v>2.58</v>
      </c>
      <c r="AR825" s="2">
        <v>0.4</v>
      </c>
      <c r="AS825" s="2">
        <v>13.5</v>
      </c>
      <c r="AT825" s="2">
        <v>52.3</v>
      </c>
      <c r="AU825" s="2">
        <v>396</v>
      </c>
      <c r="AW825" s="2">
        <v>61.5</v>
      </c>
      <c r="AZ825" s="2">
        <v>1.9</v>
      </c>
      <c r="BA825" s="2">
        <v>0.92</v>
      </c>
      <c r="BC825" s="2">
        <v>1.49</v>
      </c>
      <c r="BD825" s="2">
        <v>34.700000000000003</v>
      </c>
      <c r="BE825" s="2">
        <v>121</v>
      </c>
      <c r="BF825" s="2">
        <v>0.13</v>
      </c>
      <c r="BG825" s="2">
        <v>0.18</v>
      </c>
      <c r="BH825" s="2">
        <v>0.1</v>
      </c>
      <c r="BI825" s="2">
        <v>282</v>
      </c>
      <c r="BJ825" s="2">
        <v>26.3</v>
      </c>
      <c r="BK825" s="2">
        <v>76.599999999999994</v>
      </c>
    </row>
    <row r="826" spans="1:63" x14ac:dyDescent="0.25">
      <c r="A826" s="2" t="s">
        <v>674</v>
      </c>
      <c r="B826" s="2">
        <v>-25.654199999999999</v>
      </c>
      <c r="C826" s="2">
        <v>69.688999999999993</v>
      </c>
      <c r="D826" s="2">
        <v>1E-4</v>
      </c>
      <c r="E826" s="2">
        <v>49.05</v>
      </c>
      <c r="F826" s="2">
        <v>0.8</v>
      </c>
      <c r="G826" s="2">
        <v>18.2</v>
      </c>
      <c r="I826" s="2">
        <v>7.47</v>
      </c>
      <c r="L826" s="2">
        <v>0.12</v>
      </c>
      <c r="M826" s="2">
        <v>8.58</v>
      </c>
      <c r="N826" s="2">
        <v>12.94</v>
      </c>
      <c r="O826" s="2">
        <v>2.2999999999999998</v>
      </c>
      <c r="P826" s="2">
        <v>0.08</v>
      </c>
      <c r="Q826" s="2">
        <v>0.06</v>
      </c>
      <c r="R826" s="2">
        <v>0.12</v>
      </c>
      <c r="V826" s="2">
        <v>57.9</v>
      </c>
      <c r="W826" s="2">
        <v>69.2</v>
      </c>
      <c r="AE826" s="2">
        <v>1.45</v>
      </c>
      <c r="AF826" s="2">
        <v>4.92</v>
      </c>
      <c r="AG826" s="2">
        <v>0.9</v>
      </c>
      <c r="AH826" s="2">
        <v>5.18</v>
      </c>
      <c r="AI826" s="2">
        <v>1.88</v>
      </c>
      <c r="AJ826" s="2">
        <v>0.85</v>
      </c>
      <c r="AK826" s="2">
        <v>2.4500000000000002</v>
      </c>
      <c r="AL826" s="2">
        <v>0.55000000000000004</v>
      </c>
      <c r="AM826" s="2">
        <v>3.4</v>
      </c>
      <c r="AN826" s="2">
        <v>0.7</v>
      </c>
      <c r="AO826" s="2">
        <v>2.13</v>
      </c>
      <c r="AP826" s="2">
        <v>0.34</v>
      </c>
      <c r="AQ826" s="2">
        <v>2.04</v>
      </c>
      <c r="AR826" s="2">
        <v>0.28999999999999998</v>
      </c>
      <c r="AS826" s="2">
        <v>4.3099999999999996</v>
      </c>
      <c r="AT826" s="2">
        <v>57.9</v>
      </c>
      <c r="AU826" s="2">
        <v>441</v>
      </c>
      <c r="AW826" s="2">
        <v>69.2</v>
      </c>
      <c r="AZ826" s="2">
        <v>1.23</v>
      </c>
      <c r="BA826" s="2">
        <v>0.13</v>
      </c>
      <c r="BC826" s="2">
        <v>0.85</v>
      </c>
      <c r="BD826" s="2">
        <v>35.700000000000003</v>
      </c>
      <c r="BE826" s="2">
        <v>124</v>
      </c>
      <c r="BF826" s="2">
        <v>0.05</v>
      </c>
      <c r="BG826" s="2">
        <v>0.11</v>
      </c>
      <c r="BH826" s="2">
        <v>7.0000000000000007E-2</v>
      </c>
      <c r="BI826" s="2">
        <v>237</v>
      </c>
      <c r="BJ826" s="2">
        <v>21.5</v>
      </c>
      <c r="BK826" s="2">
        <v>53.4</v>
      </c>
    </row>
    <row r="827" spans="1:63" x14ac:dyDescent="0.25">
      <c r="A827" s="2" t="s">
        <v>675</v>
      </c>
      <c r="B827" s="2">
        <v>-25.654199999999999</v>
      </c>
      <c r="C827" s="2">
        <v>69.688999999999993</v>
      </c>
      <c r="D827" s="2">
        <v>1E-4</v>
      </c>
      <c r="E827" s="2">
        <v>49.97</v>
      </c>
      <c r="F827" s="2">
        <v>1.2</v>
      </c>
      <c r="G827" s="2">
        <v>15.15</v>
      </c>
      <c r="I827" s="2">
        <v>9.4700000000000006</v>
      </c>
      <c r="L827" s="2">
        <v>0.15</v>
      </c>
      <c r="M827" s="2">
        <v>9.92</v>
      </c>
      <c r="N827" s="2">
        <v>11.28</v>
      </c>
      <c r="O827" s="2">
        <v>2.4500000000000002</v>
      </c>
      <c r="P827" s="2">
        <v>0.12</v>
      </c>
      <c r="Q827" s="2">
        <v>0.11</v>
      </c>
      <c r="V827" s="2">
        <v>63.3</v>
      </c>
      <c r="W827" s="2">
        <v>79.7</v>
      </c>
      <c r="AE827" s="2">
        <v>2.95</v>
      </c>
      <c r="AF827" s="2">
        <v>9.49</v>
      </c>
      <c r="AG827" s="2">
        <v>1.58</v>
      </c>
      <c r="AH827" s="2">
        <v>8.08</v>
      </c>
      <c r="AI827" s="2">
        <v>2.82</v>
      </c>
      <c r="AJ827" s="2">
        <v>1.08</v>
      </c>
      <c r="AK827" s="2">
        <v>3.58</v>
      </c>
      <c r="AL827" s="2">
        <v>0.81</v>
      </c>
      <c r="AM827" s="2">
        <v>4.76</v>
      </c>
      <c r="AN827" s="2">
        <v>1.03</v>
      </c>
      <c r="AO827" s="2">
        <v>2.98</v>
      </c>
      <c r="AP827" s="2">
        <v>0.48</v>
      </c>
      <c r="AQ827" s="2">
        <v>2.88</v>
      </c>
      <c r="AR827" s="2">
        <v>0.45</v>
      </c>
      <c r="AS827" s="2">
        <v>15.9</v>
      </c>
      <c r="AT827" s="2">
        <v>63.3</v>
      </c>
      <c r="AU827" s="2">
        <v>520</v>
      </c>
      <c r="AW827" s="2">
        <v>79.7</v>
      </c>
      <c r="AZ827" s="2">
        <v>2.11</v>
      </c>
      <c r="BA827" s="2">
        <v>1.67</v>
      </c>
      <c r="BC827" s="2">
        <v>1.31</v>
      </c>
      <c r="BD827" s="2">
        <v>39.4</v>
      </c>
      <c r="BE827" s="2">
        <v>143</v>
      </c>
      <c r="BF827" s="2">
        <v>0.14000000000000001</v>
      </c>
      <c r="BG827" s="2">
        <v>0.22</v>
      </c>
      <c r="BH827" s="2">
        <v>0.09</v>
      </c>
      <c r="BI827" s="2">
        <v>338</v>
      </c>
      <c r="BJ827" s="2">
        <v>30.8</v>
      </c>
      <c r="BK827" s="2">
        <v>89.7</v>
      </c>
    </row>
    <row r="828" spans="1:63" x14ac:dyDescent="0.25">
      <c r="A828" s="2" t="s">
        <v>676</v>
      </c>
      <c r="B828" s="2">
        <v>-25.654199999999999</v>
      </c>
      <c r="C828" s="2">
        <v>69.688999999999993</v>
      </c>
      <c r="D828" s="2">
        <v>1E-4</v>
      </c>
      <c r="E828" s="2">
        <v>49.99</v>
      </c>
      <c r="F828" s="2">
        <v>0.99</v>
      </c>
      <c r="G828" s="2">
        <v>16.88</v>
      </c>
      <c r="I828" s="2">
        <v>8.19</v>
      </c>
      <c r="L828" s="2">
        <v>0.13</v>
      </c>
      <c r="M828" s="2">
        <v>8.56</v>
      </c>
      <c r="N828" s="2">
        <v>12.26</v>
      </c>
      <c r="O828" s="2">
        <v>2.38</v>
      </c>
      <c r="P828" s="2">
        <v>0.13</v>
      </c>
      <c r="Q828" s="2">
        <v>0.08</v>
      </c>
      <c r="R828" s="2">
        <v>0.21</v>
      </c>
      <c r="V828" s="2">
        <v>65.599999999999994</v>
      </c>
      <c r="W828" s="2">
        <v>87.6</v>
      </c>
      <c r="AE828" s="2">
        <v>2.33</v>
      </c>
      <c r="AF828" s="2">
        <v>7.32</v>
      </c>
      <c r="AG828" s="2">
        <v>1.18</v>
      </c>
      <c r="AH828" s="2">
        <v>6.75</v>
      </c>
      <c r="AI828" s="2">
        <v>2.2999999999999998</v>
      </c>
      <c r="AJ828" s="2">
        <v>0.99</v>
      </c>
      <c r="AK828" s="2">
        <v>3.06</v>
      </c>
      <c r="AL828" s="2">
        <v>0.69</v>
      </c>
      <c r="AM828" s="2">
        <v>3.99</v>
      </c>
      <c r="AN828" s="2">
        <v>0.88</v>
      </c>
      <c r="AO828" s="2">
        <v>2.5499999999999998</v>
      </c>
      <c r="AP828" s="2">
        <v>0.39</v>
      </c>
      <c r="AQ828" s="2">
        <v>2.3199999999999998</v>
      </c>
      <c r="AR828" s="2">
        <v>0.34</v>
      </c>
      <c r="AS828" s="2">
        <v>13.6</v>
      </c>
      <c r="AT828" s="2">
        <v>65.599999999999994</v>
      </c>
      <c r="AU828" s="2">
        <v>530</v>
      </c>
      <c r="AW828" s="2">
        <v>87.6</v>
      </c>
      <c r="AZ828" s="2">
        <v>1.64</v>
      </c>
      <c r="BA828" s="2">
        <v>1.23</v>
      </c>
      <c r="BC828" s="2">
        <v>1.62</v>
      </c>
      <c r="BD828" s="2">
        <v>45.3</v>
      </c>
      <c r="BE828" s="2">
        <v>158</v>
      </c>
      <c r="BF828" s="2">
        <v>0.1</v>
      </c>
      <c r="BG828" s="2">
        <v>0.17</v>
      </c>
      <c r="BH828" s="2">
        <v>0.09</v>
      </c>
      <c r="BI828" s="2">
        <v>364</v>
      </c>
      <c r="BJ828" s="2">
        <v>31.2</v>
      </c>
      <c r="BK828" s="2">
        <v>78.3</v>
      </c>
    </row>
    <row r="829" spans="1:63" x14ac:dyDescent="0.25">
      <c r="A829" s="2" t="s">
        <v>677</v>
      </c>
      <c r="B829" s="2">
        <v>-25.654199999999999</v>
      </c>
      <c r="C829" s="2">
        <v>69.688999999999993</v>
      </c>
      <c r="D829" s="2">
        <v>1E-4</v>
      </c>
      <c r="E829" s="2">
        <v>50.87</v>
      </c>
      <c r="F829" s="2">
        <v>1.67</v>
      </c>
      <c r="G829" s="2">
        <v>14.68</v>
      </c>
      <c r="K829" s="2">
        <v>9.64</v>
      </c>
      <c r="L829" s="2">
        <v>0.17</v>
      </c>
      <c r="M829" s="2">
        <v>7.53</v>
      </c>
      <c r="N829" s="2">
        <v>10.79</v>
      </c>
      <c r="O829" s="2">
        <v>2.99</v>
      </c>
      <c r="P829" s="2">
        <v>0.11</v>
      </c>
    </row>
    <row r="830" spans="1:63" x14ac:dyDescent="0.25">
      <c r="A830" s="2" t="s">
        <v>677</v>
      </c>
      <c r="B830" s="2">
        <v>-25.654199999999999</v>
      </c>
      <c r="C830" s="2">
        <v>69.688999999999993</v>
      </c>
      <c r="D830" s="2">
        <v>1E-4</v>
      </c>
      <c r="E830" s="2">
        <v>50.16</v>
      </c>
      <c r="F830" s="2">
        <v>1.1299999999999999</v>
      </c>
      <c r="G830" s="2">
        <v>15.89</v>
      </c>
      <c r="I830" s="2">
        <v>8.66</v>
      </c>
      <c r="L830" s="2">
        <v>0.14000000000000001</v>
      </c>
      <c r="M830" s="2">
        <v>9.2799999999999994</v>
      </c>
      <c r="N830" s="2">
        <v>11.54</v>
      </c>
      <c r="O830" s="2">
        <v>2.79</v>
      </c>
      <c r="P830" s="2">
        <v>0.16</v>
      </c>
      <c r="Q830" s="2">
        <v>0.11</v>
      </c>
      <c r="R830" s="2">
        <v>0.13</v>
      </c>
    </row>
    <row r="831" spans="1:63" x14ac:dyDescent="0.25">
      <c r="A831" s="2" t="s">
        <v>678</v>
      </c>
      <c r="B831" s="2">
        <v>-25.654199999999999</v>
      </c>
      <c r="C831" s="2">
        <v>69.688999999999993</v>
      </c>
      <c r="D831" s="2">
        <v>1E-4</v>
      </c>
      <c r="E831" s="2">
        <v>50.2</v>
      </c>
      <c r="F831" s="2">
        <v>1.21</v>
      </c>
      <c r="G831" s="2">
        <v>15.5</v>
      </c>
      <c r="I831" s="2">
        <v>9.11</v>
      </c>
      <c r="L831" s="2">
        <v>0.14000000000000001</v>
      </c>
      <c r="M831" s="2">
        <v>8.07</v>
      </c>
      <c r="N831" s="2">
        <v>11.62</v>
      </c>
      <c r="O831" s="2">
        <v>2.74</v>
      </c>
      <c r="P831" s="2">
        <v>0.14000000000000001</v>
      </c>
      <c r="Q831" s="2">
        <v>0.11</v>
      </c>
      <c r="R831" s="2">
        <v>0.36</v>
      </c>
    </row>
    <row r="832" spans="1:63" x14ac:dyDescent="0.25">
      <c r="A832" s="2" t="s">
        <v>679</v>
      </c>
      <c r="B832" s="2">
        <v>-25.654199999999999</v>
      </c>
      <c r="C832" s="2">
        <v>69.688999999999993</v>
      </c>
      <c r="D832" s="2">
        <v>1E-4</v>
      </c>
      <c r="E832" s="2">
        <v>50.44</v>
      </c>
      <c r="F832" s="2">
        <v>1.17</v>
      </c>
      <c r="G832" s="2">
        <v>15.7</v>
      </c>
      <c r="I832" s="2">
        <v>9</v>
      </c>
      <c r="L832" s="2">
        <v>0.15</v>
      </c>
      <c r="M832" s="2">
        <v>8.2200000000000006</v>
      </c>
      <c r="N832" s="2">
        <v>11.94</v>
      </c>
      <c r="O832" s="2">
        <v>2.68</v>
      </c>
      <c r="P832" s="2">
        <v>0.16</v>
      </c>
      <c r="Q832" s="2">
        <v>0.11</v>
      </c>
      <c r="V832" s="2">
        <v>55.8</v>
      </c>
      <c r="W832" s="2">
        <v>63.3</v>
      </c>
      <c r="AE832" s="2">
        <v>2.85</v>
      </c>
      <c r="AF832" s="2">
        <v>8.6</v>
      </c>
      <c r="AG832" s="2">
        <v>1.43</v>
      </c>
      <c r="AH832" s="2">
        <v>7.94</v>
      </c>
      <c r="AI832" s="2">
        <v>2.31</v>
      </c>
      <c r="AJ832" s="2">
        <v>0.89</v>
      </c>
      <c r="AK832" s="2">
        <v>2.98</v>
      </c>
      <c r="AL832" s="2">
        <v>0.72</v>
      </c>
      <c r="AM832" s="2">
        <v>4.32</v>
      </c>
      <c r="AN832" s="2">
        <v>0.85</v>
      </c>
      <c r="AO832" s="2">
        <v>2.77</v>
      </c>
      <c r="AP832" s="2">
        <v>0.38</v>
      </c>
      <c r="AQ832" s="2">
        <v>2.54</v>
      </c>
      <c r="AR832" s="2">
        <v>0.33</v>
      </c>
      <c r="AS832" s="2">
        <v>18.3</v>
      </c>
      <c r="AT832" s="2">
        <v>55.8</v>
      </c>
      <c r="AU832" s="2">
        <v>415</v>
      </c>
      <c r="AW832" s="2">
        <v>63.3</v>
      </c>
      <c r="AZ832" s="2">
        <v>1.87</v>
      </c>
      <c r="BA832" s="2">
        <v>1.59</v>
      </c>
      <c r="BC832" s="2">
        <v>1.69</v>
      </c>
      <c r="BD832" s="2">
        <v>42.1</v>
      </c>
      <c r="BE832" s="2">
        <v>166</v>
      </c>
      <c r="BF832" s="2">
        <v>0.15</v>
      </c>
      <c r="BG832" s="2">
        <v>0.16</v>
      </c>
      <c r="BH832" s="2">
        <v>0.08</v>
      </c>
      <c r="BI832" s="2">
        <v>295</v>
      </c>
      <c r="BJ832" s="2">
        <v>28.8</v>
      </c>
      <c r="BK832" s="2">
        <v>91.6</v>
      </c>
    </row>
    <row r="833" spans="1:63" x14ac:dyDescent="0.25">
      <c r="A833" s="2" t="s">
        <v>677</v>
      </c>
      <c r="B833" s="2">
        <v>-25.654199999999999</v>
      </c>
      <c r="C833" s="2">
        <v>69.688999999999993</v>
      </c>
      <c r="D833" s="2">
        <v>1E-4</v>
      </c>
      <c r="V833" s="2">
        <v>38.5</v>
      </c>
      <c r="W833" s="2">
        <v>53.5</v>
      </c>
      <c r="AE833" s="2">
        <v>3.895</v>
      </c>
      <c r="AF833" s="2">
        <v>12.497</v>
      </c>
      <c r="AG833" s="2">
        <v>2.16</v>
      </c>
      <c r="AH833" s="2">
        <v>11.77</v>
      </c>
      <c r="AI833" s="2">
        <v>3.863</v>
      </c>
      <c r="AJ833" s="2">
        <v>1.371</v>
      </c>
      <c r="AK833" s="2">
        <v>5.1438300000000003</v>
      </c>
      <c r="AL833" s="2">
        <v>0.95599999999999996</v>
      </c>
      <c r="AM833" s="2">
        <v>6.3719999999999999</v>
      </c>
      <c r="AN833" s="2">
        <v>1.3660000000000001</v>
      </c>
      <c r="AO833" s="2">
        <v>4.0915400000000002</v>
      </c>
      <c r="AQ833" s="2">
        <v>3.7959999999999998</v>
      </c>
      <c r="AR833" s="2">
        <v>0.56699999999999995</v>
      </c>
      <c r="AS833" s="2">
        <v>14.907</v>
      </c>
      <c r="AT833" s="2">
        <v>38.5</v>
      </c>
      <c r="AU833" s="2">
        <v>257</v>
      </c>
      <c r="AV833" s="2">
        <v>1.4449999999999999E-2</v>
      </c>
      <c r="AW833" s="2">
        <v>53.5</v>
      </c>
      <c r="AX833" s="2">
        <v>17.25</v>
      </c>
      <c r="AZ833" s="2">
        <v>2.9489999999999998</v>
      </c>
      <c r="BA833" s="2">
        <v>2.2170000000000001</v>
      </c>
      <c r="BB833" s="2">
        <v>0.67400000000000004</v>
      </c>
      <c r="BC833" s="2">
        <v>1.137</v>
      </c>
      <c r="BD833" s="2">
        <v>40</v>
      </c>
      <c r="BE833" s="2">
        <v>123.886</v>
      </c>
      <c r="BF833" s="2">
        <v>0.16</v>
      </c>
      <c r="BG833" s="2">
        <v>0.18</v>
      </c>
      <c r="BH833" s="2">
        <v>5.1999999999999998E-2</v>
      </c>
      <c r="BI833" s="2">
        <v>290</v>
      </c>
      <c r="BJ833" s="2">
        <v>39.32</v>
      </c>
      <c r="BK833" s="2">
        <v>119.398</v>
      </c>
    </row>
    <row r="834" spans="1:63" x14ac:dyDescent="0.25">
      <c r="A834" s="2" t="s">
        <v>680</v>
      </c>
      <c r="B834" s="2">
        <v>-25.654199999999999</v>
      </c>
      <c r="C834" s="2">
        <v>69.688999999999993</v>
      </c>
      <c r="D834" s="2">
        <v>1E-4</v>
      </c>
      <c r="E834" s="2">
        <v>50.08</v>
      </c>
      <c r="F834" s="2">
        <v>0.96</v>
      </c>
      <c r="G834" s="2">
        <v>16.73</v>
      </c>
      <c r="I834" s="2">
        <v>8.2799999999999994</v>
      </c>
      <c r="L834" s="2">
        <v>0.13</v>
      </c>
      <c r="M834" s="2">
        <v>8.3800000000000008</v>
      </c>
      <c r="N834" s="2">
        <v>12.02</v>
      </c>
      <c r="O834" s="2">
        <v>2.7</v>
      </c>
      <c r="P834" s="2">
        <v>0.15</v>
      </c>
      <c r="Q834" s="2">
        <v>0.08</v>
      </c>
      <c r="R834" s="2">
        <v>0.12</v>
      </c>
      <c r="V834" s="2">
        <v>61.9</v>
      </c>
      <c r="W834" s="2">
        <v>74.900000000000006</v>
      </c>
      <c r="AE834" s="2">
        <v>2.84</v>
      </c>
      <c r="AF834" s="2">
        <v>8.36</v>
      </c>
      <c r="AG834" s="2">
        <v>1.35</v>
      </c>
      <c r="AH834" s="2">
        <v>7.02</v>
      </c>
      <c r="AI834" s="2">
        <v>2.35</v>
      </c>
      <c r="AJ834" s="2">
        <v>0.93</v>
      </c>
      <c r="AK834" s="2">
        <v>2.9</v>
      </c>
      <c r="AL834" s="2">
        <v>0.64</v>
      </c>
      <c r="AM834" s="2">
        <v>3.87</v>
      </c>
      <c r="AN834" s="2">
        <v>0.83</v>
      </c>
      <c r="AO834" s="2">
        <v>2.52</v>
      </c>
      <c r="AP834" s="2">
        <v>0.36</v>
      </c>
      <c r="AQ834" s="2">
        <v>2.4900000000000002</v>
      </c>
      <c r="AR834" s="2">
        <v>0.35</v>
      </c>
      <c r="AS834" s="2">
        <v>14.7</v>
      </c>
      <c r="AT834" s="2">
        <v>61.9</v>
      </c>
      <c r="AU834" s="2">
        <v>447</v>
      </c>
      <c r="AW834" s="2">
        <v>74.900000000000006</v>
      </c>
      <c r="AZ834" s="2">
        <v>1.64</v>
      </c>
      <c r="BA834" s="2">
        <v>1</v>
      </c>
      <c r="BC834" s="2">
        <v>1.88</v>
      </c>
      <c r="BD834" s="2">
        <v>42</v>
      </c>
      <c r="BE834" s="2">
        <v>191</v>
      </c>
      <c r="BF834" s="2">
        <v>0.11</v>
      </c>
      <c r="BG834" s="2">
        <v>0.19</v>
      </c>
      <c r="BH834" s="2">
        <v>0.1</v>
      </c>
      <c r="BI834" s="2">
        <v>298</v>
      </c>
      <c r="BJ834" s="2">
        <v>25.3</v>
      </c>
      <c r="BK834" s="2">
        <v>74.900000000000006</v>
      </c>
    </row>
    <row r="835" spans="1:63" x14ac:dyDescent="0.25">
      <c r="A835" s="2" t="s">
        <v>681</v>
      </c>
      <c r="B835" s="2">
        <v>-25.654199999999999</v>
      </c>
      <c r="C835" s="2">
        <v>69.688999999999993</v>
      </c>
      <c r="D835" s="2">
        <v>1E-4</v>
      </c>
      <c r="E835" s="2">
        <v>50.85</v>
      </c>
      <c r="F835" s="2">
        <v>1.27</v>
      </c>
      <c r="G835" s="2">
        <v>15.98</v>
      </c>
      <c r="K835" s="2">
        <v>8.02</v>
      </c>
      <c r="L835" s="2">
        <v>0.19</v>
      </c>
      <c r="M835" s="2">
        <v>7.99</v>
      </c>
      <c r="N835" s="2">
        <v>11.37</v>
      </c>
      <c r="O835" s="2">
        <v>2.97</v>
      </c>
      <c r="P835" s="2">
        <v>0.11</v>
      </c>
    </row>
    <row r="836" spans="1:63" x14ac:dyDescent="0.25">
      <c r="A836" s="2" t="s">
        <v>681</v>
      </c>
      <c r="B836" s="2">
        <v>-25.654199999999999</v>
      </c>
      <c r="C836" s="2">
        <v>69.688999999999993</v>
      </c>
      <c r="D836" s="2">
        <v>1E-4</v>
      </c>
      <c r="E836" s="2">
        <v>50.75</v>
      </c>
      <c r="F836" s="2">
        <v>1.19</v>
      </c>
      <c r="G836" s="2">
        <v>15.76</v>
      </c>
      <c r="I836" s="2">
        <v>9.1300000000000008</v>
      </c>
      <c r="L836" s="2">
        <v>0.14000000000000001</v>
      </c>
      <c r="M836" s="2">
        <v>8.3800000000000008</v>
      </c>
      <c r="N836" s="2">
        <v>11.68</v>
      </c>
      <c r="O836" s="2">
        <v>2.75</v>
      </c>
      <c r="P836" s="2">
        <v>0.13</v>
      </c>
      <c r="Q836" s="2">
        <v>0.11</v>
      </c>
      <c r="R836" s="2">
        <v>0.01</v>
      </c>
    </row>
    <row r="837" spans="1:63" x14ac:dyDescent="0.25">
      <c r="A837" s="2" t="s">
        <v>678</v>
      </c>
      <c r="B837" s="2">
        <v>-25.654199999999999</v>
      </c>
      <c r="C837" s="2">
        <v>69.688999999999993</v>
      </c>
      <c r="D837" s="2">
        <v>1E-4</v>
      </c>
      <c r="E837" s="2">
        <v>50.84</v>
      </c>
      <c r="F837" s="2">
        <v>1.65</v>
      </c>
      <c r="G837" s="2">
        <v>14.72</v>
      </c>
      <c r="K837" s="2">
        <v>9.52</v>
      </c>
      <c r="L837" s="2">
        <v>0.2</v>
      </c>
      <c r="M837" s="2">
        <v>7.45</v>
      </c>
      <c r="N837" s="2">
        <v>10.7</v>
      </c>
      <c r="O837" s="2">
        <v>3.02</v>
      </c>
      <c r="P837" s="2">
        <v>0.12</v>
      </c>
    </row>
    <row r="838" spans="1:63" x14ac:dyDescent="0.25">
      <c r="A838" s="2" t="s">
        <v>682</v>
      </c>
      <c r="B838" s="2">
        <v>-25.654199999999999</v>
      </c>
      <c r="C838" s="2">
        <v>69.688999999999993</v>
      </c>
      <c r="D838" s="2">
        <v>1E-4</v>
      </c>
      <c r="E838" s="2">
        <v>50.81</v>
      </c>
      <c r="F838" s="2">
        <v>1.18</v>
      </c>
      <c r="G838" s="2">
        <v>15.68</v>
      </c>
      <c r="I838" s="2">
        <v>9.16</v>
      </c>
      <c r="L838" s="2">
        <v>0.14000000000000001</v>
      </c>
      <c r="M838" s="2">
        <v>8.49</v>
      </c>
      <c r="N838" s="2">
        <v>11.66</v>
      </c>
      <c r="O838" s="2">
        <v>2.75</v>
      </c>
      <c r="P838" s="2">
        <v>0.13</v>
      </c>
      <c r="Q838" s="2">
        <v>0.11</v>
      </c>
      <c r="R838" s="2">
        <v>0.05</v>
      </c>
    </row>
    <row r="839" spans="1:63" x14ac:dyDescent="0.25">
      <c r="A839" s="2" t="s">
        <v>683</v>
      </c>
      <c r="B839" s="2">
        <v>-25.654199999999999</v>
      </c>
      <c r="C839" s="2">
        <v>69.688999999999993</v>
      </c>
      <c r="D839" s="2">
        <v>1E-4</v>
      </c>
      <c r="E839" s="2">
        <v>50.02</v>
      </c>
      <c r="F839" s="2">
        <v>1.06</v>
      </c>
      <c r="G839" s="2">
        <v>16.190000000000001</v>
      </c>
      <c r="I839" s="2">
        <v>8.67</v>
      </c>
      <c r="L839" s="2">
        <v>0.14000000000000001</v>
      </c>
      <c r="M839" s="2">
        <v>8.66</v>
      </c>
      <c r="N839" s="2">
        <v>12.1</v>
      </c>
      <c r="O839" s="2">
        <v>2.5299999999999998</v>
      </c>
      <c r="P839" s="2">
        <v>0.11</v>
      </c>
      <c r="Q839" s="2">
        <v>0.09</v>
      </c>
      <c r="R839" s="2">
        <v>0.05</v>
      </c>
      <c r="V839" s="2">
        <v>60.9</v>
      </c>
      <c r="W839" s="2">
        <v>90.8</v>
      </c>
      <c r="AE839" s="2">
        <v>2.29</v>
      </c>
      <c r="AF839" s="2">
        <v>6.79</v>
      </c>
      <c r="AG839" s="2">
        <v>1.1200000000000001</v>
      </c>
      <c r="AH839" s="2">
        <v>6.89</v>
      </c>
      <c r="AI839" s="2">
        <v>2.2200000000000002</v>
      </c>
      <c r="AJ839" s="2">
        <v>0.87</v>
      </c>
      <c r="AK839" s="2">
        <v>2.83</v>
      </c>
      <c r="AL839" s="2">
        <v>0.67</v>
      </c>
      <c r="AM839" s="2">
        <v>3.72</v>
      </c>
      <c r="AN839" s="2">
        <v>0.77</v>
      </c>
      <c r="AO839" s="2">
        <v>2.2000000000000002</v>
      </c>
      <c r="AP839" s="2">
        <v>0.35</v>
      </c>
      <c r="AQ839" s="2">
        <v>2.36</v>
      </c>
      <c r="AR839" s="2">
        <v>0.33</v>
      </c>
      <c r="AS839" s="2">
        <v>12.2</v>
      </c>
      <c r="AT839" s="2">
        <v>60.9</v>
      </c>
      <c r="AU839" s="2">
        <v>536</v>
      </c>
      <c r="AW839" s="2">
        <v>90.8</v>
      </c>
      <c r="AZ839" s="2">
        <v>1.63</v>
      </c>
      <c r="BA839" s="2">
        <v>1.03</v>
      </c>
      <c r="BC839" s="2">
        <v>1.36</v>
      </c>
      <c r="BD839" s="2">
        <v>49.2</v>
      </c>
      <c r="BE839" s="2">
        <v>156</v>
      </c>
      <c r="BF839" s="2">
        <v>0.11</v>
      </c>
      <c r="BG839" s="2">
        <v>0.14000000000000001</v>
      </c>
      <c r="BH839" s="2">
        <v>0.04</v>
      </c>
      <c r="BI839" s="2">
        <v>364</v>
      </c>
      <c r="BJ839" s="2">
        <v>30.9</v>
      </c>
      <c r="BK839" s="2">
        <v>84.2</v>
      </c>
    </row>
    <row r="840" spans="1:63" x14ac:dyDescent="0.25">
      <c r="A840" s="2" t="s">
        <v>684</v>
      </c>
      <c r="B840" s="2">
        <v>-25.654199999999999</v>
      </c>
      <c r="C840" s="2">
        <v>69.688999999999993</v>
      </c>
      <c r="D840" s="2">
        <v>1E-4</v>
      </c>
      <c r="E840" s="2">
        <v>49.71</v>
      </c>
      <c r="F840" s="2">
        <v>0.99</v>
      </c>
      <c r="G840" s="2">
        <v>16.78</v>
      </c>
      <c r="I840" s="2">
        <v>8.31</v>
      </c>
      <c r="L840" s="2">
        <v>0.13</v>
      </c>
      <c r="M840" s="2">
        <v>8.61</v>
      </c>
      <c r="N840" s="2">
        <v>12.18</v>
      </c>
      <c r="O840" s="2">
        <v>2.4300000000000002</v>
      </c>
      <c r="P840" s="2">
        <v>0.12</v>
      </c>
      <c r="Q840" s="2">
        <v>0.08</v>
      </c>
      <c r="R840" s="2">
        <v>0.06</v>
      </c>
      <c r="V840" s="2">
        <v>55.2</v>
      </c>
      <c r="W840" s="2">
        <v>76.2</v>
      </c>
      <c r="AE840" s="2">
        <v>2.2999999999999998</v>
      </c>
      <c r="AF840" s="2">
        <v>7.15</v>
      </c>
      <c r="AG840" s="2">
        <v>1.19</v>
      </c>
      <c r="AH840" s="2">
        <v>6.81</v>
      </c>
      <c r="AI840" s="2">
        <v>2.14</v>
      </c>
      <c r="AJ840" s="2">
        <v>0.83</v>
      </c>
      <c r="AK840" s="2">
        <v>2.78</v>
      </c>
      <c r="AL840" s="2">
        <v>0.67</v>
      </c>
      <c r="AM840" s="2">
        <v>3.7</v>
      </c>
      <c r="AN840" s="2">
        <v>0.75</v>
      </c>
      <c r="AO840" s="2">
        <v>2.4</v>
      </c>
      <c r="AP840" s="2">
        <v>0.35</v>
      </c>
      <c r="AQ840" s="2">
        <v>2.2000000000000002</v>
      </c>
      <c r="AR840" s="2">
        <v>0.35</v>
      </c>
      <c r="AS840" s="2">
        <v>16.5</v>
      </c>
      <c r="AT840" s="2">
        <v>55.2</v>
      </c>
      <c r="AU840" s="2">
        <v>431</v>
      </c>
      <c r="AW840" s="2">
        <v>76.2</v>
      </c>
      <c r="AZ840" s="2">
        <v>1.53</v>
      </c>
      <c r="BA840" s="2">
        <v>1.1299999999999999</v>
      </c>
      <c r="BC840" s="2">
        <v>1.32</v>
      </c>
      <c r="BD840" s="2">
        <v>42.1</v>
      </c>
      <c r="BE840" s="2">
        <v>159</v>
      </c>
      <c r="BF840" s="2">
        <v>0.12</v>
      </c>
      <c r="BG840" s="2">
        <v>0.13</v>
      </c>
      <c r="BH840" s="2">
        <v>0.05</v>
      </c>
      <c r="BI840" s="2">
        <v>290</v>
      </c>
      <c r="BJ840" s="2">
        <v>25.9</v>
      </c>
      <c r="BK840" s="2">
        <v>70.2</v>
      </c>
    </row>
    <row r="841" spans="1:63" x14ac:dyDescent="0.25">
      <c r="A841" s="2" t="s">
        <v>685</v>
      </c>
      <c r="B841" s="2">
        <v>-25.654199999999999</v>
      </c>
      <c r="C841" s="2">
        <v>69.688999999999993</v>
      </c>
      <c r="D841" s="2">
        <v>1E-4</v>
      </c>
      <c r="E841" s="2">
        <v>49.31</v>
      </c>
      <c r="F841" s="2">
        <v>1.24</v>
      </c>
      <c r="G841" s="2">
        <v>16.77</v>
      </c>
      <c r="I841" s="2">
        <v>9.3699999999999992</v>
      </c>
      <c r="L841" s="2">
        <v>0.14000000000000001</v>
      </c>
      <c r="M841" s="2">
        <v>8.27</v>
      </c>
      <c r="N841" s="2">
        <v>11.54</v>
      </c>
      <c r="O841" s="2">
        <v>2.81</v>
      </c>
      <c r="P841" s="2">
        <v>0.17</v>
      </c>
      <c r="Q841" s="2">
        <v>0.12</v>
      </c>
      <c r="R841" s="2">
        <v>0.37</v>
      </c>
      <c r="V841" s="2">
        <v>59.2</v>
      </c>
      <c r="W841" s="2">
        <v>90.4</v>
      </c>
      <c r="AE841" s="2">
        <v>2.97</v>
      </c>
      <c r="AF841" s="2">
        <v>9.17</v>
      </c>
      <c r="AG841" s="2">
        <v>1.49</v>
      </c>
      <c r="AH841" s="2">
        <v>8.52</v>
      </c>
      <c r="AI841" s="2">
        <v>2.57</v>
      </c>
      <c r="AJ841" s="2">
        <v>0.94</v>
      </c>
      <c r="AK841" s="2">
        <v>3.24</v>
      </c>
      <c r="AL841" s="2">
        <v>0.76</v>
      </c>
      <c r="AM841" s="2">
        <v>4.34</v>
      </c>
      <c r="AN841" s="2">
        <v>0.89</v>
      </c>
      <c r="AO841" s="2">
        <v>2.74</v>
      </c>
      <c r="AP841" s="2">
        <v>0.45</v>
      </c>
      <c r="AQ841" s="2">
        <v>2.83</v>
      </c>
      <c r="AR841" s="2">
        <v>0.38</v>
      </c>
      <c r="AS841" s="2">
        <v>15.6</v>
      </c>
      <c r="AT841" s="2">
        <v>59.2</v>
      </c>
      <c r="AU841" s="2">
        <v>378</v>
      </c>
      <c r="AW841" s="2">
        <v>90.4</v>
      </c>
      <c r="AZ841" s="2">
        <v>1.94</v>
      </c>
      <c r="BA841" s="2">
        <v>1.34</v>
      </c>
      <c r="BC841" s="2">
        <v>1.79</v>
      </c>
      <c r="BD841" s="2">
        <v>45.7</v>
      </c>
      <c r="BE841" s="2">
        <v>205</v>
      </c>
      <c r="BF841" s="2">
        <v>0.12</v>
      </c>
      <c r="BG841" s="2">
        <v>0.14000000000000001</v>
      </c>
      <c r="BH841" s="2">
        <v>0.06</v>
      </c>
      <c r="BI841" s="2">
        <v>316</v>
      </c>
      <c r="BJ841" s="2">
        <v>33.700000000000003</v>
      </c>
      <c r="BK841" s="2">
        <v>105</v>
      </c>
    </row>
    <row r="842" spans="1:63" x14ac:dyDescent="0.25">
      <c r="A842" s="2" t="s">
        <v>686</v>
      </c>
      <c r="B842" s="2">
        <v>-25.654199999999999</v>
      </c>
      <c r="C842" s="2">
        <v>69.688999999999993</v>
      </c>
      <c r="D842" s="2">
        <v>1E-4</v>
      </c>
      <c r="E842" s="2">
        <v>50.9</v>
      </c>
      <c r="F842" s="2">
        <v>1.18</v>
      </c>
      <c r="G842" s="2">
        <v>15.59</v>
      </c>
      <c r="K842" s="2">
        <v>8.5299999999999994</v>
      </c>
      <c r="L842" s="2">
        <v>0.17</v>
      </c>
      <c r="M842" s="2">
        <v>8.16</v>
      </c>
      <c r="N842" s="2">
        <v>11.71</v>
      </c>
      <c r="O842" s="2">
        <v>2.67</v>
      </c>
      <c r="P842" s="2">
        <v>0.12</v>
      </c>
    </row>
    <row r="843" spans="1:63" x14ac:dyDescent="0.25">
      <c r="A843" s="2" t="s">
        <v>686</v>
      </c>
      <c r="B843" s="2">
        <v>-25.654199999999999</v>
      </c>
      <c r="C843" s="2">
        <v>69.688999999999993</v>
      </c>
      <c r="D843" s="2">
        <v>1E-4</v>
      </c>
      <c r="E843" s="2">
        <v>50.34</v>
      </c>
      <c r="F843" s="2">
        <v>1.18</v>
      </c>
      <c r="G843" s="2">
        <v>16.47</v>
      </c>
      <c r="I843" s="2">
        <v>8.61</v>
      </c>
      <c r="L843" s="2">
        <v>0.13</v>
      </c>
      <c r="M843" s="2">
        <v>8.75</v>
      </c>
      <c r="N843" s="2">
        <v>11.53</v>
      </c>
      <c r="O843" s="2">
        <v>3.08</v>
      </c>
      <c r="P843" s="2">
        <v>0.2</v>
      </c>
      <c r="Q843" s="2">
        <v>0.12</v>
      </c>
      <c r="R843" s="2">
        <v>0.23</v>
      </c>
      <c r="V843" s="2">
        <v>53.7</v>
      </c>
      <c r="W843" s="2">
        <v>74.2</v>
      </c>
      <c r="AE843" s="2">
        <v>2.98</v>
      </c>
      <c r="AF843" s="2">
        <v>9.6300000000000008</v>
      </c>
      <c r="AG843" s="2">
        <v>1.62</v>
      </c>
      <c r="AH843" s="2">
        <v>8.69</v>
      </c>
      <c r="AI843" s="2">
        <v>2.95</v>
      </c>
      <c r="AJ843" s="2">
        <v>1.05</v>
      </c>
      <c r="AK843" s="2">
        <v>3.32</v>
      </c>
      <c r="AL843" s="2">
        <v>0.74</v>
      </c>
      <c r="AM843" s="2">
        <v>4.22</v>
      </c>
      <c r="AN843" s="2">
        <v>0.92</v>
      </c>
      <c r="AO843" s="2">
        <v>2.88</v>
      </c>
      <c r="AP843" s="2">
        <v>0.37</v>
      </c>
      <c r="AQ843" s="2">
        <v>2.64</v>
      </c>
      <c r="AR843" s="2">
        <v>0.39</v>
      </c>
      <c r="AS843" s="2">
        <v>10.9</v>
      </c>
      <c r="AT843" s="2">
        <v>53.7</v>
      </c>
      <c r="AU843" s="2">
        <v>429</v>
      </c>
      <c r="AW843" s="2">
        <v>74.2</v>
      </c>
      <c r="AZ843" s="2">
        <v>2</v>
      </c>
      <c r="BA843" s="2">
        <v>1.29</v>
      </c>
      <c r="BC843" s="2">
        <v>1.89</v>
      </c>
      <c r="BD843" s="2">
        <v>36.9</v>
      </c>
      <c r="BE843" s="2">
        <v>179</v>
      </c>
      <c r="BF843" s="2">
        <v>0.14000000000000001</v>
      </c>
      <c r="BG843" s="2">
        <v>0.19</v>
      </c>
      <c r="BH843" s="2">
        <v>0.12</v>
      </c>
      <c r="BI843" s="2">
        <v>271</v>
      </c>
      <c r="BJ843" s="2">
        <v>30.4</v>
      </c>
      <c r="BK843" s="2">
        <v>96</v>
      </c>
    </row>
    <row r="844" spans="1:63" x14ac:dyDescent="0.25">
      <c r="A844" s="2" t="s">
        <v>687</v>
      </c>
      <c r="B844" s="2">
        <v>-25.654199999999999</v>
      </c>
      <c r="C844" s="2">
        <v>69.688999999999993</v>
      </c>
      <c r="D844" s="2">
        <v>1E-4</v>
      </c>
      <c r="E844" s="2">
        <v>50.44</v>
      </c>
      <c r="F844" s="2">
        <v>1.25</v>
      </c>
      <c r="G844" s="2">
        <v>15.9</v>
      </c>
      <c r="I844" s="2">
        <v>9.02</v>
      </c>
      <c r="L844" s="2">
        <v>0.14000000000000001</v>
      </c>
      <c r="M844" s="2">
        <v>7.84</v>
      </c>
      <c r="N844" s="2">
        <v>11.89</v>
      </c>
      <c r="O844" s="2">
        <v>2.62</v>
      </c>
      <c r="P844" s="2">
        <v>0.18</v>
      </c>
      <c r="Q844" s="2">
        <v>0.11</v>
      </c>
      <c r="R844" s="2">
        <v>0.41</v>
      </c>
    </row>
    <row r="845" spans="1:63" x14ac:dyDescent="0.25">
      <c r="A845" s="2" t="s">
        <v>688</v>
      </c>
      <c r="B845" s="2">
        <v>-25.654199999999999</v>
      </c>
      <c r="C845" s="2">
        <v>69.688999999999993</v>
      </c>
      <c r="D845" s="2">
        <v>1E-4</v>
      </c>
      <c r="E845" s="2">
        <v>51.31</v>
      </c>
      <c r="F845" s="2">
        <v>1.67</v>
      </c>
      <c r="G845" s="2">
        <v>15.05</v>
      </c>
      <c r="I845" s="2">
        <v>10.39</v>
      </c>
      <c r="L845" s="2">
        <v>0.16</v>
      </c>
      <c r="M845" s="2">
        <v>6.37</v>
      </c>
      <c r="N845" s="2">
        <v>11.26</v>
      </c>
      <c r="O845" s="2">
        <v>2.86</v>
      </c>
      <c r="P845" s="2">
        <v>0.42</v>
      </c>
      <c r="Q845" s="2">
        <v>0.16</v>
      </c>
      <c r="R845" s="2">
        <v>0.27</v>
      </c>
      <c r="V845" s="2">
        <v>53.5</v>
      </c>
      <c r="W845" s="2">
        <v>55.3</v>
      </c>
      <c r="AE845" s="2">
        <v>4.1900000000000004</v>
      </c>
      <c r="AF845" s="2">
        <v>13.2</v>
      </c>
      <c r="AG845" s="2">
        <v>2.17</v>
      </c>
      <c r="AH845" s="2">
        <v>11.54</v>
      </c>
      <c r="AI845" s="2">
        <v>3.69</v>
      </c>
      <c r="AJ845" s="2">
        <v>1.38</v>
      </c>
      <c r="AK845" s="2">
        <v>4.59</v>
      </c>
      <c r="AL845" s="2">
        <v>1.18</v>
      </c>
      <c r="AM845" s="2">
        <v>6.21</v>
      </c>
      <c r="AN845" s="2">
        <v>1.37</v>
      </c>
      <c r="AO845" s="2">
        <v>3.9</v>
      </c>
      <c r="AP845" s="2">
        <v>0.65</v>
      </c>
      <c r="AQ845" s="2">
        <v>3.98</v>
      </c>
      <c r="AR845" s="2">
        <v>0.55000000000000004</v>
      </c>
      <c r="AS845" s="2">
        <v>18.2</v>
      </c>
      <c r="AT845" s="2">
        <v>53.5</v>
      </c>
      <c r="AU845" s="2">
        <v>229</v>
      </c>
      <c r="AW845" s="2">
        <v>55.3</v>
      </c>
      <c r="AZ845" s="2">
        <v>2.98</v>
      </c>
      <c r="BA845" s="2">
        <v>1.62</v>
      </c>
      <c r="BC845" s="2">
        <v>8.24</v>
      </c>
      <c r="BD845" s="2">
        <v>44.8</v>
      </c>
      <c r="BE845" s="2">
        <v>149</v>
      </c>
      <c r="BF845" s="2">
        <v>0.2</v>
      </c>
      <c r="BG845" s="2">
        <v>0.25</v>
      </c>
      <c r="BH845" s="2">
        <v>0.13</v>
      </c>
      <c r="BI845" s="2">
        <v>412</v>
      </c>
      <c r="BJ845" s="2">
        <v>44</v>
      </c>
      <c r="BK845" s="2">
        <v>131</v>
      </c>
    </row>
    <row r="846" spans="1:63" x14ac:dyDescent="0.25">
      <c r="A846" s="2" t="s">
        <v>689</v>
      </c>
      <c r="B846" s="2">
        <v>-25.654199999999999</v>
      </c>
      <c r="C846" s="2">
        <v>69.688999999999993</v>
      </c>
      <c r="D846" s="2">
        <v>1E-4</v>
      </c>
      <c r="E846" s="2">
        <v>50.58</v>
      </c>
      <c r="F846" s="2">
        <v>1.1299999999999999</v>
      </c>
      <c r="G846" s="2">
        <v>15.83</v>
      </c>
      <c r="I846" s="2">
        <v>8.83</v>
      </c>
      <c r="L846" s="2">
        <v>0.14000000000000001</v>
      </c>
      <c r="M846" s="2">
        <v>8.23</v>
      </c>
      <c r="N846" s="2">
        <v>11.98</v>
      </c>
      <c r="O846" s="2">
        <v>2.5099999999999998</v>
      </c>
      <c r="P846" s="2">
        <v>0.18</v>
      </c>
      <c r="Q846" s="2">
        <v>0.1</v>
      </c>
      <c r="R846" s="2">
        <v>0.16</v>
      </c>
      <c r="V846" s="2">
        <v>64.2</v>
      </c>
      <c r="W846" s="2">
        <v>82.3</v>
      </c>
      <c r="AE846" s="2">
        <v>2.62</v>
      </c>
      <c r="AF846" s="2">
        <v>8.4499999999999993</v>
      </c>
      <c r="AG846" s="2">
        <v>1.38</v>
      </c>
      <c r="AH846" s="2">
        <v>8.1</v>
      </c>
      <c r="AI846" s="2">
        <v>2.67</v>
      </c>
      <c r="AJ846" s="2">
        <v>0.98</v>
      </c>
      <c r="AK846" s="2">
        <v>3.36</v>
      </c>
      <c r="AL846" s="2">
        <v>0.78</v>
      </c>
      <c r="AM846" s="2">
        <v>4.53</v>
      </c>
      <c r="AN846" s="2">
        <v>0.98</v>
      </c>
      <c r="AO846" s="2">
        <v>2.9</v>
      </c>
      <c r="AP846" s="2">
        <v>0.46</v>
      </c>
      <c r="AQ846" s="2">
        <v>2.9</v>
      </c>
      <c r="AR846" s="2">
        <v>0.41</v>
      </c>
      <c r="AS846" s="2">
        <v>16.3</v>
      </c>
      <c r="AT846" s="2">
        <v>64.2</v>
      </c>
      <c r="AU846" s="2">
        <v>520</v>
      </c>
      <c r="AW846" s="2">
        <v>82.3</v>
      </c>
      <c r="AZ846" s="2">
        <v>2.0499999999999998</v>
      </c>
      <c r="BA846" s="2">
        <v>1.1299999999999999</v>
      </c>
      <c r="BC846" s="2">
        <v>4.08</v>
      </c>
      <c r="BD846" s="2">
        <v>44.2</v>
      </c>
      <c r="BE846" s="2">
        <v>155</v>
      </c>
      <c r="BF846" s="2">
        <v>0.11</v>
      </c>
      <c r="BG846" s="2">
        <v>0.2</v>
      </c>
      <c r="BH846" s="2">
        <v>0.2</v>
      </c>
      <c r="BI846" s="2">
        <v>367</v>
      </c>
      <c r="BJ846" s="2">
        <v>30.3</v>
      </c>
      <c r="BK846" s="2">
        <v>87.2</v>
      </c>
    </row>
    <row r="847" spans="1:63" x14ac:dyDescent="0.25">
      <c r="A847" s="2" t="s">
        <v>690</v>
      </c>
      <c r="B847" s="2">
        <v>-25.654199999999999</v>
      </c>
      <c r="C847" s="2">
        <v>69.688999999999993</v>
      </c>
      <c r="D847" s="2">
        <v>1E-4</v>
      </c>
      <c r="E847" s="2">
        <v>50.16</v>
      </c>
      <c r="F847" s="2">
        <v>1.21</v>
      </c>
      <c r="G847" s="2">
        <v>16.010000000000002</v>
      </c>
      <c r="I847" s="2">
        <v>8.92</v>
      </c>
      <c r="L847" s="2">
        <v>0.14000000000000001</v>
      </c>
      <c r="M847" s="2">
        <v>8.2799999999999994</v>
      </c>
      <c r="N847" s="2">
        <v>11.91</v>
      </c>
      <c r="O847" s="2">
        <v>2.96</v>
      </c>
      <c r="P847" s="2">
        <v>0.18</v>
      </c>
      <c r="Q847" s="2">
        <v>0.12</v>
      </c>
      <c r="R847" s="2">
        <v>0.22</v>
      </c>
      <c r="V847" s="2">
        <v>49.4</v>
      </c>
      <c r="W847" s="2">
        <v>79.2</v>
      </c>
      <c r="AE847" s="2">
        <v>3.14</v>
      </c>
      <c r="AF847" s="2">
        <v>9.91</v>
      </c>
      <c r="AG847" s="2">
        <v>1.65</v>
      </c>
      <c r="AH847" s="2">
        <v>9.3800000000000008</v>
      </c>
      <c r="AI847" s="2">
        <v>2.82</v>
      </c>
      <c r="AJ847" s="2">
        <v>1.1000000000000001</v>
      </c>
      <c r="AK847" s="2">
        <v>3.45</v>
      </c>
      <c r="AL847" s="2">
        <v>0.84</v>
      </c>
      <c r="AM847" s="2">
        <v>4.4800000000000004</v>
      </c>
      <c r="AN847" s="2">
        <v>0.96</v>
      </c>
      <c r="AO847" s="2">
        <v>2.83</v>
      </c>
      <c r="AP847" s="2">
        <v>0.47</v>
      </c>
      <c r="AQ847" s="2">
        <v>2.81</v>
      </c>
      <c r="AR847" s="2">
        <v>0.39</v>
      </c>
      <c r="AS847" s="2">
        <v>7.62</v>
      </c>
      <c r="AT847" s="2">
        <v>49.4</v>
      </c>
      <c r="AU847" s="2">
        <v>402</v>
      </c>
      <c r="AW847" s="2">
        <v>79.2</v>
      </c>
      <c r="AZ847" s="2">
        <v>2.2799999999999998</v>
      </c>
      <c r="BA847" s="2">
        <v>1.04</v>
      </c>
      <c r="BC847" s="2">
        <v>1.49</v>
      </c>
      <c r="BD847" s="2">
        <v>39.5</v>
      </c>
      <c r="BE847" s="2">
        <v>161</v>
      </c>
      <c r="BF847" s="2">
        <v>0.19</v>
      </c>
      <c r="BG847" s="2">
        <v>0.21</v>
      </c>
      <c r="BH847" s="2">
        <v>0.13</v>
      </c>
      <c r="BI847" s="2">
        <v>299</v>
      </c>
      <c r="BJ847" s="2">
        <v>28.3</v>
      </c>
      <c r="BK847" s="2">
        <v>97.7</v>
      </c>
    </row>
    <row r="848" spans="1:63" x14ac:dyDescent="0.25">
      <c r="A848" s="2" t="s">
        <v>691</v>
      </c>
      <c r="B848" s="2">
        <v>-25.654199999999999</v>
      </c>
      <c r="C848" s="2">
        <v>69.688999999999993</v>
      </c>
      <c r="D848" s="2">
        <v>1E-4</v>
      </c>
      <c r="E848" s="2">
        <v>50.53</v>
      </c>
      <c r="F848" s="2">
        <v>1.18</v>
      </c>
      <c r="G848" s="2">
        <v>15.78</v>
      </c>
      <c r="I848" s="2">
        <v>9.08</v>
      </c>
      <c r="L848" s="2">
        <v>0.14000000000000001</v>
      </c>
      <c r="M848" s="2">
        <v>8.14</v>
      </c>
      <c r="N848" s="2">
        <v>11.72</v>
      </c>
      <c r="O848" s="2">
        <v>2.82</v>
      </c>
      <c r="P848" s="2">
        <v>0.2</v>
      </c>
      <c r="Q848" s="2">
        <v>0.1</v>
      </c>
      <c r="R848" s="2">
        <v>0.1</v>
      </c>
      <c r="V848" s="2">
        <v>69.900000000000006</v>
      </c>
      <c r="W848" s="2">
        <v>103</v>
      </c>
      <c r="AE848" s="2">
        <v>3.14</v>
      </c>
      <c r="AF848" s="2">
        <v>9.52</v>
      </c>
      <c r="AG848" s="2">
        <v>1.47</v>
      </c>
      <c r="AH848" s="2">
        <v>8.56</v>
      </c>
      <c r="AI848" s="2">
        <v>2.75</v>
      </c>
      <c r="AJ848" s="2">
        <v>1.01</v>
      </c>
      <c r="AK848" s="2">
        <v>3.5</v>
      </c>
      <c r="AL848" s="2">
        <v>0.8</v>
      </c>
      <c r="AM848" s="2">
        <v>4.22</v>
      </c>
      <c r="AN848" s="2">
        <v>0.97</v>
      </c>
      <c r="AO848" s="2">
        <v>2.95</v>
      </c>
      <c r="AP848" s="2">
        <v>0.49</v>
      </c>
      <c r="AQ848" s="2">
        <v>2.65</v>
      </c>
      <c r="AR848" s="2">
        <v>0.39</v>
      </c>
      <c r="AS848" s="2">
        <v>14.7</v>
      </c>
      <c r="AT848" s="2">
        <v>69.900000000000006</v>
      </c>
      <c r="AU848" s="2">
        <v>462</v>
      </c>
      <c r="AW848" s="2">
        <v>103</v>
      </c>
      <c r="AZ848" s="2">
        <v>2.17</v>
      </c>
      <c r="BA848" s="2">
        <v>1.52</v>
      </c>
      <c r="BC848" s="2">
        <v>2.82</v>
      </c>
      <c r="BD848" s="2">
        <v>48.3</v>
      </c>
      <c r="BE848" s="2">
        <v>172</v>
      </c>
      <c r="BF848" s="2">
        <v>0.14000000000000001</v>
      </c>
      <c r="BG848" s="2">
        <v>0.25</v>
      </c>
      <c r="BH848" s="2">
        <v>0.23</v>
      </c>
      <c r="BI848" s="2">
        <v>382</v>
      </c>
      <c r="BJ848" s="2">
        <v>33.799999999999997</v>
      </c>
      <c r="BK848" s="2">
        <v>96.8</v>
      </c>
    </row>
    <row r="849" spans="1:63" x14ac:dyDescent="0.25">
      <c r="A849" s="2" t="s">
        <v>692</v>
      </c>
      <c r="B849" s="2">
        <v>-25.654199999999999</v>
      </c>
      <c r="C849" s="2">
        <v>69.688999999999993</v>
      </c>
      <c r="D849" s="2">
        <v>1E-4</v>
      </c>
      <c r="E849" s="2">
        <v>50.5</v>
      </c>
      <c r="F849" s="2">
        <v>1.22</v>
      </c>
      <c r="G849" s="2">
        <v>16.3</v>
      </c>
      <c r="I849" s="2">
        <v>8.9</v>
      </c>
      <c r="L849" s="2">
        <v>0.13</v>
      </c>
      <c r="M849" s="2">
        <v>8.1</v>
      </c>
      <c r="N849" s="2">
        <v>11.71</v>
      </c>
      <c r="O849" s="2">
        <v>2.92</v>
      </c>
      <c r="P849" s="2">
        <v>0.19</v>
      </c>
      <c r="Q849" s="2">
        <v>0.11</v>
      </c>
      <c r="R849" s="2">
        <v>0.61</v>
      </c>
      <c r="V849" s="2">
        <v>54.6</v>
      </c>
      <c r="W849" s="2">
        <v>70.900000000000006</v>
      </c>
      <c r="AE849" s="2">
        <v>3.46</v>
      </c>
      <c r="AF849" s="2">
        <v>10.3</v>
      </c>
      <c r="AG849" s="2">
        <v>1.69</v>
      </c>
      <c r="AH849" s="2">
        <v>8.75</v>
      </c>
      <c r="AI849" s="2">
        <v>2.93</v>
      </c>
      <c r="AJ849" s="2">
        <v>1.19</v>
      </c>
      <c r="AK849" s="2">
        <v>3.62</v>
      </c>
      <c r="AL849" s="2">
        <v>0.85</v>
      </c>
      <c r="AM849" s="2">
        <v>4.7300000000000004</v>
      </c>
      <c r="AN849" s="2">
        <v>0.99</v>
      </c>
      <c r="AO849" s="2">
        <v>2.94</v>
      </c>
      <c r="AP849" s="2">
        <v>0.51</v>
      </c>
      <c r="AQ849" s="2">
        <v>2.93</v>
      </c>
      <c r="AR849" s="2">
        <v>0.42</v>
      </c>
      <c r="AS849" s="2">
        <v>16.3</v>
      </c>
      <c r="AT849" s="2">
        <v>54.6</v>
      </c>
      <c r="AU849" s="2">
        <v>410</v>
      </c>
      <c r="AW849" s="2">
        <v>70.900000000000006</v>
      </c>
      <c r="AZ849" s="2">
        <v>2.25</v>
      </c>
      <c r="BA849" s="2">
        <v>1.44</v>
      </c>
      <c r="BC849" s="2">
        <v>3.53</v>
      </c>
      <c r="BD849" s="2">
        <v>37.9</v>
      </c>
      <c r="BE849" s="2">
        <v>169</v>
      </c>
      <c r="BF849" s="2">
        <v>0.15</v>
      </c>
      <c r="BG849" s="2">
        <v>0.27</v>
      </c>
      <c r="BH849" s="2">
        <v>0.19</v>
      </c>
      <c r="BI849" s="2">
        <v>284</v>
      </c>
      <c r="BJ849" s="2">
        <v>28.7</v>
      </c>
      <c r="BK849" s="2">
        <v>88.9</v>
      </c>
    </row>
    <row r="850" spans="1:63" x14ac:dyDescent="0.25">
      <c r="A850" s="2" t="s">
        <v>693</v>
      </c>
      <c r="B850" s="2">
        <v>-25.654199999999999</v>
      </c>
      <c r="C850" s="2">
        <v>69.688999999999993</v>
      </c>
      <c r="D850" s="2">
        <v>1E-4</v>
      </c>
      <c r="E850" s="2">
        <v>50.95</v>
      </c>
      <c r="F850" s="2">
        <v>1.56</v>
      </c>
      <c r="G850" s="2">
        <v>14.74</v>
      </c>
      <c r="I850" s="2">
        <v>10.37</v>
      </c>
      <c r="L850" s="2">
        <v>0.16</v>
      </c>
      <c r="M850" s="2">
        <v>7.39</v>
      </c>
      <c r="N850" s="2">
        <v>11.46</v>
      </c>
      <c r="O850" s="2">
        <v>2.74</v>
      </c>
      <c r="P850" s="2">
        <v>0.18</v>
      </c>
      <c r="Q850" s="2">
        <v>0.13</v>
      </c>
      <c r="R850" s="2">
        <v>0.4</v>
      </c>
      <c r="V850" s="2">
        <v>69.599999999999994</v>
      </c>
      <c r="W850" s="2">
        <v>74.3</v>
      </c>
      <c r="AE850" s="2">
        <v>3.4</v>
      </c>
      <c r="AF850" s="2">
        <v>11</v>
      </c>
      <c r="AG850" s="2">
        <v>1.86</v>
      </c>
      <c r="AH850" s="2">
        <v>10.79</v>
      </c>
      <c r="AI850" s="2">
        <v>3.63</v>
      </c>
      <c r="AJ850" s="2">
        <v>1.35</v>
      </c>
      <c r="AK850" s="2">
        <v>4.47</v>
      </c>
      <c r="AL850" s="2">
        <v>1.06</v>
      </c>
      <c r="AM850" s="2">
        <v>6.15</v>
      </c>
      <c r="AN850" s="2">
        <v>1.3</v>
      </c>
      <c r="AO850" s="2">
        <v>4.17</v>
      </c>
      <c r="AP850" s="2">
        <v>0.69</v>
      </c>
      <c r="AQ850" s="2">
        <v>3.98</v>
      </c>
      <c r="AR850" s="2">
        <v>0.53</v>
      </c>
      <c r="AS850" s="2">
        <v>10.4</v>
      </c>
      <c r="AT850" s="2">
        <v>69.599999999999994</v>
      </c>
      <c r="AU850" s="2">
        <v>281</v>
      </c>
      <c r="AW850" s="2">
        <v>74.3</v>
      </c>
      <c r="AZ850" s="2">
        <v>2.69</v>
      </c>
      <c r="BA850" s="2">
        <v>1.47</v>
      </c>
      <c r="BC850" s="2">
        <v>2</v>
      </c>
      <c r="BD850" s="2">
        <v>48.9</v>
      </c>
      <c r="BE850" s="2">
        <v>136</v>
      </c>
      <c r="BF850" s="2">
        <v>0.14000000000000001</v>
      </c>
      <c r="BG850" s="2">
        <v>0.25</v>
      </c>
      <c r="BH850" s="2">
        <v>0.23</v>
      </c>
      <c r="BI850" s="2">
        <v>480</v>
      </c>
      <c r="BJ850" s="2">
        <v>43.1</v>
      </c>
      <c r="BK850" s="2">
        <v>116</v>
      </c>
    </row>
    <row r="851" spans="1:63" x14ac:dyDescent="0.25">
      <c r="A851" s="2" t="s">
        <v>694</v>
      </c>
      <c r="B851" s="2">
        <v>-25.654199999999999</v>
      </c>
      <c r="C851" s="2">
        <v>69.688999999999993</v>
      </c>
      <c r="D851" s="2">
        <v>1E-4</v>
      </c>
      <c r="E851" s="2">
        <v>50.46</v>
      </c>
      <c r="F851" s="2">
        <v>1.1299999999999999</v>
      </c>
      <c r="G851" s="2">
        <v>15.9</v>
      </c>
      <c r="I851" s="2">
        <v>8.74</v>
      </c>
      <c r="L851" s="2">
        <v>0.14000000000000001</v>
      </c>
      <c r="M851" s="2">
        <v>8.26</v>
      </c>
      <c r="N851" s="2">
        <v>11.93</v>
      </c>
      <c r="O851" s="2">
        <v>2.59</v>
      </c>
      <c r="P851" s="2">
        <v>0.16</v>
      </c>
      <c r="Q851" s="2">
        <v>0.09</v>
      </c>
      <c r="R851" s="2">
        <v>0.36</v>
      </c>
      <c r="V851" s="2">
        <v>57.9</v>
      </c>
      <c r="W851" s="2">
        <v>70.900000000000006</v>
      </c>
      <c r="AE851" s="2">
        <v>2.68</v>
      </c>
      <c r="AF851" s="2">
        <v>8.25</v>
      </c>
      <c r="AG851" s="2">
        <v>1.35</v>
      </c>
      <c r="AH851" s="2">
        <v>7.63</v>
      </c>
      <c r="AI851" s="2">
        <v>2.7</v>
      </c>
      <c r="AJ851" s="2">
        <v>1.02</v>
      </c>
      <c r="AK851" s="2">
        <v>3.24</v>
      </c>
      <c r="AL851" s="2">
        <v>0.75</v>
      </c>
      <c r="AM851" s="2">
        <v>4.5199999999999996</v>
      </c>
      <c r="AN851" s="2">
        <v>0.93</v>
      </c>
      <c r="AO851" s="2">
        <v>2.82</v>
      </c>
      <c r="AP851" s="2">
        <v>0.44</v>
      </c>
      <c r="AQ851" s="2">
        <v>2.82</v>
      </c>
      <c r="AR851" s="2">
        <v>0.38</v>
      </c>
      <c r="AS851" s="2">
        <v>14.3</v>
      </c>
      <c r="AT851" s="2">
        <v>57.9</v>
      </c>
      <c r="AU851" s="2">
        <v>439</v>
      </c>
      <c r="AW851" s="2">
        <v>70.900000000000006</v>
      </c>
      <c r="AZ851" s="2">
        <v>1.88</v>
      </c>
      <c r="BA851" s="2">
        <v>1.8</v>
      </c>
      <c r="BC851" s="2">
        <v>2.5</v>
      </c>
      <c r="BD851" s="2">
        <v>43.1</v>
      </c>
      <c r="BE851" s="2">
        <v>141</v>
      </c>
      <c r="BF851" s="2">
        <v>0.14000000000000001</v>
      </c>
      <c r="BG851" s="2">
        <v>0.22</v>
      </c>
      <c r="BH851" s="2">
        <v>0.2</v>
      </c>
      <c r="BI851" s="2">
        <v>338</v>
      </c>
      <c r="BJ851" s="2">
        <v>31.7</v>
      </c>
      <c r="BK851" s="2">
        <v>81.099999999999994</v>
      </c>
    </row>
    <row r="852" spans="1:63" x14ac:dyDescent="0.25">
      <c r="A852" s="2" t="s">
        <v>695</v>
      </c>
      <c r="B852" s="2">
        <v>-25.654199999999999</v>
      </c>
      <c r="C852" s="2">
        <v>69.688999999999993</v>
      </c>
      <c r="D852" s="2">
        <v>1E-4</v>
      </c>
      <c r="E852" s="2">
        <v>49.88</v>
      </c>
      <c r="F852" s="2">
        <v>1.38</v>
      </c>
      <c r="G852" s="2">
        <v>15.04</v>
      </c>
      <c r="I852" s="2">
        <v>9.89</v>
      </c>
      <c r="L852" s="2">
        <v>0.15</v>
      </c>
      <c r="M852" s="2">
        <v>8.8699999999999992</v>
      </c>
      <c r="N852" s="2">
        <v>11.13</v>
      </c>
      <c r="O852" s="2">
        <v>2.73</v>
      </c>
      <c r="P852" s="2">
        <v>0.15</v>
      </c>
      <c r="Q852" s="2">
        <v>0.12</v>
      </c>
      <c r="R852" s="2">
        <v>0.01</v>
      </c>
      <c r="V852" s="2">
        <v>53.3</v>
      </c>
      <c r="W852" s="2">
        <v>64.099999999999994</v>
      </c>
      <c r="AE852" s="2">
        <v>3.52</v>
      </c>
      <c r="AF852" s="2">
        <v>10.9</v>
      </c>
      <c r="AG852" s="2">
        <v>1.8</v>
      </c>
      <c r="AH852" s="2">
        <v>10.09</v>
      </c>
      <c r="AI852" s="2">
        <v>3</v>
      </c>
      <c r="AJ852" s="2">
        <v>1.22</v>
      </c>
      <c r="AK852" s="2">
        <v>3.86</v>
      </c>
      <c r="AL852" s="2">
        <v>0.87</v>
      </c>
      <c r="AM852" s="2">
        <v>5.43</v>
      </c>
      <c r="AN852" s="2">
        <v>1.1100000000000001</v>
      </c>
      <c r="AO852" s="2">
        <v>3.49</v>
      </c>
      <c r="AP852" s="2">
        <v>0.54</v>
      </c>
      <c r="AQ852" s="2">
        <v>3.12</v>
      </c>
      <c r="AR852" s="2">
        <v>0.5</v>
      </c>
      <c r="AS852" s="2">
        <v>15.3</v>
      </c>
      <c r="AT852" s="2">
        <v>53.3</v>
      </c>
      <c r="AU852" s="2">
        <v>386</v>
      </c>
      <c r="AW852" s="2">
        <v>64.099999999999994</v>
      </c>
      <c r="AZ852" s="2">
        <v>2.46</v>
      </c>
      <c r="BA852" s="2">
        <v>1.56</v>
      </c>
      <c r="BC852" s="2">
        <v>1.36</v>
      </c>
      <c r="BD852" s="2">
        <v>38.200000000000003</v>
      </c>
      <c r="BE852" s="2">
        <v>141</v>
      </c>
      <c r="BF852" s="2">
        <v>0.15</v>
      </c>
      <c r="BG852" s="2">
        <v>0.25</v>
      </c>
      <c r="BH852" s="2">
        <v>0.16</v>
      </c>
      <c r="BI852" s="2">
        <v>329</v>
      </c>
      <c r="BJ852" s="2">
        <v>33</v>
      </c>
      <c r="BK852" s="2">
        <v>95.6</v>
      </c>
    </row>
    <row r="853" spans="1:63" x14ac:dyDescent="0.25">
      <c r="A853" s="2" t="s">
        <v>696</v>
      </c>
      <c r="B853" s="2">
        <v>-25.654199999999999</v>
      </c>
      <c r="C853" s="2">
        <v>69.688999999999993</v>
      </c>
      <c r="D853" s="2">
        <v>1E-4</v>
      </c>
      <c r="E853" s="2">
        <v>50.13</v>
      </c>
      <c r="F853" s="2">
        <v>1.1299999999999999</v>
      </c>
      <c r="G853" s="2">
        <v>16.010000000000002</v>
      </c>
      <c r="I853" s="2">
        <v>8.67</v>
      </c>
      <c r="L853" s="2">
        <v>0.13</v>
      </c>
      <c r="M853" s="2">
        <v>9.2799999999999994</v>
      </c>
      <c r="N853" s="2">
        <v>11.59</v>
      </c>
      <c r="O853" s="2">
        <v>2.85</v>
      </c>
      <c r="P853" s="2">
        <v>0.16</v>
      </c>
      <c r="Q853" s="2">
        <v>0.11</v>
      </c>
      <c r="R853" s="2">
        <v>0.3</v>
      </c>
    </row>
    <row r="854" spans="1:63" x14ac:dyDescent="0.25">
      <c r="A854" s="2" t="s">
        <v>697</v>
      </c>
      <c r="B854" s="2">
        <v>-25.654199999999999</v>
      </c>
      <c r="C854" s="2">
        <v>69.688999999999993</v>
      </c>
      <c r="D854" s="2">
        <v>1E-4</v>
      </c>
      <c r="E854" s="2">
        <v>50.11</v>
      </c>
      <c r="F854" s="2">
        <v>1.47</v>
      </c>
      <c r="G854" s="2">
        <v>14.89</v>
      </c>
      <c r="K854" s="2">
        <v>9.56</v>
      </c>
      <c r="L854" s="2">
        <v>0.2</v>
      </c>
      <c r="M854" s="2">
        <v>7.75</v>
      </c>
      <c r="N854" s="2">
        <v>11.16</v>
      </c>
      <c r="O854" s="2">
        <v>2.61</v>
      </c>
      <c r="P854" s="2">
        <v>0.09</v>
      </c>
    </row>
    <row r="855" spans="1:63" x14ac:dyDescent="0.25">
      <c r="A855" s="2" t="s">
        <v>697</v>
      </c>
      <c r="B855" s="2">
        <v>-25.654199999999999</v>
      </c>
      <c r="C855" s="2">
        <v>69.688999999999993</v>
      </c>
      <c r="D855" s="2">
        <v>1E-4</v>
      </c>
      <c r="E855" s="2">
        <v>50.32</v>
      </c>
      <c r="F855" s="2">
        <v>1.39</v>
      </c>
      <c r="G855" s="2">
        <v>15.6</v>
      </c>
      <c r="I855" s="2">
        <v>9.75</v>
      </c>
      <c r="L855" s="2">
        <v>0.14000000000000001</v>
      </c>
      <c r="M855" s="2">
        <v>7.48</v>
      </c>
      <c r="N855" s="2">
        <v>11.78</v>
      </c>
      <c r="O855" s="2">
        <v>2.66</v>
      </c>
      <c r="P855" s="2">
        <v>0.18</v>
      </c>
      <c r="Q855" s="2">
        <v>0.13</v>
      </c>
      <c r="R855" s="2">
        <v>0.3</v>
      </c>
      <c r="V855" s="2">
        <v>59.2</v>
      </c>
      <c r="W855" s="2">
        <v>83.9</v>
      </c>
      <c r="AE855" s="2">
        <v>3.08</v>
      </c>
      <c r="AF855" s="2">
        <v>10.7</v>
      </c>
      <c r="AG855" s="2">
        <v>1.87</v>
      </c>
      <c r="AH855" s="2">
        <v>9.9499999999999993</v>
      </c>
      <c r="AI855" s="2">
        <v>3.28</v>
      </c>
      <c r="AJ855" s="2">
        <v>1.25</v>
      </c>
      <c r="AK855" s="2">
        <v>4.4400000000000004</v>
      </c>
      <c r="AL855" s="2">
        <v>0.94</v>
      </c>
      <c r="AM855" s="2">
        <v>5.76</v>
      </c>
      <c r="AN855" s="2">
        <v>1.21</v>
      </c>
      <c r="AO855" s="2">
        <v>3.53</v>
      </c>
      <c r="AP855" s="2">
        <v>0.54</v>
      </c>
      <c r="AQ855" s="2">
        <v>3.38</v>
      </c>
      <c r="AR855" s="2">
        <v>0.53</v>
      </c>
      <c r="AS855" s="2">
        <v>10.3</v>
      </c>
      <c r="AT855" s="2">
        <v>59.2</v>
      </c>
      <c r="AU855" s="2">
        <v>362</v>
      </c>
      <c r="AW855" s="2">
        <v>83.9</v>
      </c>
      <c r="AZ855" s="2">
        <v>2.2999999999999998</v>
      </c>
      <c r="BA855" s="2">
        <v>1.5</v>
      </c>
      <c r="BC855" s="2">
        <v>2.79</v>
      </c>
      <c r="BD855" s="2">
        <v>43.3</v>
      </c>
      <c r="BE855" s="2">
        <v>145</v>
      </c>
      <c r="BF855" s="2">
        <v>0.16</v>
      </c>
      <c r="BG855" s="2">
        <v>0.21</v>
      </c>
      <c r="BH855" s="2">
        <v>0.37</v>
      </c>
      <c r="BI855" s="2">
        <v>356</v>
      </c>
      <c r="BJ855" s="2">
        <v>38.200000000000003</v>
      </c>
      <c r="BK855" s="2">
        <v>110</v>
      </c>
    </row>
    <row r="856" spans="1:63" x14ac:dyDescent="0.25">
      <c r="A856" s="2" t="s">
        <v>698</v>
      </c>
      <c r="B856" s="2">
        <v>-25.654199999999999</v>
      </c>
      <c r="C856" s="2">
        <v>69.688999999999993</v>
      </c>
      <c r="D856" s="2">
        <v>1E-4</v>
      </c>
      <c r="E856" s="2">
        <v>50</v>
      </c>
      <c r="F856" s="2">
        <v>1.1200000000000001</v>
      </c>
      <c r="G856" s="2">
        <v>16.25</v>
      </c>
      <c r="I856" s="2">
        <v>8.76</v>
      </c>
      <c r="L856" s="2">
        <v>0.14000000000000001</v>
      </c>
      <c r="M856" s="2">
        <v>8.84</v>
      </c>
      <c r="N856" s="2">
        <v>11.55</v>
      </c>
      <c r="O856" s="2">
        <v>2.65</v>
      </c>
      <c r="P856" s="2">
        <v>0.11</v>
      </c>
      <c r="Q856" s="2">
        <v>0.1</v>
      </c>
      <c r="R856" s="2">
        <v>1.06</v>
      </c>
    </row>
    <row r="857" spans="1:63" x14ac:dyDescent="0.25">
      <c r="A857" s="2" t="s">
        <v>699</v>
      </c>
      <c r="B857" s="2">
        <v>-25.654199999999999</v>
      </c>
      <c r="C857" s="2">
        <v>69.688999999999993</v>
      </c>
      <c r="D857" s="2">
        <v>1E-4</v>
      </c>
      <c r="E857" s="2">
        <v>50.31</v>
      </c>
      <c r="F857" s="2">
        <v>1.22</v>
      </c>
      <c r="G857" s="2">
        <v>16.54</v>
      </c>
      <c r="I857" s="2">
        <v>8.4</v>
      </c>
      <c r="L857" s="2">
        <v>0.13</v>
      </c>
      <c r="M857" s="2">
        <v>8.01</v>
      </c>
      <c r="N857" s="2">
        <v>11.92</v>
      </c>
      <c r="O857" s="2">
        <v>2.8</v>
      </c>
      <c r="P857" s="2">
        <v>0.22</v>
      </c>
      <c r="Q857" s="2">
        <v>0.12</v>
      </c>
      <c r="R857" s="2">
        <v>0.53</v>
      </c>
    </row>
    <row r="858" spans="1:63" x14ac:dyDescent="0.25">
      <c r="A858" s="2" t="s">
        <v>700</v>
      </c>
      <c r="B858" s="2">
        <v>-25.654199999999999</v>
      </c>
      <c r="C858" s="2">
        <v>69.688999999999993</v>
      </c>
      <c r="D858" s="2">
        <v>1E-4</v>
      </c>
      <c r="E858" s="2">
        <v>50.24</v>
      </c>
      <c r="F858" s="2">
        <v>1.22</v>
      </c>
      <c r="G858" s="2">
        <v>16.55</v>
      </c>
      <c r="I858" s="2">
        <v>8.6199999999999992</v>
      </c>
      <c r="L858" s="2">
        <v>0.13</v>
      </c>
      <c r="M858" s="2">
        <v>7.32</v>
      </c>
      <c r="N858" s="2">
        <v>12.11</v>
      </c>
      <c r="O858" s="2">
        <v>2.69</v>
      </c>
      <c r="P858" s="2">
        <v>0.13</v>
      </c>
      <c r="Q858" s="2">
        <v>0.11</v>
      </c>
      <c r="R858" s="2">
        <v>0.49</v>
      </c>
    </row>
    <row r="859" spans="1:63" x14ac:dyDescent="0.25">
      <c r="A859" s="2" t="s">
        <v>701</v>
      </c>
      <c r="B859" s="2">
        <v>-25.654199999999999</v>
      </c>
      <c r="C859" s="2">
        <v>69.688999999999993</v>
      </c>
      <c r="D859" s="2">
        <v>1E-4</v>
      </c>
      <c r="E859" s="2">
        <v>50.74</v>
      </c>
      <c r="F859" s="2">
        <v>1.17</v>
      </c>
      <c r="G859" s="2">
        <v>15.9</v>
      </c>
      <c r="I859" s="2">
        <v>8.99</v>
      </c>
      <c r="L859" s="2">
        <v>0.14000000000000001</v>
      </c>
      <c r="M859" s="2">
        <v>7.7</v>
      </c>
      <c r="N859" s="2">
        <v>11.8</v>
      </c>
      <c r="O859" s="2">
        <v>2.78</v>
      </c>
      <c r="P859" s="2">
        <v>0.22</v>
      </c>
      <c r="Q859" s="2">
        <v>0.1</v>
      </c>
      <c r="R859" s="2">
        <v>0.67</v>
      </c>
    </row>
    <row r="860" spans="1:63" x14ac:dyDescent="0.25">
      <c r="A860" s="2" t="s">
        <v>702</v>
      </c>
      <c r="B860" s="2">
        <v>-25.654199999999999</v>
      </c>
      <c r="C860" s="2">
        <v>69.688999999999993</v>
      </c>
      <c r="D860" s="2">
        <v>1E-4</v>
      </c>
      <c r="E860" s="2">
        <v>50.44</v>
      </c>
      <c r="F860" s="2">
        <v>1.01</v>
      </c>
      <c r="G860" s="2">
        <v>16.84</v>
      </c>
      <c r="I860" s="2">
        <v>7.91</v>
      </c>
      <c r="L860" s="2">
        <v>0.12</v>
      </c>
      <c r="M860" s="2">
        <v>8.42</v>
      </c>
      <c r="N860" s="2">
        <v>12.06</v>
      </c>
      <c r="O860" s="2">
        <v>2.75</v>
      </c>
      <c r="P860" s="2">
        <v>0.18</v>
      </c>
      <c r="Q860" s="2">
        <v>0.1</v>
      </c>
      <c r="R860" s="2">
        <v>0.49</v>
      </c>
    </row>
    <row r="861" spans="1:63" x14ac:dyDescent="0.25">
      <c r="A861" s="2" t="s">
        <v>703</v>
      </c>
      <c r="B861" s="2">
        <v>-25.654199999999999</v>
      </c>
      <c r="C861" s="2">
        <v>69.688999999999993</v>
      </c>
      <c r="D861" s="2">
        <v>1E-4</v>
      </c>
      <c r="E861" s="2">
        <v>50.05</v>
      </c>
      <c r="F861" s="2">
        <v>1.2</v>
      </c>
      <c r="G861" s="2">
        <v>15.92</v>
      </c>
      <c r="I861" s="2">
        <v>8.7799999999999994</v>
      </c>
      <c r="L861" s="2">
        <v>0.14000000000000001</v>
      </c>
      <c r="M861" s="2">
        <v>8.17</v>
      </c>
      <c r="N861" s="2">
        <v>11.82</v>
      </c>
      <c r="O861" s="2">
        <v>2.87</v>
      </c>
      <c r="P861" s="2">
        <v>0.26</v>
      </c>
      <c r="Q861" s="2">
        <v>0.11</v>
      </c>
      <c r="R861" s="2">
        <v>0.15</v>
      </c>
    </row>
    <row r="862" spans="1:63" x14ac:dyDescent="0.25">
      <c r="A862" s="2" t="s">
        <v>704</v>
      </c>
      <c r="B862" s="2">
        <v>-25.654199999999999</v>
      </c>
      <c r="C862" s="2">
        <v>69.688999999999993</v>
      </c>
      <c r="D862" s="2">
        <v>1E-4</v>
      </c>
      <c r="E862" s="2">
        <v>51.11</v>
      </c>
      <c r="F862" s="2">
        <v>1.18</v>
      </c>
      <c r="G862" s="2">
        <v>15.86</v>
      </c>
      <c r="I862" s="2">
        <v>8.81</v>
      </c>
      <c r="L862" s="2">
        <v>0.13</v>
      </c>
      <c r="M862" s="2">
        <v>7.75</v>
      </c>
      <c r="N862" s="2">
        <v>11.78</v>
      </c>
      <c r="O862" s="2">
        <v>2.87</v>
      </c>
      <c r="P862" s="2">
        <v>0.15</v>
      </c>
      <c r="Q862" s="2">
        <v>0.11</v>
      </c>
      <c r="R862" s="2">
        <v>0.77</v>
      </c>
    </row>
    <row r="863" spans="1:63" x14ac:dyDescent="0.25">
      <c r="A863" s="2" t="s">
        <v>705</v>
      </c>
      <c r="B863" s="2">
        <v>-25.654199999999999</v>
      </c>
      <c r="C863" s="2">
        <v>69.688999999999993</v>
      </c>
      <c r="D863" s="2">
        <v>1E-4</v>
      </c>
      <c r="E863" s="2">
        <v>50.42</v>
      </c>
      <c r="F863" s="2">
        <v>0.95</v>
      </c>
      <c r="G863" s="2">
        <v>16.79</v>
      </c>
      <c r="I863" s="2">
        <v>7.89</v>
      </c>
      <c r="L863" s="2">
        <v>0.13</v>
      </c>
      <c r="M863" s="2">
        <v>8.07</v>
      </c>
      <c r="N863" s="2">
        <v>12.33</v>
      </c>
      <c r="O863" s="2">
        <v>2.5299999999999998</v>
      </c>
      <c r="P863" s="2">
        <v>0.15</v>
      </c>
      <c r="Q863" s="2">
        <v>0.08</v>
      </c>
      <c r="R863" s="2">
        <v>0.36</v>
      </c>
    </row>
    <row r="864" spans="1:63" x14ac:dyDescent="0.25">
      <c r="A864" s="2" t="s">
        <v>706</v>
      </c>
      <c r="B864" s="2">
        <v>-25.654199999999999</v>
      </c>
      <c r="C864" s="2">
        <v>69.688999999999993</v>
      </c>
      <c r="D864" s="2">
        <v>1E-4</v>
      </c>
      <c r="E864" s="2">
        <v>49.23</v>
      </c>
      <c r="F864" s="2">
        <v>0.85</v>
      </c>
      <c r="G864" s="2">
        <v>16.559999999999999</v>
      </c>
      <c r="I864" s="2">
        <v>8.23</v>
      </c>
      <c r="L864" s="2">
        <v>0.13</v>
      </c>
      <c r="M864" s="2">
        <v>9.6</v>
      </c>
      <c r="N864" s="2">
        <v>12.15</v>
      </c>
      <c r="O864" s="2">
        <v>2.34</v>
      </c>
      <c r="P864" s="2">
        <v>7.0000000000000007E-2</v>
      </c>
      <c r="Q864" s="2">
        <v>0.06</v>
      </c>
      <c r="R864" s="2">
        <v>0.42</v>
      </c>
    </row>
    <row r="865" spans="1:63" x14ac:dyDescent="0.25">
      <c r="A865" s="2" t="s">
        <v>707</v>
      </c>
      <c r="B865" s="2">
        <v>-25.654199999999999</v>
      </c>
      <c r="C865" s="2">
        <v>69.688999999999993</v>
      </c>
      <c r="D865" s="2">
        <v>1E-4</v>
      </c>
      <c r="E865" s="2">
        <v>50.72</v>
      </c>
      <c r="F865" s="2">
        <v>1.1499999999999999</v>
      </c>
      <c r="G865" s="2">
        <v>16.239999999999998</v>
      </c>
      <c r="I865" s="2">
        <v>8.51</v>
      </c>
      <c r="L865" s="2">
        <v>0.13</v>
      </c>
      <c r="M865" s="2">
        <v>7.89</v>
      </c>
      <c r="N865" s="2">
        <v>11.68</v>
      </c>
      <c r="O865" s="2">
        <v>2.8</v>
      </c>
      <c r="P865" s="2">
        <v>0.14000000000000001</v>
      </c>
      <c r="Q865" s="2">
        <v>0.1</v>
      </c>
      <c r="R865" s="2">
        <v>0.62</v>
      </c>
      <c r="V865" s="2">
        <v>55.9</v>
      </c>
      <c r="W865" s="2">
        <v>78.099999999999994</v>
      </c>
      <c r="AE865" s="2">
        <v>2.92</v>
      </c>
      <c r="AF865" s="2">
        <v>8.93</v>
      </c>
      <c r="AG865" s="2">
        <v>1.53</v>
      </c>
      <c r="AH865" s="2">
        <v>8.44</v>
      </c>
      <c r="AI865" s="2">
        <v>2.73</v>
      </c>
      <c r="AJ865" s="2">
        <v>1.04</v>
      </c>
      <c r="AK865" s="2">
        <v>3.17</v>
      </c>
      <c r="AL865" s="2">
        <v>0.69</v>
      </c>
      <c r="AM865" s="2">
        <v>4.3499999999999996</v>
      </c>
      <c r="AN865" s="2">
        <v>0.87</v>
      </c>
      <c r="AO865" s="2">
        <v>2.81</v>
      </c>
      <c r="AP865" s="2">
        <v>0.41</v>
      </c>
      <c r="AQ865" s="2">
        <v>2.37</v>
      </c>
      <c r="AR865" s="2">
        <v>0.4</v>
      </c>
      <c r="AS865" s="2">
        <v>21.2</v>
      </c>
      <c r="AT865" s="2">
        <v>55.9</v>
      </c>
      <c r="AU865" s="2">
        <v>468</v>
      </c>
      <c r="AW865" s="2">
        <v>78.099999999999994</v>
      </c>
      <c r="AZ865" s="2">
        <v>1.86</v>
      </c>
      <c r="BA865" s="2">
        <v>1.47</v>
      </c>
      <c r="BC865" s="2">
        <v>2.84</v>
      </c>
      <c r="BD865" s="2">
        <v>44</v>
      </c>
      <c r="BE865" s="2">
        <v>191</v>
      </c>
      <c r="BF865" s="2">
        <v>0.15</v>
      </c>
      <c r="BG865" s="2">
        <v>0.21</v>
      </c>
      <c r="BH865" s="2">
        <v>0.21</v>
      </c>
      <c r="BI865" s="2">
        <v>340</v>
      </c>
      <c r="BJ865" s="2">
        <v>32.6</v>
      </c>
      <c r="BK865" s="2">
        <v>94.6</v>
      </c>
    </row>
    <row r="866" spans="1:63" x14ac:dyDescent="0.25">
      <c r="A866" s="2" t="s">
        <v>708</v>
      </c>
      <c r="B866" s="2">
        <v>-25.654199999999999</v>
      </c>
      <c r="C866" s="2">
        <v>69.688999999999993</v>
      </c>
      <c r="D866" s="2">
        <v>1E-4</v>
      </c>
      <c r="E866" s="2">
        <v>50.59</v>
      </c>
      <c r="F866" s="2">
        <v>1.1399999999999999</v>
      </c>
      <c r="G866" s="2">
        <v>16.440000000000001</v>
      </c>
      <c r="I866" s="2">
        <v>8.6199999999999992</v>
      </c>
      <c r="L866" s="2">
        <v>0.14000000000000001</v>
      </c>
      <c r="M866" s="2">
        <v>7.89</v>
      </c>
      <c r="N866" s="2">
        <v>11.76</v>
      </c>
      <c r="O866" s="2">
        <v>2.74</v>
      </c>
      <c r="P866" s="2">
        <v>0.15</v>
      </c>
      <c r="Q866" s="2">
        <v>0.11</v>
      </c>
      <c r="R866" s="2">
        <v>0.83</v>
      </c>
      <c r="V866" s="2">
        <v>46.6</v>
      </c>
      <c r="W866" s="2">
        <v>52.8</v>
      </c>
      <c r="AE866" s="2">
        <v>2.84</v>
      </c>
      <c r="AF866" s="2">
        <v>8.69</v>
      </c>
      <c r="AG866" s="2">
        <v>1.43</v>
      </c>
      <c r="AH866" s="2">
        <v>8.19</v>
      </c>
      <c r="AI866" s="2">
        <v>2.56</v>
      </c>
      <c r="AJ866" s="2">
        <v>0.97</v>
      </c>
      <c r="AK866" s="2">
        <v>3.01</v>
      </c>
      <c r="AL866" s="2">
        <v>0.67</v>
      </c>
      <c r="AM866" s="2">
        <v>4.0199999999999996</v>
      </c>
      <c r="AN866" s="2">
        <v>0.84</v>
      </c>
      <c r="AO866" s="2">
        <v>2.73</v>
      </c>
      <c r="AP866" s="2">
        <v>0.42</v>
      </c>
      <c r="AQ866" s="2">
        <v>2.59</v>
      </c>
      <c r="AR866" s="2">
        <v>0.37</v>
      </c>
      <c r="AS866" s="2">
        <v>15</v>
      </c>
      <c r="AT866" s="2">
        <v>46.6</v>
      </c>
      <c r="AU866" s="2">
        <v>375</v>
      </c>
      <c r="AW866" s="2">
        <v>52.8</v>
      </c>
      <c r="AZ866" s="2">
        <v>1.88</v>
      </c>
      <c r="BA866" s="2">
        <v>1.52</v>
      </c>
      <c r="BC866" s="2">
        <v>2.8</v>
      </c>
      <c r="BD866" s="2">
        <v>39.5</v>
      </c>
      <c r="BE866" s="2">
        <v>169</v>
      </c>
      <c r="BF866" s="2">
        <v>0.17</v>
      </c>
      <c r="BG866" s="2">
        <v>0.21</v>
      </c>
      <c r="BH866" s="2">
        <v>0.17</v>
      </c>
      <c r="BI866" s="2">
        <v>293</v>
      </c>
      <c r="BJ866" s="2">
        <v>28</v>
      </c>
      <c r="BK866" s="2">
        <v>83</v>
      </c>
    </row>
    <row r="867" spans="1:63" x14ac:dyDescent="0.25">
      <c r="A867" s="2" t="s">
        <v>709</v>
      </c>
      <c r="B867" s="2">
        <v>-25.654199999999999</v>
      </c>
      <c r="C867" s="2">
        <v>69.688999999999993</v>
      </c>
      <c r="D867" s="2">
        <v>1E-4</v>
      </c>
      <c r="E867" s="2">
        <v>50.87</v>
      </c>
      <c r="F867" s="2">
        <v>1.17</v>
      </c>
      <c r="G867" s="2">
        <v>15.68</v>
      </c>
      <c r="I867" s="2">
        <v>8.9</v>
      </c>
      <c r="L867" s="2">
        <v>0.14000000000000001</v>
      </c>
      <c r="M867" s="2">
        <v>8.31</v>
      </c>
      <c r="N867" s="2">
        <v>11.72</v>
      </c>
      <c r="O867" s="2">
        <v>2.68</v>
      </c>
      <c r="P867" s="2">
        <v>0.18</v>
      </c>
      <c r="Q867" s="2">
        <v>0.11</v>
      </c>
      <c r="R867" s="2">
        <v>0.64</v>
      </c>
      <c r="V867" s="2">
        <v>55.1</v>
      </c>
      <c r="W867" s="2">
        <v>71.8</v>
      </c>
      <c r="AE867" s="2">
        <v>3.14</v>
      </c>
      <c r="AF867" s="2">
        <v>9.64</v>
      </c>
      <c r="AG867" s="2">
        <v>1.57</v>
      </c>
      <c r="AH867" s="2">
        <v>8.99</v>
      </c>
      <c r="AI867" s="2">
        <v>2.83</v>
      </c>
      <c r="AJ867" s="2">
        <v>1.1299999999999999</v>
      </c>
      <c r="AK867" s="2">
        <v>3.72</v>
      </c>
      <c r="AL867" s="2">
        <v>0.81</v>
      </c>
      <c r="AM867" s="2">
        <v>4.51</v>
      </c>
      <c r="AN867" s="2">
        <v>0.96</v>
      </c>
      <c r="AO867" s="2">
        <v>2.93</v>
      </c>
      <c r="AP867" s="2">
        <v>0.45</v>
      </c>
      <c r="AQ867" s="2">
        <v>2.89</v>
      </c>
      <c r="AR867" s="2">
        <v>0.41</v>
      </c>
      <c r="AS867" s="2">
        <v>14.4</v>
      </c>
      <c r="AT867" s="2">
        <v>55.1</v>
      </c>
      <c r="AU867" s="2">
        <v>390</v>
      </c>
      <c r="AW867" s="2">
        <v>71.8</v>
      </c>
      <c r="AZ867" s="2">
        <v>1.98</v>
      </c>
      <c r="BA867" s="2">
        <v>1.6</v>
      </c>
      <c r="BC867" s="2">
        <v>1.91</v>
      </c>
      <c r="BD867" s="2">
        <v>41.2</v>
      </c>
      <c r="BE867" s="2">
        <v>172</v>
      </c>
      <c r="BF867" s="2">
        <v>0.15</v>
      </c>
      <c r="BG867" s="2">
        <v>0.2</v>
      </c>
      <c r="BH867" s="2">
        <v>0.15</v>
      </c>
      <c r="BI867" s="2">
        <v>302</v>
      </c>
      <c r="BJ867" s="2">
        <v>30.7</v>
      </c>
      <c r="BK867" s="2">
        <v>89.7</v>
      </c>
    </row>
    <row r="868" spans="1:63" x14ac:dyDescent="0.25">
      <c r="A868" s="2" t="s">
        <v>710</v>
      </c>
      <c r="B868" s="2">
        <v>-25.654199999999999</v>
      </c>
      <c r="C868" s="2">
        <v>69.688999999999993</v>
      </c>
      <c r="D868" s="2">
        <v>1E-4</v>
      </c>
      <c r="E868" s="2">
        <v>50.28</v>
      </c>
      <c r="F868" s="2">
        <v>1.44</v>
      </c>
      <c r="G868" s="2">
        <v>15.76</v>
      </c>
      <c r="I868" s="2">
        <v>9.77</v>
      </c>
      <c r="L868" s="2">
        <v>0.15</v>
      </c>
      <c r="M868" s="2">
        <v>7.39</v>
      </c>
      <c r="N868" s="2">
        <v>11.84</v>
      </c>
      <c r="O868" s="2">
        <v>2.76</v>
      </c>
      <c r="P868" s="2">
        <v>0.18</v>
      </c>
      <c r="Q868" s="2">
        <v>0.13</v>
      </c>
      <c r="R868" s="2">
        <v>0.43</v>
      </c>
      <c r="V868" s="2">
        <v>48.7</v>
      </c>
      <c r="W868" s="2">
        <v>62.3</v>
      </c>
      <c r="AE868" s="2">
        <v>3.49</v>
      </c>
      <c r="AF868" s="2">
        <v>11.3</v>
      </c>
      <c r="AG868" s="2">
        <v>1.9</v>
      </c>
      <c r="AH868" s="2">
        <v>10.8</v>
      </c>
      <c r="AI868" s="2">
        <v>3.49</v>
      </c>
      <c r="AJ868" s="2">
        <v>1.19</v>
      </c>
      <c r="AK868" s="2">
        <v>4.12</v>
      </c>
      <c r="AL868" s="2">
        <v>0.98</v>
      </c>
      <c r="AM868" s="2">
        <v>5.91</v>
      </c>
      <c r="AN868" s="2">
        <v>1.21</v>
      </c>
      <c r="AO868" s="2">
        <v>3.91</v>
      </c>
      <c r="AP868" s="2">
        <v>0.6</v>
      </c>
      <c r="AQ868" s="2">
        <v>3.65</v>
      </c>
      <c r="AR868" s="2">
        <v>0.53</v>
      </c>
      <c r="AS868" s="2">
        <v>15</v>
      </c>
      <c r="AT868" s="2">
        <v>48.7</v>
      </c>
      <c r="AU868" s="2">
        <v>398</v>
      </c>
      <c r="AW868" s="2">
        <v>62.3</v>
      </c>
      <c r="AZ868" s="2">
        <v>2.54</v>
      </c>
      <c r="BA868" s="2">
        <v>1.35</v>
      </c>
      <c r="BC868" s="2">
        <v>2.7</v>
      </c>
      <c r="BD868" s="2">
        <v>39.6</v>
      </c>
      <c r="BE868" s="2">
        <v>141</v>
      </c>
      <c r="BF868" s="2">
        <v>0.16</v>
      </c>
      <c r="BG868" s="2">
        <v>0.26</v>
      </c>
      <c r="BH868" s="2">
        <v>0.2</v>
      </c>
      <c r="BI868" s="2">
        <v>337</v>
      </c>
      <c r="BJ868" s="2">
        <v>34.700000000000003</v>
      </c>
      <c r="BK868" s="2">
        <v>103</v>
      </c>
    </row>
    <row r="869" spans="1:63" x14ac:dyDescent="0.25">
      <c r="A869" s="2" t="s">
        <v>711</v>
      </c>
      <c r="B869" s="2">
        <v>-25.654199999999999</v>
      </c>
      <c r="C869" s="2">
        <v>69.688999999999993</v>
      </c>
      <c r="D869" s="2">
        <v>1E-4</v>
      </c>
      <c r="E869" s="2">
        <v>49.08</v>
      </c>
      <c r="F869" s="2">
        <v>1.48</v>
      </c>
      <c r="G869" s="2">
        <v>15.77</v>
      </c>
      <c r="I869" s="2">
        <v>10.65</v>
      </c>
      <c r="L869" s="2">
        <v>0.16</v>
      </c>
      <c r="M869" s="2">
        <v>7.76</v>
      </c>
      <c r="N869" s="2">
        <v>11.63</v>
      </c>
      <c r="O869" s="2">
        <v>2.74</v>
      </c>
      <c r="P869" s="2">
        <v>0.21</v>
      </c>
      <c r="Q869" s="2">
        <v>0.15</v>
      </c>
      <c r="R869" s="2">
        <v>0.18</v>
      </c>
      <c r="V869" s="2">
        <v>60.5</v>
      </c>
      <c r="W869" s="2">
        <v>84.8</v>
      </c>
      <c r="AE869" s="2">
        <v>3.46</v>
      </c>
      <c r="AF869" s="2">
        <v>11.3</v>
      </c>
      <c r="AG869" s="2">
        <v>1.86</v>
      </c>
      <c r="AH869" s="2">
        <v>10.199999999999999</v>
      </c>
      <c r="AI869" s="2">
        <v>3.59</v>
      </c>
      <c r="AJ869" s="2">
        <v>1.24</v>
      </c>
      <c r="AK869" s="2">
        <v>4.12</v>
      </c>
      <c r="AL869" s="2">
        <v>1.02</v>
      </c>
      <c r="AM869" s="2">
        <v>5.75</v>
      </c>
      <c r="AN869" s="2">
        <v>1.3</v>
      </c>
      <c r="AO869" s="2">
        <v>3.68</v>
      </c>
      <c r="AP869" s="2">
        <v>0.56999999999999995</v>
      </c>
      <c r="AQ869" s="2">
        <v>3.52</v>
      </c>
      <c r="AR869" s="2">
        <v>0.53</v>
      </c>
      <c r="AS869" s="2">
        <v>20</v>
      </c>
      <c r="AT869" s="2">
        <v>60.5</v>
      </c>
      <c r="AU869" s="2">
        <v>344</v>
      </c>
      <c r="AW869" s="2">
        <v>84.8</v>
      </c>
      <c r="AZ869" s="2">
        <v>2.52</v>
      </c>
      <c r="BA869" s="2">
        <v>1.78</v>
      </c>
      <c r="BC869" s="2">
        <v>5.8</v>
      </c>
      <c r="BD869" s="2">
        <v>46.4</v>
      </c>
      <c r="BE869" s="2">
        <v>163</v>
      </c>
      <c r="BF869" s="2">
        <v>0.16</v>
      </c>
      <c r="BG869" s="2">
        <v>0.27</v>
      </c>
      <c r="BH869" s="2">
        <v>0.22</v>
      </c>
      <c r="BI869" s="2">
        <v>427</v>
      </c>
      <c r="BJ869" s="2">
        <v>43.3</v>
      </c>
      <c r="BK869" s="2">
        <v>127</v>
      </c>
    </row>
    <row r="870" spans="1:63" x14ac:dyDescent="0.25">
      <c r="A870" s="2" t="s">
        <v>712</v>
      </c>
      <c r="B870" s="2">
        <v>-25.654199999999999</v>
      </c>
      <c r="C870" s="2">
        <v>69.688999999999993</v>
      </c>
      <c r="D870" s="2">
        <v>1E-4</v>
      </c>
      <c r="E870" s="2">
        <v>50.99</v>
      </c>
      <c r="F870" s="2">
        <v>1.58</v>
      </c>
      <c r="G870" s="2">
        <v>15.2</v>
      </c>
      <c r="I870" s="2">
        <v>9.9499999999999993</v>
      </c>
      <c r="L870" s="2">
        <v>0.16</v>
      </c>
      <c r="M870" s="2">
        <v>6.91</v>
      </c>
      <c r="N870" s="2">
        <v>11.82</v>
      </c>
      <c r="O870" s="2">
        <v>2.88</v>
      </c>
      <c r="P870" s="2">
        <v>0.15</v>
      </c>
      <c r="Q870" s="2">
        <v>0.14000000000000001</v>
      </c>
      <c r="R870" s="2">
        <v>0.02</v>
      </c>
      <c r="V870" s="2">
        <v>60.8</v>
      </c>
      <c r="W870" s="2">
        <v>74.099999999999994</v>
      </c>
      <c r="AE870" s="2">
        <v>3.59</v>
      </c>
      <c r="AF870" s="2">
        <v>11.3</v>
      </c>
      <c r="AG870" s="2">
        <v>1.92</v>
      </c>
      <c r="AH870" s="2">
        <v>11.1</v>
      </c>
      <c r="AI870" s="2">
        <v>4.13</v>
      </c>
      <c r="AJ870" s="2">
        <v>1.33</v>
      </c>
      <c r="AK870" s="2">
        <v>4.6900000000000004</v>
      </c>
      <c r="AL870" s="2">
        <v>1.07</v>
      </c>
      <c r="AM870" s="2">
        <v>6.16</v>
      </c>
      <c r="AN870" s="2">
        <v>1.35</v>
      </c>
      <c r="AO870" s="2">
        <v>4.13</v>
      </c>
      <c r="AP870" s="2">
        <v>0.64</v>
      </c>
      <c r="AQ870" s="2">
        <v>3.58</v>
      </c>
      <c r="AR870" s="2">
        <v>0.56000000000000005</v>
      </c>
      <c r="AS870" s="2">
        <v>14</v>
      </c>
      <c r="AT870" s="2">
        <v>60.8</v>
      </c>
      <c r="AU870" s="2">
        <v>315</v>
      </c>
      <c r="AW870" s="2">
        <v>74.099999999999994</v>
      </c>
      <c r="AZ870" s="2">
        <v>2.59</v>
      </c>
      <c r="BA870" s="2">
        <v>4.28</v>
      </c>
      <c r="BC870" s="2">
        <v>1.9</v>
      </c>
      <c r="BD870" s="2">
        <v>43.5</v>
      </c>
      <c r="BE870" s="2">
        <v>131</v>
      </c>
      <c r="BF870" s="2">
        <v>0.37</v>
      </c>
      <c r="BG870" s="2">
        <v>0.24</v>
      </c>
      <c r="BH870" s="2">
        <v>0.22</v>
      </c>
      <c r="BI870" s="2">
        <v>396</v>
      </c>
      <c r="BJ870" s="2">
        <v>39.799999999999997</v>
      </c>
      <c r="BK870" s="2">
        <v>110</v>
      </c>
    </row>
    <row r="871" spans="1:63" x14ac:dyDescent="0.25">
      <c r="A871" s="2" t="s">
        <v>713</v>
      </c>
      <c r="B871" s="2">
        <v>-25.654199999999999</v>
      </c>
      <c r="C871" s="2">
        <v>69.688999999999993</v>
      </c>
      <c r="D871" s="2">
        <v>1E-4</v>
      </c>
      <c r="E871" s="2">
        <v>50.59</v>
      </c>
      <c r="F871" s="2">
        <v>1.54</v>
      </c>
      <c r="G871" s="2">
        <v>14.94</v>
      </c>
      <c r="I871" s="2">
        <v>10.95</v>
      </c>
      <c r="L871" s="2">
        <v>0.16</v>
      </c>
      <c r="M871" s="2">
        <v>7.22</v>
      </c>
      <c r="N871" s="2">
        <v>11.51</v>
      </c>
      <c r="O871" s="2">
        <v>2.82</v>
      </c>
      <c r="P871" s="2">
        <v>0.22</v>
      </c>
      <c r="Q871" s="2">
        <v>0.14000000000000001</v>
      </c>
      <c r="R871" s="2">
        <v>0.05</v>
      </c>
      <c r="V871" s="2">
        <v>46.5</v>
      </c>
      <c r="W871" s="2">
        <v>60.5</v>
      </c>
      <c r="AE871" s="2">
        <v>3.63</v>
      </c>
      <c r="AF871" s="2">
        <v>11.1</v>
      </c>
      <c r="AG871" s="2">
        <v>1.82</v>
      </c>
      <c r="AH871" s="2">
        <v>11.5</v>
      </c>
      <c r="AI871" s="2">
        <v>4.08</v>
      </c>
      <c r="AJ871" s="2">
        <v>1.24</v>
      </c>
      <c r="AK871" s="2">
        <v>4.17</v>
      </c>
      <c r="AL871" s="2">
        <v>1.03</v>
      </c>
      <c r="AM871" s="2">
        <v>5.79</v>
      </c>
      <c r="AN871" s="2">
        <v>1.37</v>
      </c>
      <c r="AO871" s="2">
        <v>3.97</v>
      </c>
      <c r="AP871" s="2">
        <v>0.61</v>
      </c>
      <c r="AQ871" s="2">
        <v>3.71</v>
      </c>
      <c r="AR871" s="2">
        <v>0.53</v>
      </c>
      <c r="AS871" s="2">
        <v>14</v>
      </c>
      <c r="AT871" s="2">
        <v>46.5</v>
      </c>
      <c r="AU871" s="2">
        <v>285</v>
      </c>
      <c r="AW871" s="2">
        <v>60.5</v>
      </c>
      <c r="AZ871" s="2">
        <v>2.48</v>
      </c>
      <c r="BA871" s="2">
        <v>1.34</v>
      </c>
      <c r="BC871" s="2">
        <v>5</v>
      </c>
      <c r="BD871" s="2">
        <v>43.3</v>
      </c>
      <c r="BE871" s="2">
        <v>135</v>
      </c>
      <c r="BF871" s="2">
        <v>0.13</v>
      </c>
      <c r="BG871" s="2">
        <v>0.24</v>
      </c>
      <c r="BH871" s="2">
        <v>0.18</v>
      </c>
      <c r="BI871" s="2">
        <v>356</v>
      </c>
      <c r="BJ871" s="2">
        <v>38.200000000000003</v>
      </c>
      <c r="BK871" s="2">
        <v>109</v>
      </c>
    </row>
    <row r="872" spans="1:63" x14ac:dyDescent="0.25">
      <c r="A872" s="2" t="s">
        <v>714</v>
      </c>
      <c r="B872" s="2">
        <v>-25.654199999999999</v>
      </c>
      <c r="C872" s="2">
        <v>69.688999999999993</v>
      </c>
      <c r="D872" s="2">
        <v>1E-4</v>
      </c>
      <c r="E872" s="2">
        <v>49.83</v>
      </c>
      <c r="F872" s="2">
        <v>1.0900000000000001</v>
      </c>
      <c r="G872" s="2">
        <v>16.48</v>
      </c>
      <c r="I872" s="2">
        <v>8.42</v>
      </c>
      <c r="L872" s="2">
        <v>0.13</v>
      </c>
      <c r="M872" s="2">
        <v>8.77</v>
      </c>
      <c r="N872" s="2">
        <v>11.8</v>
      </c>
      <c r="O872" s="2">
        <v>2.64</v>
      </c>
      <c r="P872" s="2">
        <v>0.14000000000000001</v>
      </c>
      <c r="Q872" s="2">
        <v>0.1</v>
      </c>
      <c r="R872" s="2">
        <v>0.93</v>
      </c>
      <c r="V872" s="2">
        <v>59.1</v>
      </c>
      <c r="W872" s="2">
        <v>89.4</v>
      </c>
      <c r="AE872" s="2">
        <v>2.9</v>
      </c>
      <c r="AF872" s="2">
        <v>8.7899999999999991</v>
      </c>
      <c r="AG872" s="2">
        <v>1.46</v>
      </c>
      <c r="AH872" s="2">
        <v>7.98</v>
      </c>
      <c r="AI872" s="2">
        <v>2.68</v>
      </c>
      <c r="AJ872" s="2">
        <v>0.99</v>
      </c>
      <c r="AK872" s="2">
        <v>3.13</v>
      </c>
      <c r="AL872" s="2">
        <v>0.72</v>
      </c>
      <c r="AM872" s="2">
        <v>4.1100000000000003</v>
      </c>
      <c r="AN872" s="2">
        <v>0.86</v>
      </c>
      <c r="AO872" s="2">
        <v>2.59</v>
      </c>
      <c r="AP872" s="2">
        <v>0.42</v>
      </c>
      <c r="AQ872" s="2">
        <v>2.46</v>
      </c>
      <c r="AR872" s="2">
        <v>0.36</v>
      </c>
      <c r="AS872" s="2">
        <v>9</v>
      </c>
      <c r="AT872" s="2">
        <v>59.1</v>
      </c>
      <c r="AU872" s="2">
        <v>450</v>
      </c>
      <c r="AW872" s="2">
        <v>89.4</v>
      </c>
      <c r="AZ872" s="2">
        <v>1.76</v>
      </c>
      <c r="BA872" s="2">
        <v>1.41</v>
      </c>
      <c r="BC872" s="2">
        <v>2.8</v>
      </c>
      <c r="BD872" s="2">
        <v>41</v>
      </c>
      <c r="BE872" s="2">
        <v>169</v>
      </c>
      <c r="BF872" s="2">
        <v>0.13</v>
      </c>
      <c r="BG872" s="2">
        <v>0.23</v>
      </c>
      <c r="BH872" s="2">
        <v>0.12</v>
      </c>
      <c r="BI872" s="2">
        <v>313</v>
      </c>
      <c r="BJ872" s="2">
        <v>27.5</v>
      </c>
      <c r="BK872" s="2">
        <v>92.8</v>
      </c>
    </row>
    <row r="873" spans="1:63" x14ac:dyDescent="0.25">
      <c r="A873" s="2" t="s">
        <v>715</v>
      </c>
      <c r="B873" s="2">
        <v>-25.654199999999999</v>
      </c>
      <c r="C873" s="2">
        <v>69.688999999999993</v>
      </c>
      <c r="D873" s="2">
        <v>1E-4</v>
      </c>
      <c r="E873" s="2">
        <v>49.42</v>
      </c>
      <c r="F873" s="2">
        <v>1.1100000000000001</v>
      </c>
      <c r="G873" s="2">
        <v>16.89</v>
      </c>
      <c r="I873" s="2">
        <v>8.7100000000000009</v>
      </c>
      <c r="L873" s="2">
        <v>0.13</v>
      </c>
      <c r="M873" s="2">
        <v>8.61</v>
      </c>
      <c r="N873" s="2">
        <v>11.88</v>
      </c>
      <c r="O873" s="2">
        <v>2.63</v>
      </c>
      <c r="P873" s="2">
        <v>0.13</v>
      </c>
      <c r="Q873" s="2">
        <v>0.12</v>
      </c>
      <c r="R873" s="2">
        <v>1.64</v>
      </c>
      <c r="V873" s="2">
        <v>48.8</v>
      </c>
      <c r="W873" s="2">
        <v>70.8</v>
      </c>
      <c r="AE873" s="2">
        <v>3.08</v>
      </c>
      <c r="AF873" s="2">
        <v>9.34</v>
      </c>
      <c r="AG873" s="2">
        <v>1.52</v>
      </c>
      <c r="AH873" s="2">
        <v>8.77</v>
      </c>
      <c r="AI873" s="2">
        <v>3.2</v>
      </c>
      <c r="AJ873" s="2">
        <v>0.97</v>
      </c>
      <c r="AK873" s="2">
        <v>3.52</v>
      </c>
      <c r="AL873" s="2">
        <v>0.79</v>
      </c>
      <c r="AM873" s="2">
        <v>4.46</v>
      </c>
      <c r="AN873" s="2">
        <v>0.97</v>
      </c>
      <c r="AO873" s="2">
        <v>2.97</v>
      </c>
      <c r="AP873" s="2">
        <v>0.52</v>
      </c>
      <c r="AQ873" s="2">
        <v>2.82</v>
      </c>
      <c r="AR873" s="2">
        <v>0.39</v>
      </c>
      <c r="AS873" s="2">
        <v>9</v>
      </c>
      <c r="AT873" s="2">
        <v>48.8</v>
      </c>
      <c r="AU873" s="2">
        <v>452</v>
      </c>
      <c r="AW873" s="2">
        <v>70.8</v>
      </c>
      <c r="AZ873" s="2">
        <v>1.93</v>
      </c>
      <c r="BA873" s="2">
        <v>1.1100000000000001</v>
      </c>
      <c r="BC873" s="2">
        <v>2.2000000000000002</v>
      </c>
      <c r="BD873" s="2">
        <v>37.1</v>
      </c>
      <c r="BE873" s="2">
        <v>158</v>
      </c>
      <c r="BF873" s="2">
        <v>0.13</v>
      </c>
      <c r="BG873" s="2">
        <v>0.3</v>
      </c>
      <c r="BH873" s="2">
        <v>0.19</v>
      </c>
      <c r="BI873" s="2">
        <v>332</v>
      </c>
      <c r="BJ873" s="2">
        <v>28.3</v>
      </c>
      <c r="BK873" s="2">
        <v>79.099999999999994</v>
      </c>
    </row>
    <row r="874" spans="1:63" x14ac:dyDescent="0.25">
      <c r="A874" s="2" t="s">
        <v>716</v>
      </c>
      <c r="B874" s="2">
        <v>-25.654199999999999</v>
      </c>
      <c r="C874" s="2">
        <v>69.688999999999993</v>
      </c>
      <c r="D874" s="2">
        <v>1E-4</v>
      </c>
      <c r="E874" s="2">
        <v>50.6</v>
      </c>
      <c r="F874" s="2">
        <v>1.2</v>
      </c>
      <c r="G874" s="2">
        <v>15.76</v>
      </c>
      <c r="I874" s="2">
        <v>9.09</v>
      </c>
      <c r="L874" s="2">
        <v>0.14000000000000001</v>
      </c>
      <c r="M874" s="2">
        <v>8</v>
      </c>
      <c r="N874" s="2">
        <v>11.82</v>
      </c>
      <c r="O874" s="2">
        <v>2.81</v>
      </c>
      <c r="P874" s="2">
        <v>0.2</v>
      </c>
      <c r="Q874" s="2">
        <v>0.11</v>
      </c>
      <c r="R874" s="2">
        <v>0.18</v>
      </c>
      <c r="V874" s="2">
        <v>49</v>
      </c>
      <c r="W874" s="2">
        <v>62.9</v>
      </c>
      <c r="AE874" s="2">
        <v>1.81</v>
      </c>
      <c r="AF874" s="2">
        <v>6.64</v>
      </c>
      <c r="AG874" s="2">
        <v>1.18</v>
      </c>
      <c r="AH874" s="2">
        <v>6.6</v>
      </c>
      <c r="AI874" s="2">
        <v>2.5499999999999998</v>
      </c>
      <c r="AJ874" s="2">
        <v>0.88</v>
      </c>
      <c r="AK874" s="2">
        <v>2.93</v>
      </c>
      <c r="AL874" s="2">
        <v>0.61</v>
      </c>
      <c r="AM874" s="2">
        <v>3.65</v>
      </c>
      <c r="AN874" s="2">
        <v>0.78</v>
      </c>
      <c r="AO874" s="2">
        <v>2.12</v>
      </c>
      <c r="AP874" s="2">
        <v>0.34</v>
      </c>
      <c r="AQ874" s="2">
        <v>2.19</v>
      </c>
      <c r="AR874" s="2">
        <v>0.3</v>
      </c>
      <c r="AS874" s="2">
        <v>14</v>
      </c>
      <c r="AT874" s="2">
        <v>49</v>
      </c>
      <c r="AU874" s="2">
        <v>366</v>
      </c>
      <c r="AW874" s="2">
        <v>62.9</v>
      </c>
      <c r="AZ874" s="2">
        <v>1.64</v>
      </c>
      <c r="BA874" s="2">
        <v>1.43</v>
      </c>
      <c r="BC874" s="2">
        <v>2.6</v>
      </c>
      <c r="BD874" s="2">
        <v>36.5</v>
      </c>
      <c r="BE874" s="2">
        <v>155</v>
      </c>
      <c r="BF874" s="2">
        <v>0.08</v>
      </c>
      <c r="BG874" s="2">
        <v>0.18</v>
      </c>
      <c r="BH874" s="2">
        <v>0.14000000000000001</v>
      </c>
      <c r="BI874" s="2">
        <v>282</v>
      </c>
      <c r="BJ874" s="2">
        <v>27.5</v>
      </c>
      <c r="BK874" s="2">
        <v>81.2</v>
      </c>
    </row>
    <row r="875" spans="1:63" x14ac:dyDescent="0.25">
      <c r="A875" s="2" t="s">
        <v>717</v>
      </c>
      <c r="B875" s="2">
        <v>-25.654199999999999</v>
      </c>
      <c r="C875" s="2">
        <v>69.688999999999993</v>
      </c>
      <c r="D875" s="2">
        <v>1E-4</v>
      </c>
      <c r="E875" s="2">
        <v>50.48</v>
      </c>
      <c r="F875" s="2">
        <v>1.1599999999999999</v>
      </c>
      <c r="G875" s="2">
        <v>18.420000000000002</v>
      </c>
      <c r="I875" s="2">
        <v>6.78</v>
      </c>
      <c r="L875" s="2">
        <v>0.16</v>
      </c>
      <c r="M875" s="2">
        <v>7.47</v>
      </c>
      <c r="N875" s="2">
        <v>11.33</v>
      </c>
      <c r="O875" s="2">
        <v>2.88</v>
      </c>
      <c r="P875" s="2">
        <v>0.11</v>
      </c>
      <c r="Q875" s="2">
        <v>0.09</v>
      </c>
      <c r="R875" s="2">
        <v>1.21</v>
      </c>
      <c r="V875" s="2">
        <v>38.200000000000003</v>
      </c>
      <c r="W875" s="2">
        <v>74.2</v>
      </c>
      <c r="AE875" s="2">
        <v>4.33</v>
      </c>
      <c r="AF875" s="2">
        <v>13.2</v>
      </c>
      <c r="AG875" s="2">
        <v>2.08</v>
      </c>
      <c r="AH875" s="2">
        <v>11.6</v>
      </c>
      <c r="AI875" s="2">
        <v>3.84</v>
      </c>
      <c r="AJ875" s="2">
        <v>1.21</v>
      </c>
      <c r="AK875" s="2">
        <v>4.32</v>
      </c>
      <c r="AL875" s="2">
        <v>0.98</v>
      </c>
      <c r="AM875" s="2">
        <v>5.46</v>
      </c>
      <c r="AN875" s="2">
        <v>1.18</v>
      </c>
      <c r="AO875" s="2">
        <v>5.28</v>
      </c>
      <c r="AP875" s="2">
        <v>0.59</v>
      </c>
      <c r="AQ875" s="2">
        <v>3.22</v>
      </c>
      <c r="AR875" s="2">
        <v>0.51</v>
      </c>
      <c r="AS875" s="2">
        <v>6</v>
      </c>
      <c r="AT875" s="2">
        <v>38.200000000000003</v>
      </c>
      <c r="AU875" s="2">
        <v>405</v>
      </c>
      <c r="AW875" s="2">
        <v>74.2</v>
      </c>
      <c r="AZ875" s="2">
        <v>2.7</v>
      </c>
      <c r="BA875" s="2">
        <v>0.22</v>
      </c>
      <c r="BC875" s="2">
        <v>1.3</v>
      </c>
      <c r="BD875" s="2">
        <v>36</v>
      </c>
      <c r="BE875" s="2">
        <v>140</v>
      </c>
      <c r="BF875" s="2">
        <v>0.17</v>
      </c>
      <c r="BG875" s="2">
        <v>0.28000000000000003</v>
      </c>
      <c r="BH875" s="2">
        <v>0.21</v>
      </c>
      <c r="BI875" s="2">
        <v>281</v>
      </c>
      <c r="BJ875" s="2">
        <v>19.2</v>
      </c>
      <c r="BK875" s="2">
        <v>60.8</v>
      </c>
    </row>
    <row r="876" spans="1:63" x14ac:dyDescent="0.25">
      <c r="A876" s="2" t="s">
        <v>718</v>
      </c>
      <c r="B876" s="2">
        <v>-25.654199999999999</v>
      </c>
      <c r="C876" s="2">
        <v>69.688999999999993</v>
      </c>
      <c r="D876" s="2">
        <v>1E-4</v>
      </c>
      <c r="E876" s="2">
        <v>50.45</v>
      </c>
      <c r="F876" s="2">
        <v>1.1100000000000001</v>
      </c>
      <c r="G876" s="2">
        <v>15.05</v>
      </c>
      <c r="I876" s="2">
        <v>9.5</v>
      </c>
      <c r="L876" s="2">
        <v>0.15</v>
      </c>
      <c r="M876" s="2">
        <v>8.1300000000000008</v>
      </c>
      <c r="N876" s="2">
        <v>12.6</v>
      </c>
      <c r="O876" s="2">
        <v>2.62</v>
      </c>
      <c r="P876" s="2">
        <v>0.11</v>
      </c>
      <c r="Q876" s="2">
        <v>0.09</v>
      </c>
      <c r="R876" s="2">
        <v>0.14000000000000001</v>
      </c>
      <c r="V876" s="2">
        <v>53.9</v>
      </c>
      <c r="W876" s="2">
        <v>87.2</v>
      </c>
      <c r="AE876" s="2">
        <v>3.24</v>
      </c>
      <c r="AF876" s="2">
        <v>10.1</v>
      </c>
      <c r="AG876" s="2">
        <v>1.62</v>
      </c>
      <c r="AH876" s="2">
        <v>9.11</v>
      </c>
      <c r="AI876" s="2">
        <v>3.15</v>
      </c>
      <c r="AJ876" s="2">
        <v>1.1299999999999999</v>
      </c>
      <c r="AK876" s="2">
        <v>3.38</v>
      </c>
      <c r="AL876" s="2">
        <v>0.82</v>
      </c>
      <c r="AM876" s="2">
        <v>4.55</v>
      </c>
      <c r="AN876" s="2">
        <v>0.96</v>
      </c>
      <c r="AO876" s="2">
        <v>2.73</v>
      </c>
      <c r="AP876" s="2">
        <v>0.45</v>
      </c>
      <c r="AQ876" s="2">
        <v>2.63</v>
      </c>
      <c r="AR876" s="2">
        <v>0.42</v>
      </c>
      <c r="AS876" s="2">
        <v>4</v>
      </c>
      <c r="AT876" s="2">
        <v>53.9</v>
      </c>
      <c r="AU876" s="2">
        <v>471</v>
      </c>
      <c r="AW876" s="2">
        <v>87.2</v>
      </c>
      <c r="AZ876" s="2">
        <v>2.04</v>
      </c>
      <c r="BA876" s="2">
        <v>0.11</v>
      </c>
      <c r="BC876" s="2">
        <v>2.5</v>
      </c>
      <c r="BD876" s="2">
        <v>46.3</v>
      </c>
      <c r="BE876" s="2">
        <v>112</v>
      </c>
      <c r="BF876" s="2">
        <v>0.16</v>
      </c>
      <c r="BG876" s="2">
        <v>0.26</v>
      </c>
      <c r="BH876" s="2">
        <v>0.31</v>
      </c>
      <c r="BI876" s="2">
        <v>337</v>
      </c>
      <c r="BJ876" s="2">
        <v>29.1</v>
      </c>
      <c r="BK876" s="2">
        <v>63.5</v>
      </c>
    </row>
    <row r="877" spans="1:63" x14ac:dyDescent="0.25">
      <c r="A877" s="2" t="s">
        <v>719</v>
      </c>
      <c r="B877" s="2">
        <v>-25.654199999999999</v>
      </c>
      <c r="C877" s="2">
        <v>69.688999999999993</v>
      </c>
      <c r="D877" s="2">
        <v>1E-4</v>
      </c>
      <c r="E877" s="2">
        <v>50.32</v>
      </c>
      <c r="F877" s="2">
        <v>1</v>
      </c>
      <c r="G877" s="2">
        <v>16.5</v>
      </c>
      <c r="I877" s="2">
        <v>8.49</v>
      </c>
      <c r="L877" s="2">
        <v>0.13</v>
      </c>
      <c r="M877" s="2">
        <v>8.4</v>
      </c>
      <c r="N877" s="2">
        <v>11.92</v>
      </c>
      <c r="O877" s="2">
        <v>2.77</v>
      </c>
      <c r="P877" s="2">
        <v>0.19</v>
      </c>
      <c r="Q877" s="2">
        <v>0.09</v>
      </c>
      <c r="R877" s="2">
        <v>0.43</v>
      </c>
    </row>
    <row r="878" spans="1:63" x14ac:dyDescent="0.25">
      <c r="A878" s="2" t="s">
        <v>720</v>
      </c>
      <c r="B878" s="2">
        <v>-25.654199999999999</v>
      </c>
      <c r="C878" s="2">
        <v>69.688999999999993</v>
      </c>
      <c r="D878" s="2">
        <v>1E-4</v>
      </c>
      <c r="E878" s="2">
        <v>50.6</v>
      </c>
      <c r="F878" s="2">
        <v>1.18</v>
      </c>
      <c r="G878" s="2">
        <v>16.14</v>
      </c>
      <c r="I878" s="2">
        <v>8.9700000000000006</v>
      </c>
      <c r="L878" s="2">
        <v>0.14000000000000001</v>
      </c>
      <c r="M878" s="2">
        <v>7.16</v>
      </c>
      <c r="N878" s="2">
        <v>12.04</v>
      </c>
      <c r="O878" s="2">
        <v>2.84</v>
      </c>
      <c r="P878" s="2">
        <v>0.11</v>
      </c>
      <c r="Q878" s="2">
        <v>0.12</v>
      </c>
      <c r="R878" s="2">
        <v>0.09</v>
      </c>
    </row>
    <row r="879" spans="1:63" x14ac:dyDescent="0.25">
      <c r="A879" s="2" t="s">
        <v>721</v>
      </c>
      <c r="B879" s="2">
        <v>-25.654199999999999</v>
      </c>
      <c r="C879" s="2">
        <v>69.688999999999993</v>
      </c>
      <c r="D879" s="2">
        <v>1E-4</v>
      </c>
      <c r="E879" s="2">
        <v>51.26</v>
      </c>
      <c r="F879" s="2">
        <v>1.1399999999999999</v>
      </c>
      <c r="G879" s="2">
        <v>17.04</v>
      </c>
      <c r="I879" s="2">
        <v>8.33</v>
      </c>
      <c r="L879" s="2">
        <v>0.15</v>
      </c>
      <c r="M879" s="2">
        <v>8.08</v>
      </c>
      <c r="N879" s="2">
        <v>12.04</v>
      </c>
      <c r="O879" s="2">
        <v>2.77</v>
      </c>
      <c r="P879" s="2">
        <v>0.09</v>
      </c>
      <c r="Q879" s="2">
        <v>0.1</v>
      </c>
      <c r="R879" s="2">
        <v>1.34</v>
      </c>
    </row>
    <row r="880" spans="1:63" x14ac:dyDescent="0.25">
      <c r="A880" s="2" t="s">
        <v>722</v>
      </c>
      <c r="B880" s="2">
        <v>-25.654199999999999</v>
      </c>
      <c r="C880" s="2">
        <v>69.688999999999993</v>
      </c>
      <c r="D880" s="2">
        <v>1E-4</v>
      </c>
      <c r="E880" s="2">
        <v>50.8</v>
      </c>
      <c r="F880" s="2">
        <v>1.56</v>
      </c>
      <c r="G880" s="2">
        <v>15.62</v>
      </c>
      <c r="I880" s="2">
        <v>9.84</v>
      </c>
      <c r="L880" s="2">
        <v>0.15</v>
      </c>
      <c r="M880" s="2">
        <v>6.84</v>
      </c>
      <c r="N880" s="2">
        <v>11.49</v>
      </c>
      <c r="O880" s="2">
        <v>3.08</v>
      </c>
      <c r="P880" s="2">
        <v>0.32</v>
      </c>
      <c r="Q880" s="2">
        <v>0.16</v>
      </c>
      <c r="R880" s="2">
        <v>0.52</v>
      </c>
      <c r="V880" s="2">
        <v>49.8</v>
      </c>
      <c r="W880" s="2">
        <v>59.4</v>
      </c>
      <c r="AE880" s="2">
        <v>2.25</v>
      </c>
      <c r="AF880" s="2">
        <v>7.1</v>
      </c>
      <c r="AG880" s="2">
        <v>1.25</v>
      </c>
      <c r="AH880" s="2">
        <v>6.68</v>
      </c>
      <c r="AI880" s="2">
        <v>2.2799999999999998</v>
      </c>
      <c r="AJ880" s="2">
        <v>0.84</v>
      </c>
      <c r="AK880" s="2">
        <v>2.76</v>
      </c>
      <c r="AL880" s="2">
        <v>0.64</v>
      </c>
      <c r="AM880" s="2">
        <v>3.77</v>
      </c>
      <c r="AN880" s="2">
        <v>0.8</v>
      </c>
      <c r="AO880" s="2">
        <v>2.4</v>
      </c>
      <c r="AP880" s="2">
        <v>0.4</v>
      </c>
      <c r="AQ880" s="2">
        <v>2.23</v>
      </c>
      <c r="AR880" s="2">
        <v>0.32</v>
      </c>
      <c r="AS880" s="2">
        <v>17</v>
      </c>
      <c r="AT880" s="2">
        <v>49.8</v>
      </c>
      <c r="AU880" s="2">
        <v>273</v>
      </c>
      <c r="AW880" s="2">
        <v>59.4</v>
      </c>
      <c r="AZ880" s="2">
        <v>1.6</v>
      </c>
      <c r="BA880" s="2">
        <v>1.76</v>
      </c>
      <c r="BC880" s="2">
        <v>5.8</v>
      </c>
      <c r="BD880" s="2">
        <v>37.799999999999997</v>
      </c>
      <c r="BE880" s="2">
        <v>170</v>
      </c>
      <c r="BF880" s="2">
        <v>0.1</v>
      </c>
      <c r="BG880" s="2">
        <v>0.19</v>
      </c>
      <c r="BH880" s="2">
        <v>0.16</v>
      </c>
      <c r="BI880" s="2">
        <v>333</v>
      </c>
      <c r="BJ880" s="2">
        <v>34.200000000000003</v>
      </c>
      <c r="BK880" s="2">
        <v>115</v>
      </c>
    </row>
    <row r="881" spans="1:63" x14ac:dyDescent="0.25">
      <c r="A881" s="2" t="s">
        <v>723</v>
      </c>
      <c r="B881" s="2">
        <v>-25.654199999999999</v>
      </c>
      <c r="C881" s="2">
        <v>69.688999999999993</v>
      </c>
      <c r="D881" s="2">
        <v>1E-4</v>
      </c>
      <c r="E881" s="2">
        <v>50.35</v>
      </c>
      <c r="F881" s="2">
        <v>1.35</v>
      </c>
      <c r="G881" s="2">
        <v>15.24</v>
      </c>
      <c r="I881" s="2">
        <v>9.77</v>
      </c>
      <c r="L881" s="2">
        <v>0.15</v>
      </c>
      <c r="M881" s="2">
        <v>8.4499999999999993</v>
      </c>
      <c r="N881" s="2">
        <v>11.32</v>
      </c>
      <c r="O881" s="2">
        <v>2.67</v>
      </c>
      <c r="P881" s="2">
        <v>0.32</v>
      </c>
      <c r="Q881" s="2">
        <v>0.12</v>
      </c>
      <c r="R881" s="2">
        <v>0.12</v>
      </c>
    </row>
    <row r="882" spans="1:63" x14ac:dyDescent="0.25">
      <c r="A882" s="2" t="s">
        <v>724</v>
      </c>
      <c r="B882" s="2">
        <v>-25.654199999999999</v>
      </c>
      <c r="C882" s="2">
        <v>69.688999999999993</v>
      </c>
      <c r="D882" s="2">
        <v>1E-4</v>
      </c>
      <c r="E882" s="2">
        <v>50.75</v>
      </c>
      <c r="F882" s="2">
        <v>1.17</v>
      </c>
      <c r="G882" s="2">
        <v>15.67</v>
      </c>
      <c r="I882" s="2">
        <v>9.2200000000000006</v>
      </c>
      <c r="L882" s="2">
        <v>0.15</v>
      </c>
      <c r="M882" s="2">
        <v>8.5399999999999991</v>
      </c>
      <c r="N882" s="2">
        <v>11.59</v>
      </c>
      <c r="O882" s="2">
        <v>2.75</v>
      </c>
      <c r="P882" s="2">
        <v>0.2</v>
      </c>
      <c r="Q882" s="2">
        <v>0.11</v>
      </c>
      <c r="R882" s="2">
        <v>7.0000000000000007E-2</v>
      </c>
      <c r="V882" s="2">
        <v>52.7</v>
      </c>
      <c r="W882" s="2">
        <v>81.7</v>
      </c>
      <c r="AE882" s="2">
        <v>3.11</v>
      </c>
      <c r="AF882" s="2">
        <v>9.83</v>
      </c>
      <c r="AG882" s="2">
        <v>1.64</v>
      </c>
      <c r="AH882" s="2">
        <v>8.94</v>
      </c>
      <c r="AI882" s="2">
        <v>2.77</v>
      </c>
      <c r="AJ882" s="2">
        <v>1.0900000000000001</v>
      </c>
      <c r="AK882" s="2">
        <v>3.48</v>
      </c>
      <c r="AL882" s="2">
        <v>0.86</v>
      </c>
      <c r="AM882" s="2">
        <v>4.6500000000000004</v>
      </c>
      <c r="AN882" s="2">
        <v>0.97</v>
      </c>
      <c r="AO882" s="2">
        <v>3.17</v>
      </c>
      <c r="AP882" s="2">
        <v>0.44</v>
      </c>
      <c r="AQ882" s="2">
        <v>2.96</v>
      </c>
      <c r="AR882" s="2">
        <v>0.39</v>
      </c>
      <c r="AS882" s="2">
        <v>16.399999999999999</v>
      </c>
      <c r="AT882" s="2">
        <v>52.7</v>
      </c>
      <c r="AU882" s="2">
        <v>383</v>
      </c>
      <c r="AW882" s="2">
        <v>81.7</v>
      </c>
      <c r="AZ882" s="2">
        <v>2.12</v>
      </c>
      <c r="BA882" s="2">
        <v>1.73</v>
      </c>
      <c r="BC882" s="2">
        <v>2.3199999999999998</v>
      </c>
      <c r="BD882" s="2">
        <v>39.4</v>
      </c>
      <c r="BE882" s="2">
        <v>151</v>
      </c>
      <c r="BF882" s="2">
        <v>0.23</v>
      </c>
      <c r="BG882" s="2">
        <v>0.22</v>
      </c>
      <c r="BH882" s="2">
        <v>0.13</v>
      </c>
      <c r="BI882" s="2">
        <v>310</v>
      </c>
      <c r="BJ882" s="2">
        <v>29.8</v>
      </c>
      <c r="BK882" s="2">
        <v>86.5</v>
      </c>
    </row>
    <row r="883" spans="1:63" x14ac:dyDescent="0.25">
      <c r="A883" s="2" t="s">
        <v>725</v>
      </c>
      <c r="B883" s="2">
        <v>-25.654199999999999</v>
      </c>
      <c r="C883" s="2">
        <v>69.688999999999993</v>
      </c>
      <c r="D883" s="2">
        <v>1E-4</v>
      </c>
      <c r="E883" s="2">
        <v>49.91</v>
      </c>
      <c r="F883" s="2">
        <v>1.08</v>
      </c>
      <c r="G883" s="2">
        <v>16.61</v>
      </c>
      <c r="I883" s="2">
        <v>8.41</v>
      </c>
      <c r="L883" s="2">
        <v>0.16</v>
      </c>
      <c r="M883" s="2">
        <v>10.119999999999999</v>
      </c>
      <c r="N883" s="2">
        <v>9.52</v>
      </c>
      <c r="O883" s="2">
        <v>2.74</v>
      </c>
      <c r="P883" s="2">
        <v>0.19</v>
      </c>
      <c r="Q883" s="2">
        <v>0.09</v>
      </c>
      <c r="R883" s="2">
        <v>2.0099999999999998</v>
      </c>
      <c r="V883" s="2">
        <v>43.8</v>
      </c>
      <c r="W883" s="2">
        <v>72.8</v>
      </c>
      <c r="AE883" s="2">
        <v>1.8</v>
      </c>
      <c r="AF883" s="2">
        <v>6.57</v>
      </c>
      <c r="AG883" s="2">
        <v>1.19</v>
      </c>
      <c r="AH883" s="2">
        <v>7.1</v>
      </c>
      <c r="AI883" s="2">
        <v>2.7</v>
      </c>
      <c r="AJ883" s="2">
        <v>0.95</v>
      </c>
      <c r="AK883" s="2">
        <v>2.94</v>
      </c>
      <c r="AL883" s="2">
        <v>0.77</v>
      </c>
      <c r="AM883" s="2">
        <v>4.68</v>
      </c>
      <c r="AN883" s="2">
        <v>1</v>
      </c>
      <c r="AO883" s="2">
        <v>2.89</v>
      </c>
      <c r="AP883" s="2">
        <v>0.5</v>
      </c>
      <c r="AQ883" s="2">
        <v>2.77</v>
      </c>
      <c r="AR883" s="2">
        <v>0.42</v>
      </c>
      <c r="AS883" s="2">
        <v>4</v>
      </c>
      <c r="AT883" s="2">
        <v>43.8</v>
      </c>
      <c r="AU883" s="2">
        <v>412</v>
      </c>
      <c r="AW883" s="2">
        <v>72.8</v>
      </c>
      <c r="AZ883" s="2">
        <v>1.75</v>
      </c>
      <c r="BA883" s="2">
        <v>0.63</v>
      </c>
      <c r="BC883" s="2">
        <v>1.3</v>
      </c>
      <c r="BD883" s="2">
        <v>38.6</v>
      </c>
      <c r="BE883" s="2">
        <v>132</v>
      </c>
      <c r="BF883" s="2">
        <v>0.06</v>
      </c>
      <c r="BG883" s="2">
        <v>0.16</v>
      </c>
      <c r="BH883" s="2">
        <v>0.16</v>
      </c>
      <c r="BI883" s="2">
        <v>248</v>
      </c>
      <c r="BJ883" s="2">
        <v>24.4</v>
      </c>
      <c r="BK883" s="2">
        <v>67.8</v>
      </c>
    </row>
    <row r="884" spans="1:63" x14ac:dyDescent="0.25">
      <c r="A884" s="2" t="s">
        <v>726</v>
      </c>
      <c r="B884" s="2">
        <v>-25.654199999999999</v>
      </c>
      <c r="C884" s="2">
        <v>69.688999999999993</v>
      </c>
      <c r="D884" s="2">
        <v>1E-4</v>
      </c>
      <c r="E884" s="2">
        <v>50.43</v>
      </c>
      <c r="F884" s="2">
        <v>1.05</v>
      </c>
      <c r="G884" s="2">
        <v>16.329999999999998</v>
      </c>
      <c r="I884" s="2">
        <v>8.18</v>
      </c>
      <c r="L884" s="2">
        <v>0.13</v>
      </c>
      <c r="M884" s="2">
        <v>7.89</v>
      </c>
      <c r="N884" s="2">
        <v>12.41</v>
      </c>
      <c r="O884" s="2">
        <v>2.61</v>
      </c>
      <c r="P884" s="2">
        <v>0.11</v>
      </c>
      <c r="Q884" s="2">
        <v>0.09</v>
      </c>
      <c r="R884" s="2">
        <v>0.52</v>
      </c>
    </row>
    <row r="885" spans="1:63" x14ac:dyDescent="0.25">
      <c r="A885" s="2" t="s">
        <v>727</v>
      </c>
      <c r="B885" s="2">
        <v>-25.654199999999999</v>
      </c>
      <c r="C885" s="2">
        <v>69.688999999999993</v>
      </c>
      <c r="D885" s="2">
        <v>1E-4</v>
      </c>
      <c r="E885" s="2">
        <v>49.11</v>
      </c>
      <c r="F885" s="2">
        <v>0.84</v>
      </c>
      <c r="G885" s="2">
        <v>16.66</v>
      </c>
      <c r="I885" s="2">
        <v>8.27</v>
      </c>
      <c r="L885" s="2">
        <v>0.13</v>
      </c>
      <c r="M885" s="2">
        <v>9.4</v>
      </c>
      <c r="N885" s="2">
        <v>12.38</v>
      </c>
      <c r="O885" s="2">
        <v>2.39</v>
      </c>
      <c r="P885" s="2">
        <v>0.12</v>
      </c>
      <c r="Q885" s="2">
        <v>0.06</v>
      </c>
      <c r="R885" s="2">
        <v>0.12</v>
      </c>
    </row>
    <row r="886" spans="1:63" x14ac:dyDescent="0.25">
      <c r="A886" s="2" t="s">
        <v>728</v>
      </c>
      <c r="B886" s="2">
        <v>-25.654199999999999</v>
      </c>
      <c r="C886" s="2">
        <v>69.688999999999993</v>
      </c>
      <c r="D886" s="2">
        <v>1E-4</v>
      </c>
      <c r="E886" s="2">
        <v>50.22</v>
      </c>
      <c r="F886" s="2">
        <v>1.21</v>
      </c>
      <c r="G886" s="2">
        <v>15.97</v>
      </c>
      <c r="I886" s="2">
        <v>9.1300000000000008</v>
      </c>
      <c r="L886" s="2">
        <v>0.14000000000000001</v>
      </c>
      <c r="M886" s="2">
        <v>7.36</v>
      </c>
      <c r="N886" s="2">
        <v>11.88</v>
      </c>
      <c r="O886" s="2">
        <v>2.93</v>
      </c>
      <c r="P886" s="2">
        <v>0.18</v>
      </c>
      <c r="Q886" s="2">
        <v>0.12</v>
      </c>
      <c r="R886" s="2">
        <v>0.31</v>
      </c>
    </row>
    <row r="887" spans="1:63" x14ac:dyDescent="0.25">
      <c r="A887" s="2" t="s">
        <v>729</v>
      </c>
      <c r="B887" s="2">
        <v>-25.654199999999999</v>
      </c>
      <c r="C887" s="2">
        <v>69.688999999999993</v>
      </c>
      <c r="D887" s="2">
        <v>1E-4</v>
      </c>
      <c r="E887" s="2">
        <v>49.8</v>
      </c>
      <c r="F887" s="2">
        <v>0.93</v>
      </c>
      <c r="G887" s="2">
        <v>16.829999999999998</v>
      </c>
      <c r="I887" s="2">
        <v>8.14</v>
      </c>
      <c r="L887" s="2">
        <v>0.13</v>
      </c>
      <c r="M887" s="2">
        <v>8.8699999999999992</v>
      </c>
      <c r="N887" s="2">
        <v>11.91</v>
      </c>
      <c r="O887" s="2">
        <v>2.75</v>
      </c>
      <c r="P887" s="2">
        <v>0.19</v>
      </c>
      <c r="Q887" s="2">
        <v>0.09</v>
      </c>
      <c r="R887" s="2">
        <v>0.03</v>
      </c>
    </row>
    <row r="888" spans="1:63" x14ac:dyDescent="0.25">
      <c r="A888" s="2" t="s">
        <v>730</v>
      </c>
      <c r="B888" s="2">
        <v>-25.654199999999999</v>
      </c>
      <c r="C888" s="2">
        <v>69.688999999999993</v>
      </c>
      <c r="D888" s="2">
        <v>1E-4</v>
      </c>
      <c r="E888" s="2">
        <v>50.51</v>
      </c>
      <c r="F888" s="2">
        <v>1.51</v>
      </c>
      <c r="G888" s="2">
        <v>15.5</v>
      </c>
      <c r="I888" s="2">
        <v>10.15</v>
      </c>
      <c r="L888" s="2">
        <v>0.15</v>
      </c>
      <c r="M888" s="2">
        <v>7.35</v>
      </c>
      <c r="N888" s="2">
        <v>11.25</v>
      </c>
      <c r="O888" s="2">
        <v>2.96</v>
      </c>
      <c r="P888" s="2">
        <v>0.16</v>
      </c>
      <c r="Q888" s="2">
        <v>0.14000000000000001</v>
      </c>
      <c r="R888" s="2">
        <v>0.61</v>
      </c>
    </row>
    <row r="889" spans="1:63" x14ac:dyDescent="0.25">
      <c r="A889" s="2" t="s">
        <v>731</v>
      </c>
      <c r="B889" s="2">
        <v>-25.654199999999999</v>
      </c>
      <c r="C889" s="2">
        <v>69.688999999999993</v>
      </c>
      <c r="D889" s="2">
        <v>1E-4</v>
      </c>
      <c r="E889" s="2">
        <v>49.63</v>
      </c>
      <c r="F889" s="2">
        <v>1.1499999999999999</v>
      </c>
      <c r="G889" s="2">
        <v>16.89</v>
      </c>
      <c r="I889" s="2">
        <v>8.3800000000000008</v>
      </c>
      <c r="L889" s="2">
        <v>0.12</v>
      </c>
      <c r="M889" s="2">
        <v>8.59</v>
      </c>
      <c r="N889" s="2">
        <v>11.84</v>
      </c>
      <c r="O889" s="2">
        <v>2.76</v>
      </c>
      <c r="P889" s="2">
        <v>0.19</v>
      </c>
      <c r="Q889" s="2">
        <v>0.11</v>
      </c>
      <c r="R889" s="2">
        <v>1.01</v>
      </c>
    </row>
    <row r="890" spans="1:63" x14ac:dyDescent="0.25">
      <c r="A890" s="2" t="s">
        <v>732</v>
      </c>
      <c r="B890" s="2">
        <v>-25.654199999999999</v>
      </c>
      <c r="C890" s="2">
        <v>69.688999999999993</v>
      </c>
      <c r="D890" s="2">
        <v>1E-4</v>
      </c>
      <c r="E890" s="2">
        <v>49.25</v>
      </c>
      <c r="F890" s="2">
        <v>1.25</v>
      </c>
      <c r="G890" s="2">
        <v>17.21</v>
      </c>
      <c r="I890" s="2">
        <v>9.2100000000000009</v>
      </c>
      <c r="L890" s="2">
        <v>0.14000000000000001</v>
      </c>
      <c r="M890" s="2">
        <v>7.09</v>
      </c>
      <c r="N890" s="2">
        <v>12.11</v>
      </c>
      <c r="O890" s="2">
        <v>2.86</v>
      </c>
      <c r="P890" s="2">
        <v>0.14000000000000001</v>
      </c>
      <c r="Q890" s="2">
        <v>0.15</v>
      </c>
      <c r="R890" s="2">
        <v>1.19</v>
      </c>
      <c r="V890" s="2">
        <v>55.8</v>
      </c>
      <c r="W890" s="2">
        <v>79.5</v>
      </c>
      <c r="AE890" s="2">
        <v>2</v>
      </c>
      <c r="AF890" s="2">
        <v>6.62</v>
      </c>
      <c r="AG890" s="2">
        <v>1.1599999999999999</v>
      </c>
      <c r="AH890" s="2">
        <v>6.73</v>
      </c>
      <c r="AI890" s="2">
        <v>2.4700000000000002</v>
      </c>
      <c r="AJ890" s="2">
        <v>0.93</v>
      </c>
      <c r="AK890" s="2">
        <v>3.01</v>
      </c>
      <c r="AL890" s="2">
        <v>0.67</v>
      </c>
      <c r="AM890" s="2">
        <v>3.66</v>
      </c>
      <c r="AN890" s="2">
        <v>0.82</v>
      </c>
      <c r="AO890" s="2">
        <v>2.31</v>
      </c>
      <c r="AP890" s="2">
        <v>0.37</v>
      </c>
      <c r="AQ890" s="2">
        <v>2.27</v>
      </c>
      <c r="AR890" s="2">
        <v>0.36</v>
      </c>
      <c r="AS890" s="2">
        <v>12</v>
      </c>
      <c r="AT890" s="2">
        <v>55.8</v>
      </c>
      <c r="AU890" s="2">
        <v>410</v>
      </c>
      <c r="AW890" s="2">
        <v>79.5</v>
      </c>
      <c r="AZ890" s="2">
        <v>1.7</v>
      </c>
      <c r="BA890" s="2">
        <v>1.3</v>
      </c>
      <c r="BC890" s="2">
        <v>2</v>
      </c>
      <c r="BD890" s="2">
        <v>38.200000000000003</v>
      </c>
      <c r="BE890" s="2">
        <v>174</v>
      </c>
      <c r="BF890" s="2">
        <v>0.11</v>
      </c>
      <c r="BG890" s="2">
        <v>0.18</v>
      </c>
      <c r="BH890" s="2">
        <v>0.18</v>
      </c>
      <c r="BI890" s="2">
        <v>302</v>
      </c>
      <c r="BJ890" s="2">
        <v>27.3</v>
      </c>
      <c r="BK890" s="2">
        <v>92.8</v>
      </c>
    </row>
    <row r="891" spans="1:63" x14ac:dyDescent="0.25">
      <c r="A891" s="2" t="s">
        <v>733</v>
      </c>
      <c r="B891" s="2">
        <v>-25.654199999999999</v>
      </c>
      <c r="C891" s="2">
        <v>69.688999999999993</v>
      </c>
      <c r="D891" s="2">
        <v>1E-4</v>
      </c>
      <c r="E891" s="2">
        <v>50.23</v>
      </c>
      <c r="F891" s="2">
        <v>1.1599999999999999</v>
      </c>
      <c r="G891" s="2">
        <v>18.05</v>
      </c>
      <c r="I891" s="2">
        <v>7.15</v>
      </c>
      <c r="L891" s="2">
        <v>0.16</v>
      </c>
      <c r="M891" s="2">
        <v>7.84</v>
      </c>
      <c r="N891" s="2">
        <v>10.93</v>
      </c>
      <c r="O891" s="2">
        <v>3.11</v>
      </c>
      <c r="P891" s="2">
        <v>0.13</v>
      </c>
      <c r="Q891" s="2">
        <v>0.09</v>
      </c>
      <c r="R891" s="2">
        <v>1.27</v>
      </c>
      <c r="V891" s="2">
        <v>39.1</v>
      </c>
      <c r="W891" s="2">
        <v>69.7</v>
      </c>
      <c r="AE891" s="2">
        <v>2.77</v>
      </c>
      <c r="AF891" s="2">
        <v>8.92</v>
      </c>
      <c r="AG891" s="2">
        <v>1.51</v>
      </c>
      <c r="AH891" s="2">
        <v>8.5399999999999991</v>
      </c>
      <c r="AI891" s="2">
        <v>2.71</v>
      </c>
      <c r="AJ891" s="2">
        <v>0.99</v>
      </c>
      <c r="AK891" s="2">
        <v>3.26</v>
      </c>
      <c r="AL891" s="2">
        <v>0.76</v>
      </c>
      <c r="AM891" s="2">
        <v>3.99</v>
      </c>
      <c r="AN891" s="2">
        <v>0.9</v>
      </c>
      <c r="AO891" s="2">
        <v>2.42</v>
      </c>
      <c r="AP891" s="2">
        <v>0.43</v>
      </c>
      <c r="AQ891" s="2">
        <v>2.4</v>
      </c>
      <c r="AR891" s="2">
        <v>0.37</v>
      </c>
      <c r="AS891" s="2">
        <v>5</v>
      </c>
      <c r="AT891" s="2">
        <v>39.1</v>
      </c>
      <c r="AU891" s="2">
        <v>358</v>
      </c>
      <c r="AW891" s="2">
        <v>69.7</v>
      </c>
      <c r="AZ891" s="2">
        <v>1.76</v>
      </c>
      <c r="BA891" s="2">
        <v>0.34</v>
      </c>
      <c r="BC891" s="2">
        <v>1</v>
      </c>
      <c r="BD891" s="2">
        <v>35.6</v>
      </c>
      <c r="BE891" s="2">
        <v>129</v>
      </c>
      <c r="BF891" s="2">
        <v>0.12</v>
      </c>
      <c r="BG891" s="2">
        <v>0.21</v>
      </c>
      <c r="BH891" s="2">
        <v>0.33</v>
      </c>
      <c r="BI891" s="2">
        <v>239</v>
      </c>
      <c r="BJ891" s="2">
        <v>20.399999999999999</v>
      </c>
      <c r="BK891" s="2">
        <v>61.7</v>
      </c>
    </row>
    <row r="892" spans="1:63" x14ac:dyDescent="0.25">
      <c r="A892" s="2" t="s">
        <v>734</v>
      </c>
      <c r="B892" s="2">
        <v>-25.654199999999999</v>
      </c>
      <c r="C892" s="2">
        <v>69.688999999999993</v>
      </c>
      <c r="D892" s="2">
        <v>1E-4</v>
      </c>
      <c r="E892" s="2">
        <v>50.5</v>
      </c>
      <c r="F892" s="2">
        <v>1.44</v>
      </c>
      <c r="G892" s="2">
        <v>15.16</v>
      </c>
      <c r="I892" s="2">
        <v>9.98</v>
      </c>
      <c r="L892" s="2">
        <v>0.16</v>
      </c>
      <c r="M892" s="2">
        <v>7.87</v>
      </c>
      <c r="N892" s="2">
        <v>11.31</v>
      </c>
      <c r="O892" s="2">
        <v>2.89</v>
      </c>
      <c r="P892" s="2">
        <v>0.2</v>
      </c>
      <c r="Q892" s="2">
        <v>0.13</v>
      </c>
      <c r="R892" s="2">
        <v>0.06</v>
      </c>
      <c r="V892" s="2">
        <v>52.8</v>
      </c>
      <c r="W892" s="2">
        <v>78.2</v>
      </c>
      <c r="AE892" s="2">
        <v>3.66</v>
      </c>
      <c r="AF892" s="2">
        <v>11.4</v>
      </c>
      <c r="AG892" s="2">
        <v>1.89</v>
      </c>
      <c r="AH892" s="2">
        <v>10.24</v>
      </c>
      <c r="AI892" s="2">
        <v>3.44</v>
      </c>
      <c r="AJ892" s="2">
        <v>1.32</v>
      </c>
      <c r="AK892" s="2">
        <v>4.16</v>
      </c>
      <c r="AL892" s="2">
        <v>1.03</v>
      </c>
      <c r="AM892" s="2">
        <v>5.49</v>
      </c>
      <c r="AN892" s="2">
        <v>1.19</v>
      </c>
      <c r="AO892" s="2">
        <v>3.51</v>
      </c>
      <c r="AP892" s="2">
        <v>0.55000000000000004</v>
      </c>
      <c r="AQ892" s="2">
        <v>3.47</v>
      </c>
      <c r="AR892" s="2">
        <v>0.49</v>
      </c>
      <c r="AS892" s="2">
        <v>17.5</v>
      </c>
      <c r="AT892" s="2">
        <v>52.8</v>
      </c>
      <c r="AU892" s="2">
        <v>320</v>
      </c>
      <c r="AW892" s="2">
        <v>78.2</v>
      </c>
      <c r="AZ892" s="2">
        <v>2.69</v>
      </c>
      <c r="BA892" s="2">
        <v>1.71</v>
      </c>
      <c r="BC892" s="2">
        <v>2.3199999999999998</v>
      </c>
      <c r="BD892" s="2">
        <v>39.200000000000003</v>
      </c>
      <c r="BE892" s="2">
        <v>141</v>
      </c>
      <c r="BF892" s="2">
        <v>0.15</v>
      </c>
      <c r="BG892" s="2">
        <v>0.24</v>
      </c>
      <c r="BH892" s="2">
        <v>0.14000000000000001</v>
      </c>
      <c r="BI892" s="2">
        <v>324</v>
      </c>
      <c r="BJ892" s="2">
        <v>33.4</v>
      </c>
      <c r="BK892" s="2">
        <v>103</v>
      </c>
    </row>
    <row r="893" spans="1:63" x14ac:dyDescent="0.25">
      <c r="A893" s="2" t="s">
        <v>735</v>
      </c>
      <c r="B893" s="2">
        <v>-25.654199999999999</v>
      </c>
      <c r="C893" s="2">
        <v>69.688999999999993</v>
      </c>
      <c r="D893" s="2">
        <v>1E-4</v>
      </c>
      <c r="E893" s="2">
        <v>50.46</v>
      </c>
      <c r="F893" s="2">
        <v>1.43</v>
      </c>
      <c r="G893" s="2">
        <v>15.58</v>
      </c>
      <c r="I893" s="2">
        <v>9.82</v>
      </c>
      <c r="L893" s="2">
        <v>0.15</v>
      </c>
      <c r="M893" s="2">
        <v>7.51</v>
      </c>
      <c r="N893" s="2">
        <v>11.81</v>
      </c>
      <c r="O893" s="2">
        <v>2.6</v>
      </c>
      <c r="P893" s="2">
        <v>0.21</v>
      </c>
      <c r="Q893" s="2">
        <v>0.13</v>
      </c>
      <c r="R893" s="2">
        <v>0.32</v>
      </c>
      <c r="V893" s="2">
        <v>56.5</v>
      </c>
      <c r="W893" s="2">
        <v>67.7</v>
      </c>
      <c r="AE893" s="2">
        <v>3.11</v>
      </c>
      <c r="AF893" s="2">
        <v>10.6</v>
      </c>
      <c r="AG893" s="2">
        <v>1.8</v>
      </c>
      <c r="AH893" s="2">
        <v>10.3</v>
      </c>
      <c r="AI893" s="2">
        <v>3.68</v>
      </c>
      <c r="AJ893" s="2">
        <v>1.18</v>
      </c>
      <c r="AK893" s="2">
        <v>4.18</v>
      </c>
      <c r="AL893" s="2">
        <v>1.04</v>
      </c>
      <c r="AM893" s="2">
        <v>5.68</v>
      </c>
      <c r="AN893" s="2">
        <v>1.23</v>
      </c>
      <c r="AO893" s="2">
        <v>3.79</v>
      </c>
      <c r="AP893" s="2">
        <v>0.57999999999999996</v>
      </c>
      <c r="AQ893" s="2">
        <v>3.35</v>
      </c>
      <c r="AR893" s="2">
        <v>0.47</v>
      </c>
      <c r="AS893" s="2">
        <v>10.6</v>
      </c>
      <c r="AT893" s="2">
        <v>56.5</v>
      </c>
      <c r="AU893" s="2">
        <v>350</v>
      </c>
      <c r="AW893" s="2">
        <v>67.7</v>
      </c>
      <c r="AZ893" s="2">
        <v>2.52</v>
      </c>
      <c r="BA893" s="2">
        <v>1.1399999999999999</v>
      </c>
      <c r="BC893" s="2">
        <v>3.45</v>
      </c>
      <c r="BD893" s="2">
        <v>41.9</v>
      </c>
      <c r="BE893" s="2">
        <v>149</v>
      </c>
      <c r="BF893" s="2">
        <v>0.17</v>
      </c>
      <c r="BG893" s="2">
        <v>0.22</v>
      </c>
      <c r="BH893" s="2">
        <v>0.48</v>
      </c>
      <c r="BI893" s="2">
        <v>367</v>
      </c>
      <c r="BJ893" s="2">
        <v>40.200000000000003</v>
      </c>
      <c r="BK893" s="2">
        <v>110</v>
      </c>
    </row>
    <row r="894" spans="1:63" x14ac:dyDescent="0.25">
      <c r="A894" s="2" t="s">
        <v>736</v>
      </c>
      <c r="B894" s="2">
        <v>-25.654199999999999</v>
      </c>
      <c r="C894" s="2">
        <v>69.688999999999993</v>
      </c>
      <c r="D894" s="2">
        <v>1E-4</v>
      </c>
      <c r="E894" s="2">
        <v>50.06</v>
      </c>
      <c r="F894" s="2">
        <v>1.18</v>
      </c>
      <c r="G894" s="2">
        <v>16.25</v>
      </c>
      <c r="I894" s="2">
        <v>8.6300000000000008</v>
      </c>
      <c r="L894" s="2">
        <v>0.13</v>
      </c>
      <c r="M894" s="2">
        <v>8.2899999999999991</v>
      </c>
      <c r="N894" s="2">
        <v>11.7</v>
      </c>
      <c r="O894" s="2">
        <v>2.94</v>
      </c>
      <c r="P894" s="2">
        <v>0.19</v>
      </c>
      <c r="Q894" s="2">
        <v>0.11</v>
      </c>
      <c r="R894" s="2">
        <v>0.34</v>
      </c>
      <c r="V894" s="2">
        <v>71.2</v>
      </c>
      <c r="W894" s="2">
        <v>84.2</v>
      </c>
      <c r="AE894" s="2">
        <v>2.98</v>
      </c>
      <c r="AF894" s="2">
        <v>9.43</v>
      </c>
      <c r="AG894" s="2">
        <v>1.54</v>
      </c>
      <c r="AH894" s="2">
        <v>8.89</v>
      </c>
      <c r="AI894" s="2">
        <v>2.93</v>
      </c>
      <c r="AJ894" s="2">
        <v>1.06</v>
      </c>
      <c r="AK894" s="2">
        <v>3.48</v>
      </c>
      <c r="AL894" s="2">
        <v>0.84</v>
      </c>
      <c r="AM894" s="2">
        <v>4.58</v>
      </c>
      <c r="AN894" s="2">
        <v>0.99</v>
      </c>
      <c r="AO894" s="2">
        <v>2.91</v>
      </c>
      <c r="AP894" s="2">
        <v>0.5</v>
      </c>
      <c r="AQ894" s="2">
        <v>2.98</v>
      </c>
      <c r="AR894" s="2">
        <v>0.39</v>
      </c>
      <c r="AS894" s="2">
        <v>11.1</v>
      </c>
      <c r="AT894" s="2">
        <v>71.2</v>
      </c>
      <c r="AU894" s="2">
        <v>484</v>
      </c>
      <c r="AW894" s="2">
        <v>84.2</v>
      </c>
      <c r="AZ894" s="2">
        <v>2.11</v>
      </c>
      <c r="BA894" s="2">
        <v>1.2</v>
      </c>
      <c r="BC894" s="2">
        <v>2.84</v>
      </c>
      <c r="BD894" s="2">
        <v>42.3</v>
      </c>
      <c r="BE894" s="2">
        <v>170</v>
      </c>
      <c r="BF894" s="2">
        <v>0.14000000000000001</v>
      </c>
      <c r="BG894" s="2">
        <v>0.25</v>
      </c>
      <c r="BH894" s="2">
        <v>0.18</v>
      </c>
      <c r="BI894" s="2">
        <v>313</v>
      </c>
      <c r="BJ894" s="2">
        <v>33.4</v>
      </c>
      <c r="BK894" s="2">
        <v>98.4</v>
      </c>
    </row>
    <row r="895" spans="1:63" x14ac:dyDescent="0.25">
      <c r="A895" s="2" t="s">
        <v>737</v>
      </c>
      <c r="B895" s="2">
        <v>-25.654199999999999</v>
      </c>
      <c r="C895" s="2">
        <v>69.688999999999993</v>
      </c>
      <c r="D895" s="2">
        <v>1E-4</v>
      </c>
      <c r="E895" s="2">
        <v>50.73</v>
      </c>
      <c r="F895" s="2">
        <v>1.19</v>
      </c>
      <c r="G895" s="2">
        <v>16.05</v>
      </c>
      <c r="I895" s="2">
        <v>8.7200000000000006</v>
      </c>
      <c r="L895" s="2">
        <v>0.13</v>
      </c>
      <c r="M895" s="2">
        <v>7.47</v>
      </c>
      <c r="N895" s="2">
        <v>11.94</v>
      </c>
      <c r="O895" s="2">
        <v>2.86</v>
      </c>
      <c r="P895" s="2">
        <v>0.17</v>
      </c>
      <c r="Q895" s="2">
        <v>0.11</v>
      </c>
      <c r="R895" s="2">
        <v>0.46</v>
      </c>
    </row>
    <row r="896" spans="1:63" x14ac:dyDescent="0.25">
      <c r="A896" s="2" t="s">
        <v>738</v>
      </c>
      <c r="B896" s="2">
        <v>-25.654199999999999</v>
      </c>
      <c r="C896" s="2">
        <v>69.688999999999993</v>
      </c>
      <c r="D896" s="2">
        <v>1E-4</v>
      </c>
      <c r="E896" s="2">
        <v>49.5</v>
      </c>
      <c r="F896" s="2">
        <v>1.26</v>
      </c>
      <c r="G896" s="2">
        <v>16.399999999999999</v>
      </c>
      <c r="I896" s="2">
        <v>8.92</v>
      </c>
      <c r="L896" s="2">
        <v>0.28000000000000003</v>
      </c>
      <c r="M896" s="2">
        <v>8.74</v>
      </c>
      <c r="N896" s="2">
        <v>11.16</v>
      </c>
      <c r="O896" s="2">
        <v>2.65</v>
      </c>
      <c r="P896" s="2">
        <v>0.09</v>
      </c>
      <c r="Q896" s="2">
        <v>0.12</v>
      </c>
      <c r="R896" s="2">
        <v>2.08</v>
      </c>
      <c r="V896" s="2">
        <v>45.4</v>
      </c>
      <c r="W896" s="2">
        <v>50.5</v>
      </c>
      <c r="AE896" s="2">
        <v>3.26</v>
      </c>
      <c r="AF896" s="2">
        <v>10.5</v>
      </c>
      <c r="AG896" s="2">
        <v>1.81</v>
      </c>
      <c r="AH896" s="2">
        <v>10.199999999999999</v>
      </c>
      <c r="AI896" s="2">
        <v>3.45</v>
      </c>
      <c r="AJ896" s="2">
        <v>1.1100000000000001</v>
      </c>
      <c r="AK896" s="2">
        <v>2.7</v>
      </c>
      <c r="AL896" s="2">
        <v>0.82</v>
      </c>
      <c r="AM896" s="2">
        <v>5.64</v>
      </c>
      <c r="AN896" s="2">
        <v>1.1499999999999999</v>
      </c>
      <c r="AO896" s="2">
        <v>3.63</v>
      </c>
      <c r="AP896" s="2">
        <v>0.56000000000000005</v>
      </c>
      <c r="AQ896" s="2">
        <v>3.14</v>
      </c>
      <c r="AR896" s="2">
        <v>0.45</v>
      </c>
      <c r="AS896" s="2">
        <v>8.51</v>
      </c>
      <c r="AT896" s="2">
        <v>45.4</v>
      </c>
      <c r="AU896" s="2">
        <v>315</v>
      </c>
      <c r="AW896" s="2">
        <v>50.5</v>
      </c>
      <c r="AZ896" s="2">
        <v>2.2599999999999998</v>
      </c>
      <c r="BA896" s="2">
        <v>1.38</v>
      </c>
      <c r="BC896" s="2">
        <v>0.56999999999999995</v>
      </c>
      <c r="BD896" s="2">
        <v>29.6</v>
      </c>
      <c r="BE896" s="2">
        <v>116</v>
      </c>
      <c r="BF896" s="2">
        <v>0.13</v>
      </c>
      <c r="BG896" s="2">
        <v>0.13</v>
      </c>
      <c r="BH896" s="2">
        <v>0.06</v>
      </c>
      <c r="BI896" s="2">
        <v>214</v>
      </c>
      <c r="BJ896" s="2">
        <v>23.7</v>
      </c>
      <c r="BK896" s="2">
        <v>60.2</v>
      </c>
    </row>
    <row r="897" spans="1:63" x14ac:dyDescent="0.25">
      <c r="A897" s="2" t="s">
        <v>739</v>
      </c>
      <c r="B897" s="2">
        <v>-25.654199999999999</v>
      </c>
      <c r="C897" s="2">
        <v>69.688999999999993</v>
      </c>
      <c r="D897" s="2">
        <v>1E-4</v>
      </c>
      <c r="E897" s="2">
        <v>50.4</v>
      </c>
      <c r="F897" s="2">
        <v>1.5</v>
      </c>
      <c r="G897" s="2">
        <v>15.8</v>
      </c>
      <c r="I897" s="2">
        <v>9.89</v>
      </c>
      <c r="L897" s="2">
        <v>0.14000000000000001</v>
      </c>
      <c r="M897" s="2">
        <v>7.23</v>
      </c>
      <c r="N897" s="2">
        <v>11.71</v>
      </c>
      <c r="O897" s="2">
        <v>2.79</v>
      </c>
      <c r="P897" s="2">
        <v>0.19</v>
      </c>
      <c r="Q897" s="2">
        <v>0.14000000000000001</v>
      </c>
      <c r="R897" s="2">
        <v>0.51</v>
      </c>
    </row>
    <row r="898" spans="1:63" x14ac:dyDescent="0.25">
      <c r="A898" s="2" t="s">
        <v>740</v>
      </c>
      <c r="B898" s="2">
        <v>-25.654199999999999</v>
      </c>
      <c r="C898" s="2">
        <v>69.688999999999993</v>
      </c>
      <c r="D898" s="2">
        <v>1E-4</v>
      </c>
      <c r="E898" s="2">
        <v>49.42</v>
      </c>
      <c r="F898" s="2">
        <v>0.85</v>
      </c>
      <c r="G898" s="2">
        <v>16.61</v>
      </c>
      <c r="I898" s="2">
        <v>8.2799999999999994</v>
      </c>
      <c r="L898" s="2">
        <v>0.13</v>
      </c>
      <c r="M898" s="2">
        <v>9.58</v>
      </c>
      <c r="N898" s="2">
        <v>12.21</v>
      </c>
      <c r="O898" s="2">
        <v>2.4</v>
      </c>
      <c r="P898" s="2">
        <v>0.09</v>
      </c>
      <c r="Q898" s="2">
        <v>0.06</v>
      </c>
      <c r="R898" s="2">
        <v>0.63</v>
      </c>
    </row>
    <row r="899" spans="1:63" x14ac:dyDescent="0.25">
      <c r="A899" s="2" t="s">
        <v>741</v>
      </c>
      <c r="B899" s="2">
        <v>-25.654199999999999</v>
      </c>
      <c r="C899" s="2">
        <v>69.688999999999993</v>
      </c>
      <c r="D899" s="2">
        <v>1E-4</v>
      </c>
      <c r="E899" s="2">
        <v>49.37</v>
      </c>
      <c r="F899" s="2">
        <v>0.9</v>
      </c>
      <c r="G899" s="2">
        <v>16.78</v>
      </c>
      <c r="I899" s="2">
        <v>8.08</v>
      </c>
      <c r="L899" s="2">
        <v>0.13</v>
      </c>
      <c r="M899" s="2">
        <v>10.01</v>
      </c>
      <c r="N899" s="2">
        <v>11.81</v>
      </c>
      <c r="O899" s="2">
        <v>2.21</v>
      </c>
      <c r="P899" s="2">
        <v>0.05</v>
      </c>
      <c r="Q899" s="2">
        <v>7.0000000000000007E-2</v>
      </c>
      <c r="R899" s="2">
        <v>1.87</v>
      </c>
    </row>
    <row r="900" spans="1:63" x14ac:dyDescent="0.25">
      <c r="A900" s="2" t="s">
        <v>742</v>
      </c>
      <c r="B900" s="2">
        <v>-25.654199999999999</v>
      </c>
      <c r="C900" s="2">
        <v>69.688999999999993</v>
      </c>
      <c r="D900" s="2">
        <v>1E-4</v>
      </c>
      <c r="E900" s="2">
        <v>50.77</v>
      </c>
      <c r="F900" s="2">
        <v>1.1499999999999999</v>
      </c>
      <c r="G900" s="2">
        <v>18.07</v>
      </c>
      <c r="I900" s="2">
        <v>6.86</v>
      </c>
      <c r="L900" s="2">
        <v>0.15</v>
      </c>
      <c r="M900" s="2">
        <v>7.46</v>
      </c>
      <c r="N900" s="2">
        <v>11.08</v>
      </c>
      <c r="O900" s="2">
        <v>3.06</v>
      </c>
      <c r="P900" s="2">
        <v>0.11</v>
      </c>
      <c r="Q900" s="2">
        <v>0.09</v>
      </c>
      <c r="R900" s="2">
        <v>1.31</v>
      </c>
    </row>
    <row r="901" spans="1:63" x14ac:dyDescent="0.25">
      <c r="A901" s="2" t="s">
        <v>743</v>
      </c>
      <c r="B901" s="2">
        <v>-25.654199999999999</v>
      </c>
      <c r="C901" s="2">
        <v>69.688999999999993</v>
      </c>
      <c r="D901" s="2">
        <v>1E-4</v>
      </c>
      <c r="E901" s="2">
        <v>50.07</v>
      </c>
      <c r="F901" s="2">
        <v>1.32</v>
      </c>
      <c r="G901" s="2">
        <v>15.75</v>
      </c>
      <c r="I901" s="2">
        <v>9.61</v>
      </c>
      <c r="L901" s="2">
        <v>0.14000000000000001</v>
      </c>
      <c r="M901" s="2">
        <v>7.56</v>
      </c>
      <c r="N901" s="2">
        <v>12.01</v>
      </c>
      <c r="O901" s="2">
        <v>2.76</v>
      </c>
      <c r="P901" s="2">
        <v>0.12</v>
      </c>
      <c r="Q901" s="2">
        <v>0.12</v>
      </c>
      <c r="R901" s="2">
        <v>0.13</v>
      </c>
    </row>
    <row r="902" spans="1:63" x14ac:dyDescent="0.25">
      <c r="A902" s="2" t="s">
        <v>744</v>
      </c>
      <c r="B902" s="2">
        <v>-25.654199999999999</v>
      </c>
      <c r="C902" s="2">
        <v>69.688999999999993</v>
      </c>
      <c r="D902" s="2">
        <v>1E-4</v>
      </c>
      <c r="E902" s="2">
        <v>50.17</v>
      </c>
      <c r="F902" s="2">
        <v>1.1399999999999999</v>
      </c>
      <c r="G902" s="2">
        <v>16.350000000000001</v>
      </c>
      <c r="I902" s="2">
        <v>8.67</v>
      </c>
      <c r="L902" s="2">
        <v>0.13</v>
      </c>
      <c r="M902" s="2">
        <v>8.07</v>
      </c>
      <c r="N902" s="2">
        <v>12.01</v>
      </c>
      <c r="O902" s="2">
        <v>2.66</v>
      </c>
      <c r="P902" s="2">
        <v>0.17</v>
      </c>
      <c r="Q902" s="2">
        <v>0.1</v>
      </c>
      <c r="R902" s="2">
        <v>0.02</v>
      </c>
    </row>
    <row r="903" spans="1:63" x14ac:dyDescent="0.25">
      <c r="A903" s="2" t="s">
        <v>745</v>
      </c>
      <c r="B903" s="2">
        <v>-25.654199999999999</v>
      </c>
      <c r="C903" s="2">
        <v>69.688999999999993</v>
      </c>
      <c r="D903" s="2">
        <v>1E-4</v>
      </c>
      <c r="E903" s="2">
        <v>51.23</v>
      </c>
      <c r="F903" s="2">
        <v>1.55</v>
      </c>
      <c r="G903" s="2">
        <v>15.52</v>
      </c>
      <c r="I903" s="2">
        <v>8.93</v>
      </c>
      <c r="L903" s="2">
        <v>0.14000000000000001</v>
      </c>
      <c r="M903" s="2">
        <v>7.22</v>
      </c>
      <c r="N903" s="2">
        <v>11.49</v>
      </c>
      <c r="O903" s="2">
        <v>3.01</v>
      </c>
      <c r="P903" s="2">
        <v>0.32</v>
      </c>
      <c r="Q903" s="2">
        <v>0.16</v>
      </c>
      <c r="R903" s="2">
        <v>0.12</v>
      </c>
    </row>
    <row r="904" spans="1:63" x14ac:dyDescent="0.25">
      <c r="A904" s="2" t="s">
        <v>746</v>
      </c>
      <c r="B904" s="2">
        <v>-25.654199999999999</v>
      </c>
      <c r="C904" s="2">
        <v>69.688999999999993</v>
      </c>
      <c r="D904" s="2">
        <v>1E-4</v>
      </c>
      <c r="E904" s="2">
        <v>49.48</v>
      </c>
      <c r="F904" s="2">
        <v>1.22</v>
      </c>
      <c r="G904" s="2">
        <v>16.690000000000001</v>
      </c>
      <c r="I904" s="2">
        <v>9.15</v>
      </c>
      <c r="L904" s="2">
        <v>0.13</v>
      </c>
      <c r="M904" s="2">
        <v>8.07</v>
      </c>
      <c r="N904" s="2">
        <v>11.53</v>
      </c>
      <c r="O904" s="2">
        <v>2.78</v>
      </c>
      <c r="P904" s="2">
        <v>0.26</v>
      </c>
      <c r="Q904" s="2">
        <v>0.11</v>
      </c>
      <c r="R904" s="2">
        <v>0.1</v>
      </c>
    </row>
    <row r="905" spans="1:63" x14ac:dyDescent="0.25">
      <c r="A905" s="2" t="s">
        <v>747</v>
      </c>
      <c r="B905" s="2">
        <v>-25.654199999999999</v>
      </c>
      <c r="C905" s="2">
        <v>69.688999999999993</v>
      </c>
      <c r="D905" s="2">
        <v>1E-4</v>
      </c>
      <c r="E905" s="2">
        <v>49.91</v>
      </c>
      <c r="F905" s="2">
        <v>1.19</v>
      </c>
      <c r="G905" s="2">
        <v>15.87</v>
      </c>
      <c r="I905" s="2">
        <v>8.85</v>
      </c>
      <c r="L905" s="2">
        <v>0.14000000000000001</v>
      </c>
      <c r="M905" s="2">
        <v>8.83</v>
      </c>
      <c r="N905" s="2">
        <v>11.5</v>
      </c>
      <c r="O905" s="2">
        <v>2.79</v>
      </c>
      <c r="P905" s="2">
        <v>0.22</v>
      </c>
      <c r="Q905" s="2">
        <v>0.12</v>
      </c>
      <c r="R905" s="2">
        <v>0.28000000000000003</v>
      </c>
    </row>
    <row r="906" spans="1:63" x14ac:dyDescent="0.25">
      <c r="A906" s="2" t="s">
        <v>748</v>
      </c>
      <c r="B906" s="2">
        <v>-25.654199999999999</v>
      </c>
      <c r="C906" s="2">
        <v>69.688999999999993</v>
      </c>
      <c r="D906" s="2">
        <v>1E-4</v>
      </c>
      <c r="E906" s="2">
        <v>49.87</v>
      </c>
      <c r="F906" s="2">
        <v>1.1200000000000001</v>
      </c>
      <c r="G906" s="2">
        <v>15.94</v>
      </c>
      <c r="K906" s="2">
        <v>8.07</v>
      </c>
      <c r="L906" s="2">
        <v>0.12</v>
      </c>
      <c r="M906" s="2">
        <v>8.64</v>
      </c>
      <c r="N906" s="2">
        <v>11.67</v>
      </c>
      <c r="O906" s="2">
        <v>2.69</v>
      </c>
      <c r="P906" s="2">
        <v>7.0000000000000007E-2</v>
      </c>
    </row>
    <row r="907" spans="1:63" x14ac:dyDescent="0.25">
      <c r="A907" s="2" t="s">
        <v>748</v>
      </c>
      <c r="B907" s="2">
        <v>-25.654199999999999</v>
      </c>
      <c r="C907" s="2">
        <v>69.688999999999993</v>
      </c>
      <c r="D907" s="2">
        <v>1E-4</v>
      </c>
      <c r="E907" s="2">
        <v>49.29</v>
      </c>
      <c r="F907" s="2">
        <v>1.28</v>
      </c>
      <c r="G907" s="2">
        <v>16.48</v>
      </c>
      <c r="I907" s="2">
        <v>9.75</v>
      </c>
      <c r="L907" s="2">
        <v>0.3</v>
      </c>
      <c r="M907" s="2">
        <v>10.49</v>
      </c>
      <c r="N907" s="2">
        <v>7.99</v>
      </c>
      <c r="O907" s="2">
        <v>3.42</v>
      </c>
      <c r="P907" s="2">
        <v>0.06</v>
      </c>
      <c r="Q907" s="2">
        <v>0.12</v>
      </c>
      <c r="R907" s="2">
        <v>3.12</v>
      </c>
      <c r="V907" s="2">
        <v>59.6</v>
      </c>
      <c r="W907" s="2">
        <v>9.94</v>
      </c>
      <c r="AE907" s="2">
        <v>3.4</v>
      </c>
      <c r="AF907" s="2">
        <v>10.6</v>
      </c>
      <c r="AG907" s="2">
        <v>1.77</v>
      </c>
      <c r="AH907" s="2">
        <v>9.5299999999999994</v>
      </c>
      <c r="AI907" s="2">
        <v>2.94</v>
      </c>
      <c r="AJ907" s="2">
        <v>0.94</v>
      </c>
      <c r="AK907" s="2">
        <v>2.66</v>
      </c>
      <c r="AL907" s="2">
        <v>0.75</v>
      </c>
      <c r="AM907" s="2">
        <v>4.88</v>
      </c>
      <c r="AN907" s="2">
        <v>1.01</v>
      </c>
      <c r="AO907" s="2">
        <v>2.93</v>
      </c>
      <c r="AP907" s="2">
        <v>0.46</v>
      </c>
      <c r="AQ907" s="2">
        <v>2.71</v>
      </c>
      <c r="AR907" s="2">
        <v>0.4</v>
      </c>
      <c r="AS907" s="2">
        <v>8.6300000000000008</v>
      </c>
      <c r="AT907" s="2">
        <v>59.6</v>
      </c>
      <c r="AU907" s="2">
        <v>358</v>
      </c>
      <c r="AW907" s="2">
        <v>9.94</v>
      </c>
      <c r="AZ907" s="2">
        <v>1.94</v>
      </c>
      <c r="BA907" s="2">
        <v>2.11</v>
      </c>
      <c r="BC907" s="2">
        <v>0.21</v>
      </c>
      <c r="BD907" s="2">
        <v>35.5</v>
      </c>
      <c r="BE907" s="2">
        <v>148</v>
      </c>
      <c r="BF907" s="2">
        <v>0.17</v>
      </c>
      <c r="BG907" s="2">
        <v>0.12</v>
      </c>
      <c r="BH907" s="2">
        <v>7.0000000000000007E-2</v>
      </c>
      <c r="BI907" s="2">
        <v>252</v>
      </c>
      <c r="BJ907" s="2">
        <v>26.7</v>
      </c>
      <c r="BK907" s="2">
        <v>72.099999999999994</v>
      </c>
    </row>
    <row r="908" spans="1:63" x14ac:dyDescent="0.25">
      <c r="A908" s="2" t="s">
        <v>749</v>
      </c>
      <c r="B908" s="2">
        <v>-25.654199999999999</v>
      </c>
      <c r="C908" s="2">
        <v>69.688999999999993</v>
      </c>
      <c r="D908" s="2">
        <v>1E-4</v>
      </c>
      <c r="E908" s="2">
        <v>49.23</v>
      </c>
      <c r="F908" s="2">
        <v>1.25</v>
      </c>
      <c r="G908" s="2">
        <v>17.38</v>
      </c>
      <c r="I908" s="2">
        <v>8.4600000000000009</v>
      </c>
      <c r="L908" s="2">
        <v>0.26</v>
      </c>
      <c r="M908" s="2">
        <v>9.92</v>
      </c>
      <c r="N908" s="2">
        <v>9.16</v>
      </c>
      <c r="O908" s="2">
        <v>3.24</v>
      </c>
      <c r="P908" s="2">
        <v>0.08</v>
      </c>
      <c r="Q908" s="2">
        <v>0.11</v>
      </c>
      <c r="R908" s="2">
        <v>2.97</v>
      </c>
      <c r="V908" s="2">
        <v>56.9</v>
      </c>
      <c r="W908" s="2">
        <v>281</v>
      </c>
      <c r="AE908" s="2">
        <v>2.65</v>
      </c>
      <c r="AF908" s="2">
        <v>8.18</v>
      </c>
      <c r="AG908" s="2">
        <v>1.46</v>
      </c>
      <c r="AH908" s="2">
        <v>7.8</v>
      </c>
      <c r="AI908" s="2">
        <v>2.67</v>
      </c>
      <c r="AJ908" s="2">
        <v>0.83</v>
      </c>
      <c r="AK908" s="2">
        <v>2.16</v>
      </c>
      <c r="AL908" s="2">
        <v>0.63</v>
      </c>
      <c r="AM908" s="2">
        <v>4.0199999999999996</v>
      </c>
      <c r="AN908" s="2">
        <v>0.82</v>
      </c>
      <c r="AO908" s="2">
        <v>2.46</v>
      </c>
      <c r="AP908" s="2">
        <v>0.4</v>
      </c>
      <c r="AQ908" s="2">
        <v>2.34</v>
      </c>
      <c r="AR908" s="2">
        <v>0.34</v>
      </c>
      <c r="AS908" s="2">
        <v>10.5</v>
      </c>
      <c r="AT908" s="2">
        <v>56.9</v>
      </c>
      <c r="AU908" s="2">
        <v>573</v>
      </c>
      <c r="AW908" s="2">
        <v>281</v>
      </c>
      <c r="AZ908" s="2">
        <v>1.55</v>
      </c>
      <c r="BA908" s="2">
        <v>2.0299999999999998</v>
      </c>
      <c r="BC908" s="2">
        <v>0.53</v>
      </c>
      <c r="BD908" s="2">
        <v>51.9</v>
      </c>
      <c r="BE908" s="2">
        <v>125</v>
      </c>
      <c r="BF908" s="2">
        <v>0.12</v>
      </c>
      <c r="BG908" s="2">
        <v>0.16</v>
      </c>
      <c r="BH908" s="2">
        <v>0.1</v>
      </c>
      <c r="BI908" s="2">
        <v>361</v>
      </c>
      <c r="BJ908" s="2">
        <v>29.7</v>
      </c>
      <c r="BK908" s="2">
        <v>88.2</v>
      </c>
    </row>
    <row r="909" spans="1:63" x14ac:dyDescent="0.25">
      <c r="A909" s="2" t="s">
        <v>750</v>
      </c>
      <c r="B909" s="2">
        <v>-25.654199999999999</v>
      </c>
      <c r="C909" s="2">
        <v>69.688999999999993</v>
      </c>
      <c r="D909" s="2">
        <v>1E-4</v>
      </c>
      <c r="E909" s="2">
        <v>48.18</v>
      </c>
      <c r="F909" s="2">
        <v>1.69</v>
      </c>
      <c r="G909" s="2">
        <v>16.809999999999999</v>
      </c>
      <c r="I909" s="2">
        <v>9.81</v>
      </c>
      <c r="L909" s="2">
        <v>0.25</v>
      </c>
      <c r="M909" s="2">
        <v>12.57</v>
      </c>
      <c r="N909" s="2">
        <v>4.96</v>
      </c>
      <c r="O909" s="2">
        <v>4.13</v>
      </c>
      <c r="P909" s="2">
        <v>7.0000000000000007E-2</v>
      </c>
      <c r="Q909" s="2">
        <v>0.15</v>
      </c>
      <c r="R909" s="2">
        <v>4.7699999999999996</v>
      </c>
      <c r="V909" s="2">
        <v>58.5</v>
      </c>
      <c r="W909" s="2">
        <v>1739</v>
      </c>
      <c r="AE909" s="2">
        <v>3.08</v>
      </c>
      <c r="AF909" s="2">
        <v>10.9</v>
      </c>
      <c r="AG909" s="2">
        <v>1.89</v>
      </c>
      <c r="AH909" s="2">
        <v>10.8</v>
      </c>
      <c r="AI909" s="2">
        <v>3.8</v>
      </c>
      <c r="AJ909" s="2">
        <v>1.1299999999999999</v>
      </c>
      <c r="AK909" s="2">
        <v>2.82</v>
      </c>
      <c r="AL909" s="2">
        <v>0.91</v>
      </c>
      <c r="AM909" s="2">
        <v>5.94</v>
      </c>
      <c r="AN909" s="2">
        <v>1.22</v>
      </c>
      <c r="AO909" s="2">
        <v>3.73</v>
      </c>
      <c r="AP909" s="2">
        <v>0.6</v>
      </c>
      <c r="AQ909" s="2">
        <v>3.43</v>
      </c>
      <c r="AR909" s="2">
        <v>0.49</v>
      </c>
      <c r="AS909" s="2">
        <v>7.38</v>
      </c>
      <c r="AT909" s="2">
        <v>58.5</v>
      </c>
      <c r="AU909" s="2">
        <v>326</v>
      </c>
      <c r="AW909" s="2">
        <v>1739</v>
      </c>
      <c r="AZ909" s="2">
        <v>2.48</v>
      </c>
      <c r="BA909" s="2">
        <v>2</v>
      </c>
      <c r="BC909" s="2">
        <v>0.3</v>
      </c>
      <c r="BD909" s="2">
        <v>42.1</v>
      </c>
      <c r="BE909" s="2">
        <v>117</v>
      </c>
      <c r="BF909" s="2">
        <v>0.14000000000000001</v>
      </c>
      <c r="BG909" s="2">
        <v>0.16</v>
      </c>
      <c r="BH909" s="2">
        <v>0.14000000000000001</v>
      </c>
      <c r="BI909" s="2">
        <v>322</v>
      </c>
      <c r="BJ909" s="2">
        <v>41.1</v>
      </c>
      <c r="BK909" s="2">
        <v>122</v>
      </c>
    </row>
    <row r="910" spans="1:63" x14ac:dyDescent="0.25">
      <c r="A910" s="2" t="s">
        <v>751</v>
      </c>
      <c r="B910" s="2">
        <v>-25.654199999999999</v>
      </c>
      <c r="C910" s="2">
        <v>69.688999999999993</v>
      </c>
      <c r="D910" s="2">
        <v>1E-4</v>
      </c>
      <c r="E910" s="2">
        <v>49.67</v>
      </c>
      <c r="F910" s="2">
        <v>1.1599999999999999</v>
      </c>
      <c r="G910" s="2">
        <v>16.37</v>
      </c>
      <c r="I910" s="2">
        <v>9.07</v>
      </c>
      <c r="L910" s="2">
        <v>0.19</v>
      </c>
      <c r="M910" s="2">
        <v>9.4499999999999993</v>
      </c>
      <c r="N910" s="2">
        <v>10.37</v>
      </c>
      <c r="O910" s="2">
        <v>2.74</v>
      </c>
      <c r="P910" s="2">
        <v>7.0000000000000007E-2</v>
      </c>
      <c r="Q910" s="2">
        <v>0.09</v>
      </c>
      <c r="R910" s="2">
        <v>2.4900000000000002</v>
      </c>
      <c r="V910" s="2">
        <v>39.4</v>
      </c>
      <c r="W910" s="2">
        <v>77.2</v>
      </c>
      <c r="AE910" s="2">
        <v>2.65</v>
      </c>
      <c r="AF910" s="2">
        <v>8.0299999999999994</v>
      </c>
      <c r="AG910" s="2">
        <v>1.42</v>
      </c>
      <c r="AH910" s="2">
        <v>8</v>
      </c>
      <c r="AI910" s="2">
        <v>2.96</v>
      </c>
      <c r="AJ910" s="2">
        <v>0.91</v>
      </c>
      <c r="AK910" s="2">
        <v>2.09</v>
      </c>
      <c r="AL910" s="2">
        <v>0.72</v>
      </c>
      <c r="AM910" s="2">
        <v>5</v>
      </c>
      <c r="AN910" s="2">
        <v>1.06</v>
      </c>
      <c r="AO910" s="2">
        <v>3.08</v>
      </c>
      <c r="AP910" s="2">
        <v>0.52</v>
      </c>
      <c r="AQ910" s="2">
        <v>2.97</v>
      </c>
      <c r="AR910" s="2">
        <v>0.43</v>
      </c>
      <c r="AS910" s="2">
        <v>7.24</v>
      </c>
      <c r="AT910" s="2">
        <v>39.4</v>
      </c>
      <c r="AU910" s="2">
        <v>201</v>
      </c>
      <c r="AW910" s="2">
        <v>77.2</v>
      </c>
      <c r="AZ910" s="2">
        <v>1.86</v>
      </c>
      <c r="BA910" s="2">
        <v>0.93</v>
      </c>
      <c r="BC910" s="2">
        <v>0.39</v>
      </c>
      <c r="BD910" s="2">
        <v>37.6</v>
      </c>
      <c r="BE910" s="2">
        <v>89.3</v>
      </c>
      <c r="BF910" s="2">
        <v>0.1</v>
      </c>
      <c r="BG910" s="2">
        <v>0.12</v>
      </c>
      <c r="BH910" s="2">
        <v>0.14000000000000001</v>
      </c>
      <c r="BI910" s="2">
        <v>252</v>
      </c>
      <c r="BJ910" s="2">
        <v>22.6</v>
      </c>
      <c r="BK910" s="2">
        <v>63</v>
      </c>
    </row>
    <row r="911" spans="1:63" x14ac:dyDescent="0.25">
      <c r="A911" s="2" t="s">
        <v>752</v>
      </c>
      <c r="B911" s="2">
        <v>-25.654199999999999</v>
      </c>
      <c r="C911" s="2">
        <v>69.688999999999993</v>
      </c>
      <c r="D911" s="2">
        <v>1E-4</v>
      </c>
      <c r="E911" s="2">
        <v>50.5</v>
      </c>
      <c r="F911" s="2">
        <v>1.06</v>
      </c>
      <c r="G911" s="2">
        <v>16.600000000000001</v>
      </c>
      <c r="I911" s="2">
        <v>8.1999999999999993</v>
      </c>
      <c r="L911" s="2">
        <v>0.22</v>
      </c>
      <c r="M911" s="2">
        <v>8.5399999999999991</v>
      </c>
      <c r="N911" s="2">
        <v>11.3</v>
      </c>
      <c r="O911" s="2">
        <v>2.57</v>
      </c>
      <c r="P911" s="2">
        <v>0.09</v>
      </c>
      <c r="Q911" s="2">
        <v>0.08</v>
      </c>
      <c r="R911" s="2">
        <v>2.1800000000000002</v>
      </c>
      <c r="V911" s="2">
        <v>43.4</v>
      </c>
      <c r="W911" s="2">
        <v>56.3</v>
      </c>
      <c r="AE911" s="2">
        <v>2.06</v>
      </c>
      <c r="AF911" s="2">
        <v>6.4</v>
      </c>
      <c r="AG911" s="2">
        <v>1.24</v>
      </c>
      <c r="AH911" s="2">
        <v>6.98</v>
      </c>
      <c r="AI911" s="2">
        <v>2.56</v>
      </c>
      <c r="AJ911" s="2">
        <v>0.84</v>
      </c>
      <c r="AK911" s="2">
        <v>1.89</v>
      </c>
      <c r="AL911" s="2">
        <v>0.66</v>
      </c>
      <c r="AM911" s="2">
        <v>4.55</v>
      </c>
      <c r="AN911" s="2">
        <v>0.93</v>
      </c>
      <c r="AO911" s="2">
        <v>2.88</v>
      </c>
      <c r="AP911" s="2">
        <v>0.5</v>
      </c>
      <c r="AQ911" s="2">
        <v>2.63</v>
      </c>
      <c r="AR911" s="2">
        <v>0.39</v>
      </c>
      <c r="AS911" s="2">
        <v>11.6</v>
      </c>
      <c r="AT911" s="2">
        <v>43.4</v>
      </c>
      <c r="AU911" s="2">
        <v>254</v>
      </c>
      <c r="AW911" s="2">
        <v>56.3</v>
      </c>
      <c r="AZ911" s="2">
        <v>1.73</v>
      </c>
      <c r="BA911" s="2">
        <v>0.92</v>
      </c>
      <c r="BC911" s="2">
        <v>0.56999999999999995</v>
      </c>
      <c r="BD911" s="2">
        <v>29.9</v>
      </c>
      <c r="BE911" s="2">
        <v>96.9</v>
      </c>
      <c r="BF911" s="2">
        <v>0.09</v>
      </c>
      <c r="BG911" s="2">
        <v>0.08</v>
      </c>
      <c r="BH911" s="2">
        <v>0.21</v>
      </c>
      <c r="BI911" s="2">
        <v>212</v>
      </c>
      <c r="BJ911" s="2">
        <v>24.7</v>
      </c>
      <c r="BK911" s="2">
        <v>55.9</v>
      </c>
    </row>
    <row r="912" spans="1:63" x14ac:dyDescent="0.25">
      <c r="A912" s="2" t="s">
        <v>753</v>
      </c>
      <c r="B912" s="2">
        <v>-25.654199999999999</v>
      </c>
      <c r="C912" s="2">
        <v>69.688999999999993</v>
      </c>
      <c r="D912" s="2">
        <v>1E-4</v>
      </c>
      <c r="E912" s="2">
        <v>49.22</v>
      </c>
      <c r="F912" s="2">
        <v>1.0900000000000001</v>
      </c>
      <c r="G912" s="2">
        <v>16.25</v>
      </c>
      <c r="I912" s="2">
        <v>8.9700000000000006</v>
      </c>
      <c r="L912" s="2">
        <v>0.23</v>
      </c>
      <c r="M912" s="2">
        <v>9.27</v>
      </c>
      <c r="N912" s="2">
        <v>11.51</v>
      </c>
      <c r="O912" s="2">
        <v>2.67</v>
      </c>
      <c r="P912" s="2">
        <v>0.06</v>
      </c>
      <c r="Q912" s="2">
        <v>0.08</v>
      </c>
      <c r="R912" s="2">
        <v>1.99</v>
      </c>
      <c r="V912" s="2">
        <v>75.2</v>
      </c>
      <c r="W912" s="2">
        <v>110</v>
      </c>
      <c r="AE912" s="2">
        <v>2.79</v>
      </c>
      <c r="AF912" s="2">
        <v>9.19</v>
      </c>
      <c r="AG912" s="2">
        <v>1.46</v>
      </c>
      <c r="AH912" s="2">
        <v>7.98</v>
      </c>
      <c r="AI912" s="2">
        <v>2.74</v>
      </c>
      <c r="AJ912" s="2">
        <v>0.84</v>
      </c>
      <c r="AK912" s="2">
        <v>1.95</v>
      </c>
      <c r="AL912" s="2">
        <v>0.63</v>
      </c>
      <c r="AM912" s="2">
        <v>4.49</v>
      </c>
      <c r="AN912" s="2">
        <v>0.9</v>
      </c>
      <c r="AO912" s="2">
        <v>2.68</v>
      </c>
      <c r="AP912" s="2">
        <v>0.44</v>
      </c>
      <c r="AQ912" s="2">
        <v>2.38</v>
      </c>
      <c r="AR912" s="2">
        <v>0.37</v>
      </c>
      <c r="AS912" s="2">
        <v>6.55</v>
      </c>
      <c r="AT912" s="2">
        <v>75.2</v>
      </c>
      <c r="AU912" s="2">
        <v>363</v>
      </c>
      <c r="AW912" s="2">
        <v>110</v>
      </c>
      <c r="AZ912" s="2">
        <v>1.52</v>
      </c>
      <c r="BA912" s="2">
        <v>1.25</v>
      </c>
      <c r="BC912" s="2">
        <v>0.44</v>
      </c>
      <c r="BD912" s="2">
        <v>36.799999999999997</v>
      </c>
      <c r="BE912" s="2">
        <v>117</v>
      </c>
      <c r="BF912" s="2">
        <v>0.09</v>
      </c>
      <c r="BG912" s="2">
        <v>0.14000000000000001</v>
      </c>
      <c r="BH912" s="2">
        <v>0.11</v>
      </c>
      <c r="BI912" s="2">
        <v>282</v>
      </c>
      <c r="BJ912" s="2">
        <v>29.7</v>
      </c>
      <c r="BK912" s="2">
        <v>63.5</v>
      </c>
    </row>
    <row r="913" spans="1:63" x14ac:dyDescent="0.25">
      <c r="A913" s="2" t="s">
        <v>754</v>
      </c>
      <c r="B913" s="2">
        <v>-25.654199999999999</v>
      </c>
      <c r="C913" s="2">
        <v>69.688999999999993</v>
      </c>
      <c r="D913" s="2">
        <v>1E-4</v>
      </c>
      <c r="E913" s="2">
        <v>52.53</v>
      </c>
      <c r="F913" s="2">
        <v>1.1399999999999999</v>
      </c>
      <c r="G913" s="2">
        <v>15.09</v>
      </c>
      <c r="I913" s="2">
        <v>8.11</v>
      </c>
      <c r="L913" s="2">
        <v>0.23</v>
      </c>
      <c r="M913" s="2">
        <v>8.68</v>
      </c>
      <c r="N913" s="2">
        <v>10.43</v>
      </c>
      <c r="O913" s="2">
        <v>3.35</v>
      </c>
      <c r="P913" s="2">
        <v>7.0000000000000007E-2</v>
      </c>
      <c r="Q913" s="2">
        <v>0.1</v>
      </c>
      <c r="R913" s="2">
        <v>0.83</v>
      </c>
      <c r="V913" s="2">
        <v>44.7</v>
      </c>
      <c r="W913" s="2">
        <v>26</v>
      </c>
      <c r="AE913" s="2">
        <v>3.11</v>
      </c>
      <c r="AF913" s="2">
        <v>8.91</v>
      </c>
      <c r="AG913" s="2">
        <v>1.54</v>
      </c>
      <c r="AH913" s="2">
        <v>8.42</v>
      </c>
      <c r="AI913" s="2">
        <v>2.75</v>
      </c>
      <c r="AJ913" s="2">
        <v>0.88</v>
      </c>
      <c r="AK913" s="2">
        <v>2.0699999999999998</v>
      </c>
      <c r="AL913" s="2">
        <v>0.64</v>
      </c>
      <c r="AM913" s="2">
        <v>4.33</v>
      </c>
      <c r="AN913" s="2">
        <v>0.94</v>
      </c>
      <c r="AO913" s="2">
        <v>2.67</v>
      </c>
      <c r="AP913" s="2">
        <v>0.48</v>
      </c>
      <c r="AQ913" s="2">
        <v>2.63</v>
      </c>
      <c r="AR913" s="2">
        <v>0.37</v>
      </c>
      <c r="AS913" s="2">
        <v>16</v>
      </c>
      <c r="AT913" s="2">
        <v>44.7</v>
      </c>
      <c r="AU913" s="2">
        <v>381</v>
      </c>
      <c r="AW913" s="2">
        <v>26</v>
      </c>
      <c r="AZ913" s="2">
        <v>1.74</v>
      </c>
      <c r="BA913" s="2">
        <v>1.63</v>
      </c>
      <c r="BC913" s="2">
        <v>0.22</v>
      </c>
      <c r="BD913" s="2">
        <v>49.6</v>
      </c>
      <c r="BE913" s="2">
        <v>221</v>
      </c>
      <c r="BF913" s="2">
        <v>0.1</v>
      </c>
      <c r="BG913" s="2">
        <v>0.13</v>
      </c>
      <c r="BH913" s="2">
        <v>0.17</v>
      </c>
      <c r="BI913" s="2">
        <v>362</v>
      </c>
      <c r="BJ913" s="2">
        <v>29.5</v>
      </c>
      <c r="BK913" s="2">
        <v>85.1</v>
      </c>
    </row>
    <row r="914" spans="1:63" x14ac:dyDescent="0.25">
      <c r="A914" s="2" t="s">
        <v>755</v>
      </c>
      <c r="B914" s="2">
        <v>-25.654199999999999</v>
      </c>
      <c r="C914" s="2">
        <v>69.688999999999993</v>
      </c>
      <c r="D914" s="2">
        <v>1E-4</v>
      </c>
      <c r="E914" s="2">
        <v>49.77</v>
      </c>
      <c r="F914" s="2">
        <v>1.01</v>
      </c>
      <c r="G914" s="2">
        <v>16.54</v>
      </c>
      <c r="I914" s="2">
        <v>8.4700000000000006</v>
      </c>
      <c r="L914" s="2">
        <v>0.28000000000000003</v>
      </c>
      <c r="M914" s="2">
        <v>9.89</v>
      </c>
      <c r="N914" s="2">
        <v>11.15</v>
      </c>
      <c r="O914" s="2">
        <v>2.61</v>
      </c>
      <c r="P914" s="2">
        <v>7.0000000000000007E-2</v>
      </c>
      <c r="Q914" s="2">
        <v>0.09</v>
      </c>
      <c r="R914" s="2">
        <v>2.19</v>
      </c>
      <c r="V914" s="2">
        <v>62.9</v>
      </c>
      <c r="W914" s="2">
        <v>96.1</v>
      </c>
      <c r="AE914" s="2">
        <v>2.65</v>
      </c>
      <c r="AF914" s="2">
        <v>8.09</v>
      </c>
      <c r="AG914" s="2">
        <v>1.31</v>
      </c>
      <c r="AH914" s="2">
        <v>7.33</v>
      </c>
      <c r="AI914" s="2">
        <v>2.36</v>
      </c>
      <c r="AJ914" s="2">
        <v>0.91</v>
      </c>
      <c r="AK914" s="2">
        <v>2.69</v>
      </c>
      <c r="AL914" s="2">
        <v>0.63</v>
      </c>
      <c r="AM914" s="2">
        <v>3.77</v>
      </c>
      <c r="AN914" s="2">
        <v>0.78</v>
      </c>
      <c r="AO914" s="2">
        <v>2.36</v>
      </c>
      <c r="AP914" s="2">
        <v>0.37</v>
      </c>
      <c r="AQ914" s="2">
        <v>2.2000000000000002</v>
      </c>
      <c r="AR914" s="2">
        <v>0.31</v>
      </c>
      <c r="AS914" s="2">
        <v>6.47</v>
      </c>
      <c r="AT914" s="2">
        <v>62.9</v>
      </c>
      <c r="AU914" s="2">
        <v>306</v>
      </c>
      <c r="AW914" s="2">
        <v>96.1</v>
      </c>
      <c r="AZ914" s="2">
        <v>1.55</v>
      </c>
      <c r="BA914" s="2">
        <v>1.55</v>
      </c>
      <c r="BC914" s="2">
        <v>0.31</v>
      </c>
      <c r="BD914" s="2">
        <v>37.5</v>
      </c>
      <c r="BE914" s="2">
        <v>135</v>
      </c>
      <c r="BF914" s="2">
        <v>0.13</v>
      </c>
      <c r="BG914" s="2">
        <v>0.08</v>
      </c>
      <c r="BI914" s="2">
        <v>226</v>
      </c>
      <c r="BJ914" s="2">
        <v>24.6</v>
      </c>
      <c r="BK914" s="2">
        <v>63.7</v>
      </c>
    </row>
    <row r="915" spans="1:63" x14ac:dyDescent="0.25">
      <c r="A915" s="2" t="s">
        <v>756</v>
      </c>
      <c r="B915" s="2">
        <v>-25.654199999999999</v>
      </c>
      <c r="C915" s="2">
        <v>69.688999999999993</v>
      </c>
      <c r="D915" s="2">
        <v>1E-4</v>
      </c>
      <c r="E915" s="2">
        <v>50.33</v>
      </c>
      <c r="F915" s="2">
        <v>1.19</v>
      </c>
      <c r="G915" s="2">
        <v>15.23</v>
      </c>
      <c r="I915" s="2">
        <v>9.91</v>
      </c>
      <c r="L915" s="2">
        <v>0.26</v>
      </c>
      <c r="M915" s="2">
        <v>9.33</v>
      </c>
      <c r="N915" s="2">
        <v>10.7</v>
      </c>
      <c r="O915" s="2">
        <v>2.76</v>
      </c>
      <c r="P915" s="2">
        <v>0.06</v>
      </c>
      <c r="Q915" s="2">
        <v>0.08</v>
      </c>
      <c r="R915" s="2">
        <v>1.9</v>
      </c>
      <c r="V915" s="2">
        <v>55</v>
      </c>
      <c r="W915" s="2">
        <v>42</v>
      </c>
      <c r="AE915" s="2">
        <v>1.68</v>
      </c>
      <c r="AF915" s="2">
        <v>5.97</v>
      </c>
      <c r="AG915" s="2">
        <v>1.1399999999999999</v>
      </c>
      <c r="AH915" s="2">
        <v>6.82</v>
      </c>
      <c r="AI915" s="2">
        <v>2.46</v>
      </c>
      <c r="AJ915" s="2">
        <v>0.98</v>
      </c>
      <c r="AK915" s="2">
        <v>3.13</v>
      </c>
      <c r="AL915" s="2">
        <v>0.77</v>
      </c>
      <c r="AM915" s="2">
        <v>4.46</v>
      </c>
      <c r="AN915" s="2">
        <v>0.96</v>
      </c>
      <c r="AO915" s="2">
        <v>2.96</v>
      </c>
      <c r="AP915" s="2">
        <v>0.46</v>
      </c>
      <c r="AQ915" s="2">
        <v>2.94</v>
      </c>
      <c r="AR915" s="2">
        <v>0.4</v>
      </c>
      <c r="AS915" s="2">
        <v>5.15</v>
      </c>
      <c r="AT915" s="2">
        <v>55</v>
      </c>
      <c r="AU915" s="2">
        <v>378</v>
      </c>
      <c r="AW915" s="2">
        <v>42</v>
      </c>
      <c r="AZ915" s="2">
        <v>1.7</v>
      </c>
      <c r="BA915" s="2">
        <v>0.8</v>
      </c>
      <c r="BC915" s="2">
        <v>0.26</v>
      </c>
      <c r="BD915" s="2">
        <v>46.1</v>
      </c>
      <c r="BE915" s="2">
        <v>101</v>
      </c>
      <c r="BF915" s="2">
        <v>0.05</v>
      </c>
      <c r="BG915" s="2">
        <v>0.05</v>
      </c>
      <c r="BH915" s="2">
        <v>0.05</v>
      </c>
      <c r="BI915" s="2">
        <v>317</v>
      </c>
      <c r="BJ915" s="2">
        <v>30.9</v>
      </c>
      <c r="BK915" s="2">
        <v>65.099999999999994</v>
      </c>
    </row>
    <row r="916" spans="1:63" x14ac:dyDescent="0.25">
      <c r="A916" s="2" t="s">
        <v>757</v>
      </c>
      <c r="B916" s="2">
        <v>-25.654199999999999</v>
      </c>
      <c r="C916" s="2">
        <v>69.688999999999993</v>
      </c>
      <c r="D916" s="2">
        <v>1E-4</v>
      </c>
      <c r="E916" s="2">
        <v>47.23</v>
      </c>
      <c r="F916" s="2">
        <v>1.1100000000000001</v>
      </c>
      <c r="G916" s="2">
        <v>17.600000000000001</v>
      </c>
      <c r="I916" s="2">
        <v>10.029999999999999</v>
      </c>
      <c r="L916" s="2">
        <v>0.26</v>
      </c>
      <c r="M916" s="2">
        <v>11.48</v>
      </c>
      <c r="N916" s="2">
        <v>8.61</v>
      </c>
      <c r="O916" s="2">
        <v>2.4500000000000002</v>
      </c>
      <c r="P916" s="2">
        <v>0.08</v>
      </c>
      <c r="Q916" s="2">
        <v>0.09</v>
      </c>
      <c r="R916" s="2">
        <v>3.48</v>
      </c>
      <c r="V916" s="2">
        <v>60.6</v>
      </c>
      <c r="W916" s="2">
        <v>22.9</v>
      </c>
      <c r="AE916" s="2">
        <v>1.77</v>
      </c>
      <c r="AF916" s="2">
        <v>6.32</v>
      </c>
      <c r="AG916" s="2">
        <v>1.1299999999999999</v>
      </c>
      <c r="AH916" s="2">
        <v>6.53</v>
      </c>
      <c r="AI916" s="2">
        <v>2.42</v>
      </c>
      <c r="AJ916" s="2">
        <v>0.89</v>
      </c>
      <c r="AK916" s="2">
        <v>2.79</v>
      </c>
      <c r="AL916" s="2">
        <v>0.71</v>
      </c>
      <c r="AM916" s="2">
        <v>3.98</v>
      </c>
      <c r="AN916" s="2">
        <v>0.84</v>
      </c>
      <c r="AO916" s="2">
        <v>2.56</v>
      </c>
      <c r="AP916" s="2">
        <v>0.42</v>
      </c>
      <c r="AQ916" s="2">
        <v>2.37</v>
      </c>
      <c r="AR916" s="2">
        <v>0.34</v>
      </c>
      <c r="AS916" s="2">
        <v>7.48</v>
      </c>
      <c r="AT916" s="2">
        <v>60.6</v>
      </c>
      <c r="AU916" s="2">
        <v>317</v>
      </c>
      <c r="AW916" s="2">
        <v>22.9</v>
      </c>
      <c r="AZ916" s="2">
        <v>1.61</v>
      </c>
      <c r="BA916" s="2">
        <v>1.26</v>
      </c>
      <c r="BC916" s="2">
        <v>0.42</v>
      </c>
      <c r="BD916" s="2">
        <v>44.1</v>
      </c>
      <c r="BE916" s="2">
        <v>100</v>
      </c>
      <c r="BF916" s="2">
        <v>0.09</v>
      </c>
      <c r="BG916" s="2">
        <v>0.13</v>
      </c>
      <c r="BH916" s="2">
        <v>0.02</v>
      </c>
      <c r="BI916" s="2">
        <v>273</v>
      </c>
      <c r="BJ916" s="2">
        <v>24.2</v>
      </c>
      <c r="BK916" s="2">
        <v>64.7</v>
      </c>
    </row>
    <row r="917" spans="1:63" x14ac:dyDescent="0.25">
      <c r="A917" s="2" t="s">
        <v>758</v>
      </c>
      <c r="B917" s="2">
        <v>-25.654199999999999</v>
      </c>
      <c r="C917" s="2">
        <v>69.688999999999993</v>
      </c>
      <c r="D917" s="2">
        <v>1E-4</v>
      </c>
      <c r="E917" s="2">
        <v>49.48</v>
      </c>
      <c r="F917" s="2">
        <v>1.1399999999999999</v>
      </c>
      <c r="G917" s="2">
        <v>17.43</v>
      </c>
      <c r="I917" s="2">
        <v>8.43</v>
      </c>
      <c r="L917" s="2">
        <v>0.16</v>
      </c>
      <c r="M917" s="2">
        <v>7.66</v>
      </c>
      <c r="N917" s="2">
        <v>11.42</v>
      </c>
      <c r="O917" s="2">
        <v>3.27</v>
      </c>
      <c r="P917" s="2">
        <v>0.09</v>
      </c>
      <c r="Q917" s="2">
        <v>0.09</v>
      </c>
      <c r="R917" s="2">
        <v>1.44</v>
      </c>
      <c r="V917" s="2">
        <v>43.8</v>
      </c>
      <c r="W917" s="2">
        <v>187</v>
      </c>
      <c r="AE917" s="2">
        <v>2.5499999999999998</v>
      </c>
      <c r="AF917" s="2">
        <v>7.91</v>
      </c>
      <c r="AG917" s="2">
        <v>1.36</v>
      </c>
      <c r="AH917" s="2">
        <v>7.47</v>
      </c>
      <c r="AI917" s="2">
        <v>2.8</v>
      </c>
      <c r="AJ917" s="2">
        <v>1.08</v>
      </c>
      <c r="AK917" s="2">
        <v>3.22</v>
      </c>
      <c r="AL917" s="2">
        <v>0.77</v>
      </c>
      <c r="AM917" s="2">
        <v>4.53</v>
      </c>
      <c r="AN917" s="2">
        <v>0.9</v>
      </c>
      <c r="AO917" s="2">
        <v>2.69</v>
      </c>
      <c r="AP917" s="2">
        <v>0.4</v>
      </c>
      <c r="AQ917" s="2">
        <v>2.59</v>
      </c>
      <c r="AR917" s="2">
        <v>0.39</v>
      </c>
      <c r="AS917" s="2">
        <v>10.9</v>
      </c>
      <c r="AT917" s="2">
        <v>43.8</v>
      </c>
      <c r="AU917" s="2">
        <v>230</v>
      </c>
      <c r="AW917" s="2">
        <v>187</v>
      </c>
      <c r="AZ917" s="2">
        <v>1.82</v>
      </c>
      <c r="BA917" s="2">
        <v>3.27</v>
      </c>
      <c r="BC917" s="2">
        <v>0.74</v>
      </c>
      <c r="BD917" s="2">
        <v>29.5</v>
      </c>
      <c r="BE917" s="2">
        <v>118</v>
      </c>
      <c r="BF917" s="2">
        <v>0.19</v>
      </c>
      <c r="BG917" s="2">
        <v>0.18</v>
      </c>
      <c r="BH917" s="2">
        <v>0.04</v>
      </c>
      <c r="BI917" s="2">
        <v>232</v>
      </c>
      <c r="BJ917" s="2">
        <v>26.9</v>
      </c>
      <c r="BK917" s="2">
        <v>68.3</v>
      </c>
    </row>
    <row r="918" spans="1:63" x14ac:dyDescent="0.25">
      <c r="A918" s="2" t="s">
        <v>759</v>
      </c>
      <c r="B918" s="2">
        <v>-25.654199999999999</v>
      </c>
      <c r="C918" s="2">
        <v>69.688999999999993</v>
      </c>
      <c r="D918" s="2">
        <v>1E-4</v>
      </c>
      <c r="E918" s="2">
        <v>50.04</v>
      </c>
      <c r="F918" s="2">
        <v>1.19</v>
      </c>
      <c r="G918" s="2">
        <v>15.97</v>
      </c>
      <c r="I918" s="2">
        <v>9.1199999999999992</v>
      </c>
      <c r="L918" s="2">
        <v>0.24</v>
      </c>
      <c r="M918" s="2">
        <v>8.91</v>
      </c>
      <c r="N918" s="2">
        <v>11.18</v>
      </c>
      <c r="O918" s="2">
        <v>2.77</v>
      </c>
      <c r="P918" s="2">
        <v>0.05</v>
      </c>
      <c r="Q918" s="2">
        <v>0.1</v>
      </c>
      <c r="R918" s="2">
        <v>1.85</v>
      </c>
      <c r="V918" s="2">
        <v>70.3</v>
      </c>
      <c r="W918" s="2">
        <v>21.9</v>
      </c>
      <c r="AE918" s="2">
        <v>2.93</v>
      </c>
      <c r="AF918" s="2">
        <v>8.98</v>
      </c>
      <c r="AG918" s="2">
        <v>1.54</v>
      </c>
      <c r="AH918" s="2">
        <v>8.89</v>
      </c>
      <c r="AI918" s="2">
        <v>3.16</v>
      </c>
      <c r="AJ918" s="2">
        <v>0.95</v>
      </c>
      <c r="AK918" s="2">
        <v>2.5499999999999998</v>
      </c>
      <c r="AL918" s="2">
        <v>0.74</v>
      </c>
      <c r="AM918" s="2">
        <v>4.9800000000000004</v>
      </c>
      <c r="AN918" s="2">
        <v>0.99</v>
      </c>
      <c r="AO918" s="2">
        <v>2.97</v>
      </c>
      <c r="AP918" s="2">
        <v>0.48</v>
      </c>
      <c r="AQ918" s="2">
        <v>2.76</v>
      </c>
      <c r="AR918" s="2">
        <v>0.37</v>
      </c>
      <c r="AS918" s="2">
        <v>8.2799999999999994</v>
      </c>
      <c r="AT918" s="2">
        <v>70.3</v>
      </c>
      <c r="AU918" s="2">
        <v>450</v>
      </c>
      <c r="AW918" s="2">
        <v>21.9</v>
      </c>
      <c r="AZ918" s="2">
        <v>1.69</v>
      </c>
      <c r="BA918" s="2">
        <v>1.54</v>
      </c>
      <c r="BC918" s="2">
        <v>0.47</v>
      </c>
      <c r="BD918" s="2">
        <v>50.7</v>
      </c>
      <c r="BE918" s="2">
        <v>134</v>
      </c>
      <c r="BF918" s="2">
        <v>0.12</v>
      </c>
      <c r="BG918" s="2">
        <v>0.1</v>
      </c>
      <c r="BH918" s="2">
        <v>0.05</v>
      </c>
      <c r="BI918" s="2">
        <v>343</v>
      </c>
      <c r="BJ918" s="2">
        <v>29</v>
      </c>
      <c r="BK918" s="2">
        <v>58.4</v>
      </c>
    </row>
    <row r="919" spans="1:63" x14ac:dyDescent="0.25">
      <c r="A919" s="2" t="s">
        <v>760</v>
      </c>
      <c r="B919" s="2">
        <v>-25.654199999999999</v>
      </c>
      <c r="C919" s="2">
        <v>69.688999999999993</v>
      </c>
      <c r="D919" s="2">
        <v>1E-4</v>
      </c>
      <c r="E919" s="2">
        <v>50.55</v>
      </c>
      <c r="F919" s="2">
        <v>1.22</v>
      </c>
      <c r="G919" s="2">
        <v>16.48</v>
      </c>
      <c r="I919" s="2">
        <v>8.5</v>
      </c>
      <c r="L919" s="2">
        <v>0.15</v>
      </c>
      <c r="M919" s="2">
        <v>7.86</v>
      </c>
      <c r="N919" s="2">
        <v>10.94</v>
      </c>
      <c r="O919" s="2">
        <v>3.28</v>
      </c>
      <c r="P919" s="2">
        <v>0.08</v>
      </c>
      <c r="Q919" s="2">
        <v>0.11</v>
      </c>
      <c r="R919" s="2">
        <v>1.59</v>
      </c>
      <c r="V919" s="2">
        <v>40.6</v>
      </c>
      <c r="W919" s="2">
        <v>58.7</v>
      </c>
      <c r="AE919" s="2">
        <v>2.5299999999999998</v>
      </c>
      <c r="AF919" s="2">
        <v>8.2799999999999994</v>
      </c>
      <c r="AG919" s="2">
        <v>1.42</v>
      </c>
      <c r="AH919" s="2">
        <v>8.36</v>
      </c>
      <c r="AI919" s="2">
        <v>2.86</v>
      </c>
      <c r="AJ919" s="2">
        <v>1.06</v>
      </c>
      <c r="AK919" s="2">
        <v>3.27</v>
      </c>
      <c r="AL919" s="2">
        <v>0.76</v>
      </c>
      <c r="AM919" s="2">
        <v>4.5199999999999996</v>
      </c>
      <c r="AN919" s="2">
        <v>0.96</v>
      </c>
      <c r="AO919" s="2">
        <v>2.74</v>
      </c>
      <c r="AP919" s="2">
        <v>0.44</v>
      </c>
      <c r="AQ919" s="2">
        <v>2.94</v>
      </c>
      <c r="AR919" s="2">
        <v>0.41</v>
      </c>
      <c r="AS919" s="2">
        <v>9</v>
      </c>
      <c r="AT919" s="2">
        <v>40.6</v>
      </c>
      <c r="AU919" s="2">
        <v>203</v>
      </c>
      <c r="AW919" s="2">
        <v>58.7</v>
      </c>
      <c r="AZ919" s="2">
        <v>1.97</v>
      </c>
      <c r="BA919" s="2">
        <v>1.34</v>
      </c>
      <c r="BC919" s="2">
        <v>0.3</v>
      </c>
      <c r="BD919" s="2">
        <v>26.5</v>
      </c>
      <c r="BE919" s="2">
        <v>108</v>
      </c>
      <c r="BF919" s="2">
        <v>0.12</v>
      </c>
      <c r="BG919" s="2">
        <v>0.15</v>
      </c>
      <c r="BH919" s="2">
        <v>0.06</v>
      </c>
      <c r="BI919" s="2">
        <v>207</v>
      </c>
      <c r="BJ919" s="2">
        <v>23.5</v>
      </c>
      <c r="BK919" s="2">
        <v>69</v>
      </c>
    </row>
    <row r="920" spans="1:63" x14ac:dyDescent="0.25">
      <c r="A920" s="2" t="s">
        <v>761</v>
      </c>
      <c r="B920" s="2">
        <v>-25.654199999999999</v>
      </c>
      <c r="C920" s="2">
        <v>69.688999999999993</v>
      </c>
      <c r="D920" s="2">
        <v>1E-4</v>
      </c>
      <c r="E920" s="2">
        <v>50.75</v>
      </c>
      <c r="F920" s="2">
        <v>1.78</v>
      </c>
      <c r="G920" s="2">
        <v>16.600000000000001</v>
      </c>
      <c r="I920" s="2">
        <v>10.29</v>
      </c>
      <c r="L920" s="2">
        <v>0.24</v>
      </c>
      <c r="M920" s="2">
        <v>13.83</v>
      </c>
      <c r="N920" s="2">
        <v>2.12</v>
      </c>
      <c r="O920" s="2">
        <v>2.85</v>
      </c>
      <c r="P920" s="2">
        <v>7.0000000000000007E-2</v>
      </c>
      <c r="Q920" s="2">
        <v>0.16</v>
      </c>
      <c r="R920" s="2">
        <v>5.41</v>
      </c>
      <c r="V920" s="2">
        <v>34.799999999999997</v>
      </c>
      <c r="W920" s="2">
        <v>705</v>
      </c>
      <c r="AE920" s="2">
        <v>4.49</v>
      </c>
      <c r="AF920" s="2">
        <v>14.5</v>
      </c>
      <c r="AG920" s="2">
        <v>2.36</v>
      </c>
      <c r="AH920" s="2">
        <v>13</v>
      </c>
      <c r="AI920" s="2">
        <v>4.1900000000000004</v>
      </c>
      <c r="AJ920" s="2">
        <v>1.56</v>
      </c>
      <c r="AK920" s="2">
        <v>4.5199999999999996</v>
      </c>
      <c r="AL920" s="2">
        <v>1.1000000000000001</v>
      </c>
      <c r="AM920" s="2">
        <v>6.42</v>
      </c>
      <c r="AN920" s="2">
        <v>1.34</v>
      </c>
      <c r="AO920" s="2">
        <v>3.62</v>
      </c>
      <c r="AP920" s="2">
        <v>0.63</v>
      </c>
      <c r="AQ920" s="2">
        <v>3.64</v>
      </c>
      <c r="AR920" s="2">
        <v>0.55000000000000004</v>
      </c>
      <c r="AS920" s="2">
        <v>5.2</v>
      </c>
      <c r="AT920" s="2">
        <v>34.799999999999997</v>
      </c>
      <c r="AU920" s="2">
        <v>272</v>
      </c>
      <c r="AW920" s="2">
        <v>705</v>
      </c>
      <c r="AZ920" s="2">
        <v>2.61</v>
      </c>
      <c r="BA920" s="2">
        <v>1.78</v>
      </c>
      <c r="BC920" s="2">
        <v>0.68</v>
      </c>
      <c r="BD920" s="2">
        <v>44.1</v>
      </c>
      <c r="BE920" s="2">
        <v>78.2</v>
      </c>
      <c r="BF920" s="2">
        <v>0.23</v>
      </c>
      <c r="BG920" s="2">
        <v>0.28999999999999998</v>
      </c>
      <c r="BH920" s="2">
        <v>0.54</v>
      </c>
      <c r="BI920" s="2">
        <v>323</v>
      </c>
      <c r="BJ920" s="2">
        <v>34.4</v>
      </c>
      <c r="BK920" s="2">
        <v>98.6</v>
      </c>
    </row>
    <row r="921" spans="1:63" x14ac:dyDescent="0.25">
      <c r="A921" s="2" t="s">
        <v>762</v>
      </c>
      <c r="B921" s="2">
        <v>-25.654199999999999</v>
      </c>
      <c r="C921" s="2">
        <v>69.688999999999993</v>
      </c>
      <c r="D921" s="2">
        <v>1E-4</v>
      </c>
      <c r="E921" s="2">
        <v>48.83</v>
      </c>
      <c r="F921" s="2">
        <v>1.44</v>
      </c>
      <c r="G921" s="2">
        <v>15.98</v>
      </c>
      <c r="I921" s="2">
        <v>9.65</v>
      </c>
      <c r="L921" s="2">
        <v>0.28999999999999998</v>
      </c>
      <c r="M921" s="2">
        <v>9.74</v>
      </c>
      <c r="N921" s="2">
        <v>10.130000000000001</v>
      </c>
      <c r="O921" s="2">
        <v>2.94</v>
      </c>
      <c r="P921" s="2">
        <v>7.0000000000000007E-2</v>
      </c>
      <c r="Q921" s="2">
        <v>0.13</v>
      </c>
      <c r="R921" s="2">
        <v>2.6</v>
      </c>
      <c r="V921" s="2">
        <v>49.9</v>
      </c>
      <c r="W921" s="2">
        <v>14.3</v>
      </c>
      <c r="AE921" s="2">
        <v>3.45</v>
      </c>
      <c r="AF921" s="2">
        <v>10.7</v>
      </c>
      <c r="AG921" s="2">
        <v>1.83</v>
      </c>
      <c r="AH921" s="2">
        <v>10.3</v>
      </c>
      <c r="AI921" s="2">
        <v>3.46</v>
      </c>
      <c r="AJ921" s="2">
        <v>1.1000000000000001</v>
      </c>
      <c r="AK921" s="2">
        <v>4.09</v>
      </c>
      <c r="AL921" s="2">
        <v>0.9</v>
      </c>
      <c r="AM921" s="2">
        <v>5.18</v>
      </c>
      <c r="AN921" s="2">
        <v>1.1200000000000001</v>
      </c>
      <c r="AO921" s="2">
        <v>2.87</v>
      </c>
      <c r="AP921" s="2">
        <v>0.51</v>
      </c>
      <c r="AQ921" s="2">
        <v>2.81</v>
      </c>
      <c r="AR921" s="2">
        <v>0.45</v>
      </c>
      <c r="AS921" s="2">
        <v>10.3</v>
      </c>
      <c r="AT921" s="2">
        <v>49.9</v>
      </c>
      <c r="AU921" s="2">
        <v>389</v>
      </c>
      <c r="AW921" s="2">
        <v>14.3</v>
      </c>
      <c r="AZ921" s="2">
        <v>1.74</v>
      </c>
      <c r="BA921" s="2">
        <v>1.57</v>
      </c>
      <c r="BC921" s="2">
        <v>0.57999999999999996</v>
      </c>
      <c r="BD921" s="2">
        <v>37.200000000000003</v>
      </c>
      <c r="BE921" s="2">
        <v>134</v>
      </c>
      <c r="BF921" s="2">
        <v>0.19</v>
      </c>
      <c r="BG921" s="2">
        <v>0.18</v>
      </c>
      <c r="BH921" s="2">
        <v>0.16</v>
      </c>
      <c r="BI921" s="2">
        <v>327</v>
      </c>
      <c r="BJ921" s="2">
        <v>32.4</v>
      </c>
      <c r="BK921" s="2">
        <v>57.8</v>
      </c>
    </row>
    <row r="922" spans="1:63" x14ac:dyDescent="0.25">
      <c r="A922" s="2" t="s">
        <v>763</v>
      </c>
      <c r="B922" s="2">
        <v>-25.654199999999999</v>
      </c>
      <c r="C922" s="2">
        <v>69.688999999999993</v>
      </c>
      <c r="D922" s="2">
        <v>1E-4</v>
      </c>
      <c r="E922" s="2">
        <v>48.32</v>
      </c>
      <c r="F922" s="2">
        <v>0.98</v>
      </c>
      <c r="G922" s="2">
        <v>17.170000000000002</v>
      </c>
      <c r="I922" s="2">
        <v>8.31</v>
      </c>
      <c r="L922" s="2">
        <v>0.2</v>
      </c>
      <c r="M922" s="2">
        <v>10.35</v>
      </c>
      <c r="N922" s="2">
        <v>11.04</v>
      </c>
      <c r="O922" s="2">
        <v>2.4500000000000002</v>
      </c>
      <c r="P922" s="2">
        <v>0.06</v>
      </c>
      <c r="Q922" s="2">
        <v>7.0000000000000007E-2</v>
      </c>
      <c r="R922" s="2">
        <v>2.46</v>
      </c>
      <c r="V922" s="2">
        <v>50</v>
      </c>
      <c r="W922" s="2">
        <v>71.7</v>
      </c>
      <c r="AE922" s="2">
        <v>1.96</v>
      </c>
      <c r="AF922" s="2">
        <v>6.44</v>
      </c>
      <c r="AG922" s="2">
        <v>1.1100000000000001</v>
      </c>
      <c r="AH922" s="2">
        <v>6.56</v>
      </c>
      <c r="AI922" s="2">
        <v>2.54</v>
      </c>
      <c r="AJ922" s="2">
        <v>0.89</v>
      </c>
      <c r="AK922" s="2">
        <v>2.85</v>
      </c>
      <c r="AL922" s="2">
        <v>0.62</v>
      </c>
      <c r="AM922" s="2">
        <v>3.72</v>
      </c>
      <c r="AN922" s="2">
        <v>0.81</v>
      </c>
      <c r="AO922" s="2">
        <v>2.31</v>
      </c>
      <c r="AP922" s="2">
        <v>0.38</v>
      </c>
      <c r="AQ922" s="2">
        <v>2.39</v>
      </c>
      <c r="AR922" s="2">
        <v>0.35</v>
      </c>
      <c r="AS922" s="2">
        <v>6.42</v>
      </c>
      <c r="AT922" s="2">
        <v>50</v>
      </c>
      <c r="AU922" s="2">
        <v>379</v>
      </c>
      <c r="AW922" s="2">
        <v>71.7</v>
      </c>
      <c r="AZ922" s="2">
        <v>1.56</v>
      </c>
      <c r="BA922" s="2">
        <v>0.49</v>
      </c>
      <c r="BC922" s="2">
        <v>0.51</v>
      </c>
      <c r="BD922" s="2">
        <v>33.5</v>
      </c>
      <c r="BE922" s="2">
        <v>105</v>
      </c>
      <c r="BF922" s="2">
        <v>0.09</v>
      </c>
      <c r="BG922" s="2">
        <v>0.15</v>
      </c>
      <c r="BH922" s="2">
        <v>0.13</v>
      </c>
      <c r="BI922" s="2">
        <v>256</v>
      </c>
      <c r="BJ922" s="2">
        <v>22.9</v>
      </c>
      <c r="BK922" s="2">
        <v>52.2</v>
      </c>
    </row>
    <row r="923" spans="1:63" x14ac:dyDescent="0.25">
      <c r="A923" s="2" t="s">
        <v>764</v>
      </c>
      <c r="B923" s="2">
        <v>-25.654199999999999</v>
      </c>
      <c r="C923" s="2">
        <v>69.688999999999993</v>
      </c>
      <c r="D923" s="2">
        <v>1E-4</v>
      </c>
      <c r="E923" s="2">
        <v>50.17</v>
      </c>
      <c r="F923" s="2">
        <v>1.52</v>
      </c>
      <c r="G923" s="2">
        <v>15.44</v>
      </c>
      <c r="I923" s="2">
        <v>9.76</v>
      </c>
      <c r="L923" s="2">
        <v>0.3</v>
      </c>
      <c r="M923" s="2">
        <v>9.76</v>
      </c>
      <c r="N923" s="2">
        <v>9.58</v>
      </c>
      <c r="O923" s="2">
        <v>2.59</v>
      </c>
      <c r="P923" s="2">
        <v>0.05</v>
      </c>
      <c r="Q923" s="2">
        <v>0.13</v>
      </c>
      <c r="R923" s="2">
        <v>2.6</v>
      </c>
      <c r="V923" s="2">
        <v>39.9</v>
      </c>
      <c r="W923" s="2">
        <v>137</v>
      </c>
      <c r="AE923" s="2">
        <v>3.49</v>
      </c>
      <c r="AF923" s="2">
        <v>11.5</v>
      </c>
      <c r="AG923" s="2">
        <v>1.97</v>
      </c>
      <c r="AH923" s="2">
        <v>11.2</v>
      </c>
      <c r="AI923" s="2">
        <v>3.74</v>
      </c>
      <c r="AJ923" s="2">
        <v>1.22</v>
      </c>
      <c r="AK923" s="2">
        <v>4.3600000000000003</v>
      </c>
      <c r="AL923" s="2">
        <v>0.95</v>
      </c>
      <c r="AM923" s="2">
        <v>5.73</v>
      </c>
      <c r="AN923" s="2">
        <v>1.2</v>
      </c>
      <c r="AO923" s="2">
        <v>3.42</v>
      </c>
      <c r="AP923" s="2">
        <v>0.55000000000000004</v>
      </c>
      <c r="AQ923" s="2">
        <v>3.26</v>
      </c>
      <c r="AR923" s="2">
        <v>0.48</v>
      </c>
      <c r="AS923" s="2">
        <v>7.3</v>
      </c>
      <c r="AT923" s="2">
        <v>39.9</v>
      </c>
      <c r="AU923" s="2">
        <v>310</v>
      </c>
      <c r="AW923" s="2">
        <v>137</v>
      </c>
      <c r="AZ923" s="2">
        <v>1.68</v>
      </c>
      <c r="BA923" s="2">
        <v>1.24</v>
      </c>
      <c r="BC923" s="2">
        <v>0.57999999999999996</v>
      </c>
      <c r="BD923" s="2">
        <v>41.2</v>
      </c>
      <c r="BE923" s="2">
        <v>116</v>
      </c>
      <c r="BF923" s="2">
        <v>0.15</v>
      </c>
      <c r="BG923" s="2">
        <v>0.24</v>
      </c>
      <c r="BH923" s="2">
        <v>0.19</v>
      </c>
      <c r="BI923" s="2">
        <v>367</v>
      </c>
      <c r="BJ923" s="2">
        <v>35.200000000000003</v>
      </c>
      <c r="BK923" s="2">
        <v>53.9</v>
      </c>
    </row>
    <row r="924" spans="1:63" x14ac:dyDescent="0.25">
      <c r="A924" s="2" t="s">
        <v>765</v>
      </c>
      <c r="B924" s="2">
        <v>-25.654199999999999</v>
      </c>
      <c r="C924" s="2">
        <v>69.688999999999993</v>
      </c>
      <c r="D924" s="2">
        <v>1E-4</v>
      </c>
      <c r="E924" s="2">
        <v>50.25</v>
      </c>
      <c r="F924" s="2">
        <v>1.64</v>
      </c>
      <c r="G924" s="2">
        <v>14.86</v>
      </c>
      <c r="I924" s="2">
        <v>10.69</v>
      </c>
      <c r="L924" s="2">
        <v>0.25</v>
      </c>
      <c r="M924" s="2">
        <v>8.1999999999999993</v>
      </c>
      <c r="N924" s="2">
        <v>10.98</v>
      </c>
      <c r="O924" s="2">
        <v>2.72</v>
      </c>
      <c r="P924" s="2">
        <v>0.06</v>
      </c>
      <c r="Q924" s="2">
        <v>0.14000000000000001</v>
      </c>
      <c r="R924" s="2">
        <v>1.71</v>
      </c>
      <c r="V924" s="2">
        <v>43.4</v>
      </c>
      <c r="W924" s="2">
        <v>39.4</v>
      </c>
      <c r="AE924" s="2">
        <v>3.61</v>
      </c>
      <c r="AF924" s="2">
        <v>11.6</v>
      </c>
      <c r="AG924" s="2">
        <v>2.06</v>
      </c>
      <c r="AH924" s="2">
        <v>11.7</v>
      </c>
      <c r="AI924" s="2">
        <v>3.82</v>
      </c>
      <c r="AJ924" s="2">
        <v>1.31</v>
      </c>
      <c r="AK924" s="2">
        <v>4.75</v>
      </c>
      <c r="AL924" s="2">
        <v>1.1100000000000001</v>
      </c>
      <c r="AM924" s="2">
        <v>6.28</v>
      </c>
      <c r="AN924" s="2">
        <v>1.35</v>
      </c>
      <c r="AO924" s="2">
        <v>3.87</v>
      </c>
      <c r="AP924" s="2">
        <v>0.65</v>
      </c>
      <c r="AQ924" s="2">
        <v>4.03</v>
      </c>
      <c r="AR924" s="2">
        <v>0.55000000000000004</v>
      </c>
      <c r="AS924" s="2">
        <v>8.06</v>
      </c>
      <c r="AT924" s="2">
        <v>43.4</v>
      </c>
      <c r="AU924" s="2">
        <v>251</v>
      </c>
      <c r="AW924" s="2">
        <v>39.4</v>
      </c>
      <c r="AZ924" s="2">
        <v>2.46</v>
      </c>
      <c r="BA924" s="2">
        <v>1.08</v>
      </c>
      <c r="BC924" s="2">
        <v>0.37</v>
      </c>
      <c r="BD924" s="2">
        <v>47.2</v>
      </c>
      <c r="BE924" s="2">
        <v>114</v>
      </c>
      <c r="BF924" s="2">
        <v>0.14000000000000001</v>
      </c>
      <c r="BG924" s="2">
        <v>0.25</v>
      </c>
      <c r="BH924" s="2">
        <v>0.19</v>
      </c>
      <c r="BI924" s="2">
        <v>375</v>
      </c>
      <c r="BJ924" s="2">
        <v>35.700000000000003</v>
      </c>
      <c r="BK924" s="2">
        <v>88</v>
      </c>
    </row>
    <row r="925" spans="1:63" x14ac:dyDescent="0.25">
      <c r="A925" s="2" t="s">
        <v>766</v>
      </c>
      <c r="B925" s="2">
        <v>-25.654199999999999</v>
      </c>
      <c r="C925" s="2">
        <v>69.688999999999993</v>
      </c>
      <c r="D925" s="2">
        <v>1E-4</v>
      </c>
      <c r="E925" s="2">
        <v>51.7</v>
      </c>
      <c r="F925" s="2">
        <v>0.96</v>
      </c>
      <c r="G925" s="2">
        <v>15.72</v>
      </c>
      <c r="I925" s="2">
        <v>9.16</v>
      </c>
      <c r="L925" s="2">
        <v>0.28999999999999998</v>
      </c>
      <c r="M925" s="2">
        <v>11.35</v>
      </c>
      <c r="N925" s="2">
        <v>6.87</v>
      </c>
      <c r="O925" s="2">
        <v>3.19</v>
      </c>
      <c r="P925" s="2">
        <v>0.05</v>
      </c>
      <c r="Q925" s="2">
        <v>0.08</v>
      </c>
      <c r="R925" s="2">
        <v>3.54</v>
      </c>
      <c r="V925" s="2">
        <v>39.5</v>
      </c>
      <c r="W925" s="2">
        <v>8.25</v>
      </c>
      <c r="AE925" s="2">
        <v>1.83</v>
      </c>
      <c r="AF925" s="2">
        <v>6.07</v>
      </c>
      <c r="AG925" s="2">
        <v>1.08</v>
      </c>
      <c r="AH925" s="2">
        <v>6.16</v>
      </c>
      <c r="AI925" s="2">
        <v>2.2000000000000002</v>
      </c>
      <c r="AJ925" s="2">
        <v>0.7</v>
      </c>
      <c r="AK925" s="2">
        <v>2.56</v>
      </c>
      <c r="AL925" s="2">
        <v>0.6</v>
      </c>
      <c r="AM925" s="2">
        <v>3.56</v>
      </c>
      <c r="AN925" s="2">
        <v>0.78</v>
      </c>
      <c r="AO925" s="2">
        <v>2.35</v>
      </c>
      <c r="AP925" s="2">
        <v>0.32</v>
      </c>
      <c r="AQ925" s="2">
        <v>2.2799999999999998</v>
      </c>
      <c r="AR925" s="2">
        <v>0.34</v>
      </c>
      <c r="AS925" s="2">
        <v>4.92</v>
      </c>
      <c r="AT925" s="2">
        <v>39.5</v>
      </c>
      <c r="AU925" s="2">
        <v>287</v>
      </c>
      <c r="AW925" s="2">
        <v>8.25</v>
      </c>
      <c r="AZ925" s="2">
        <v>1.37</v>
      </c>
      <c r="BA925" s="2">
        <v>0.97</v>
      </c>
      <c r="BC925" s="2">
        <v>0.18</v>
      </c>
      <c r="BD925" s="2">
        <v>27.4</v>
      </c>
      <c r="BE925" s="2">
        <v>85.4</v>
      </c>
      <c r="BF925" s="2">
        <v>7.0000000000000007E-2</v>
      </c>
      <c r="BG925" s="2">
        <v>0.15</v>
      </c>
      <c r="BI925" s="2">
        <v>202</v>
      </c>
      <c r="BJ925" s="2">
        <v>16.5</v>
      </c>
      <c r="BK925" s="2">
        <v>47</v>
      </c>
    </row>
    <row r="926" spans="1:63" x14ac:dyDescent="0.25">
      <c r="A926" s="2" t="s">
        <v>767</v>
      </c>
      <c r="B926" s="2">
        <v>-25.654199999999999</v>
      </c>
      <c r="C926" s="2">
        <v>69.688999999999993</v>
      </c>
      <c r="D926" s="2">
        <v>1E-4</v>
      </c>
      <c r="E926" s="2">
        <v>48.87</v>
      </c>
      <c r="F926" s="2">
        <v>0.97</v>
      </c>
      <c r="G926" s="2">
        <v>17.239999999999998</v>
      </c>
      <c r="I926" s="2">
        <v>8.6300000000000008</v>
      </c>
      <c r="L926" s="2">
        <v>0.21</v>
      </c>
      <c r="M926" s="2">
        <v>9.1</v>
      </c>
      <c r="N926" s="2">
        <v>11.87</v>
      </c>
      <c r="O926" s="2">
        <v>1.93</v>
      </c>
      <c r="P926" s="2">
        <v>0.13</v>
      </c>
      <c r="Q926" s="2">
        <v>0.08</v>
      </c>
      <c r="R926" s="2">
        <v>1.58</v>
      </c>
      <c r="V926" s="2">
        <v>53.2</v>
      </c>
      <c r="W926" s="2">
        <v>18.5</v>
      </c>
      <c r="AE926" s="2">
        <v>1.81</v>
      </c>
      <c r="AF926" s="2">
        <v>6.61</v>
      </c>
      <c r="AG926" s="2">
        <v>1.1399999999999999</v>
      </c>
      <c r="AH926" s="2">
        <v>6.69</v>
      </c>
      <c r="AI926" s="2">
        <v>2.33</v>
      </c>
      <c r="AJ926" s="2">
        <v>0.94</v>
      </c>
      <c r="AK926" s="2">
        <v>2.91</v>
      </c>
      <c r="AL926" s="2">
        <v>0.66</v>
      </c>
      <c r="AM926" s="2">
        <v>3.85</v>
      </c>
      <c r="AN926" s="2">
        <v>0.77</v>
      </c>
      <c r="AO926" s="2">
        <v>2.44</v>
      </c>
      <c r="AP926" s="2">
        <v>0.37</v>
      </c>
      <c r="AQ926" s="2">
        <v>2.17</v>
      </c>
      <c r="AR926" s="2">
        <v>0.33</v>
      </c>
      <c r="AS926" s="2">
        <v>11.5</v>
      </c>
      <c r="AT926" s="2">
        <v>53.2</v>
      </c>
      <c r="AU926" s="2">
        <v>328</v>
      </c>
      <c r="AW926" s="2">
        <v>18.5</v>
      </c>
      <c r="AZ926" s="2">
        <v>1.51</v>
      </c>
      <c r="BA926" s="2">
        <v>1.1200000000000001</v>
      </c>
      <c r="BC926" s="2">
        <v>0.91</v>
      </c>
      <c r="BD926" s="2">
        <v>33.700000000000003</v>
      </c>
      <c r="BE926" s="2">
        <v>144</v>
      </c>
      <c r="BF926" s="2">
        <v>0.1</v>
      </c>
      <c r="BG926" s="2">
        <v>0.2</v>
      </c>
      <c r="BI926" s="2">
        <v>225</v>
      </c>
      <c r="BJ926" s="2">
        <v>22.1</v>
      </c>
      <c r="BK926" s="2">
        <v>63.8</v>
      </c>
    </row>
    <row r="927" spans="1:63" x14ac:dyDescent="0.25">
      <c r="A927" s="2" t="s">
        <v>768</v>
      </c>
      <c r="B927" s="2">
        <v>-25.654199999999999</v>
      </c>
      <c r="C927" s="2">
        <v>69.688999999999993</v>
      </c>
      <c r="D927" s="2">
        <v>1E-4</v>
      </c>
      <c r="E927" s="2">
        <v>50.28</v>
      </c>
      <c r="F927" s="2">
        <v>1.89</v>
      </c>
      <c r="G927" s="2">
        <v>15.15</v>
      </c>
      <c r="I927" s="2">
        <v>10.36</v>
      </c>
      <c r="L927" s="2">
        <v>0.23</v>
      </c>
      <c r="M927" s="2">
        <v>7.96</v>
      </c>
      <c r="N927" s="2">
        <v>9.1999999999999993</v>
      </c>
      <c r="O927" s="2">
        <v>4.26</v>
      </c>
      <c r="P927" s="2">
        <v>7.0000000000000007E-2</v>
      </c>
      <c r="Q927" s="2">
        <v>0.19</v>
      </c>
      <c r="R927" s="2">
        <v>2.31</v>
      </c>
      <c r="V927" s="2">
        <v>49.3</v>
      </c>
      <c r="W927" s="2">
        <v>20.100000000000001</v>
      </c>
      <c r="AE927" s="2">
        <v>3.7</v>
      </c>
      <c r="AF927" s="2">
        <v>13</v>
      </c>
      <c r="AG927" s="2">
        <v>2.2799999999999998</v>
      </c>
      <c r="AH927" s="2">
        <v>12.9</v>
      </c>
      <c r="AI927" s="2">
        <v>4.41</v>
      </c>
      <c r="AJ927" s="2">
        <v>1.47</v>
      </c>
      <c r="AK927" s="2">
        <v>5.46</v>
      </c>
      <c r="AL927" s="2">
        <v>1.21</v>
      </c>
      <c r="AM927" s="2">
        <v>7.18</v>
      </c>
      <c r="AN927" s="2">
        <v>1.39</v>
      </c>
      <c r="AO927" s="2">
        <v>4.3600000000000003</v>
      </c>
      <c r="AP927" s="2">
        <v>0.72</v>
      </c>
      <c r="AQ927" s="2">
        <v>4.28</v>
      </c>
      <c r="AR927" s="2">
        <v>0.62</v>
      </c>
      <c r="AS927" s="2">
        <v>12.7</v>
      </c>
      <c r="AT927" s="2">
        <v>49.3</v>
      </c>
      <c r="AU927" s="2">
        <v>225</v>
      </c>
      <c r="AW927" s="2">
        <v>20.100000000000001</v>
      </c>
      <c r="AZ927" s="2">
        <v>3.15</v>
      </c>
      <c r="BA927" s="2">
        <v>2.79</v>
      </c>
      <c r="BC927" s="2">
        <v>0.23</v>
      </c>
      <c r="BD927" s="2">
        <v>51.2</v>
      </c>
      <c r="BE927" s="2">
        <v>143</v>
      </c>
      <c r="BF927" s="2">
        <v>0.2</v>
      </c>
      <c r="BG927" s="2">
        <v>0.36</v>
      </c>
      <c r="BH927" s="2">
        <v>0.3</v>
      </c>
      <c r="BI927" s="2">
        <v>477</v>
      </c>
      <c r="BJ927" s="2">
        <v>51.8</v>
      </c>
      <c r="BK927" s="2">
        <v>153.19999999999999</v>
      </c>
    </row>
    <row r="928" spans="1:63" x14ac:dyDescent="0.25">
      <c r="A928" s="2" t="s">
        <v>769</v>
      </c>
      <c r="B928" s="2">
        <v>-25.654199999999999</v>
      </c>
      <c r="C928" s="2">
        <v>69.688999999999993</v>
      </c>
      <c r="D928" s="2">
        <v>1E-4</v>
      </c>
      <c r="E928" s="2">
        <v>50.38</v>
      </c>
      <c r="F928" s="2">
        <v>1.18</v>
      </c>
      <c r="G928" s="2">
        <v>15.2</v>
      </c>
      <c r="I928" s="2">
        <v>8.64</v>
      </c>
      <c r="L928" s="2">
        <v>0.31</v>
      </c>
      <c r="M928" s="2">
        <v>9.51</v>
      </c>
      <c r="N928" s="2">
        <v>11.16</v>
      </c>
      <c r="O928" s="2">
        <v>2.42</v>
      </c>
      <c r="P928" s="2">
        <v>0.06</v>
      </c>
      <c r="Q928" s="2">
        <v>0.1</v>
      </c>
      <c r="R928" s="2">
        <v>2.15</v>
      </c>
      <c r="V928" s="2">
        <v>50.9</v>
      </c>
      <c r="W928" s="2">
        <v>393</v>
      </c>
      <c r="AE928" s="2">
        <v>2.27</v>
      </c>
      <c r="AF928" s="2">
        <v>8</v>
      </c>
      <c r="AG928" s="2">
        <v>1.4</v>
      </c>
      <c r="AH928" s="2">
        <v>7.99</v>
      </c>
      <c r="AI928" s="2">
        <v>2.78</v>
      </c>
      <c r="AJ928" s="2">
        <v>1.0900000000000001</v>
      </c>
      <c r="AK928" s="2">
        <v>3.6</v>
      </c>
      <c r="AL928" s="2">
        <v>0.79</v>
      </c>
      <c r="AM928" s="2">
        <v>4.9000000000000004</v>
      </c>
      <c r="AN928" s="2">
        <v>1.02</v>
      </c>
      <c r="AO928" s="2">
        <v>3.02</v>
      </c>
      <c r="AP928" s="2">
        <v>0.46</v>
      </c>
      <c r="AQ928" s="2">
        <v>2.94</v>
      </c>
      <c r="AR928" s="2">
        <v>0.41</v>
      </c>
      <c r="AS928" s="2">
        <v>4.88</v>
      </c>
      <c r="AT928" s="2">
        <v>50.9</v>
      </c>
      <c r="AU928" s="2">
        <v>247</v>
      </c>
      <c r="AW928" s="2">
        <v>393</v>
      </c>
      <c r="AZ928" s="2">
        <v>1.75</v>
      </c>
      <c r="BA928" s="2">
        <v>0.76</v>
      </c>
      <c r="BC928" s="2">
        <v>0.13</v>
      </c>
      <c r="BD928" s="2">
        <v>37.6</v>
      </c>
      <c r="BE928" s="2">
        <v>94.3</v>
      </c>
      <c r="BF928" s="2">
        <v>0.09</v>
      </c>
      <c r="BG928" s="2">
        <v>0.11</v>
      </c>
      <c r="BH928" s="2">
        <v>0.11</v>
      </c>
      <c r="BI928" s="2">
        <v>259</v>
      </c>
      <c r="BJ928" s="2">
        <v>24.8</v>
      </c>
      <c r="BK928" s="2">
        <v>65.099999999999994</v>
      </c>
    </row>
    <row r="929" spans="1:63" x14ac:dyDescent="0.25">
      <c r="A929" s="2" t="s">
        <v>770</v>
      </c>
      <c r="B929" s="2">
        <v>-25.654199999999999</v>
      </c>
      <c r="C929" s="2">
        <v>69.688999999999993</v>
      </c>
      <c r="D929" s="2">
        <v>1E-4</v>
      </c>
      <c r="E929" s="2">
        <v>50.29</v>
      </c>
      <c r="F929" s="2">
        <v>1.27</v>
      </c>
      <c r="G929" s="2">
        <v>15.44</v>
      </c>
      <c r="I929" s="2">
        <v>9.5399999999999991</v>
      </c>
      <c r="L929" s="2">
        <v>0.22</v>
      </c>
      <c r="M929" s="2">
        <v>8.23</v>
      </c>
      <c r="N929" s="2">
        <v>11.51</v>
      </c>
      <c r="O929" s="2">
        <v>2.5099999999999998</v>
      </c>
      <c r="P929" s="2">
        <v>7.0000000000000007E-2</v>
      </c>
      <c r="Q929" s="2">
        <v>0.1</v>
      </c>
      <c r="R929" s="2">
        <v>1.1200000000000001</v>
      </c>
      <c r="V929" s="2">
        <v>45.6</v>
      </c>
      <c r="W929" s="2">
        <v>35.5</v>
      </c>
      <c r="AE929" s="2">
        <v>2.62</v>
      </c>
      <c r="AF929" s="2">
        <v>8.68</v>
      </c>
      <c r="AG929" s="2">
        <v>1.49</v>
      </c>
      <c r="AH929" s="2">
        <v>8.5500000000000007</v>
      </c>
      <c r="AI929" s="2">
        <v>3.1</v>
      </c>
      <c r="AJ929" s="2">
        <v>1.17</v>
      </c>
      <c r="AK929" s="2">
        <v>3.72</v>
      </c>
      <c r="AL929" s="2">
        <v>0.87</v>
      </c>
      <c r="AM929" s="2">
        <v>5.16</v>
      </c>
      <c r="AN929" s="2">
        <v>1.08</v>
      </c>
      <c r="AO929" s="2">
        <v>3.24</v>
      </c>
      <c r="AP929" s="2">
        <v>0.52</v>
      </c>
      <c r="AQ929" s="2">
        <v>3.01</v>
      </c>
      <c r="AR929" s="2">
        <v>0.44</v>
      </c>
      <c r="AS929" s="2">
        <v>4.66</v>
      </c>
      <c r="AT929" s="2">
        <v>45.6</v>
      </c>
      <c r="AU929" s="2">
        <v>194</v>
      </c>
      <c r="AW929" s="2">
        <v>35.5</v>
      </c>
      <c r="AZ929" s="2">
        <v>1.9</v>
      </c>
      <c r="BA929" s="2">
        <v>1.05</v>
      </c>
      <c r="BC929" s="2">
        <v>0.19</v>
      </c>
      <c r="BD929" s="2">
        <v>28.1</v>
      </c>
      <c r="BE929" s="2">
        <v>84.9</v>
      </c>
      <c r="BF929" s="2">
        <v>0.1</v>
      </c>
      <c r="BG929" s="2">
        <v>0.28000000000000003</v>
      </c>
      <c r="BI929" s="2">
        <v>222</v>
      </c>
      <c r="BJ929" s="2">
        <v>26.5</v>
      </c>
      <c r="BK929" s="2">
        <v>65.599999999999994</v>
      </c>
    </row>
    <row r="930" spans="1:63" x14ac:dyDescent="0.25">
      <c r="A930" s="2" t="s">
        <v>771</v>
      </c>
      <c r="B930" s="2">
        <v>-25.654199999999999</v>
      </c>
      <c r="C930" s="2">
        <v>69.688999999999993</v>
      </c>
      <c r="D930" s="2">
        <v>1E-4</v>
      </c>
      <c r="E930" s="2">
        <v>48.4</v>
      </c>
      <c r="F930" s="2">
        <v>1.04</v>
      </c>
      <c r="G930" s="2">
        <v>16.760000000000002</v>
      </c>
      <c r="I930" s="2">
        <v>8.51</v>
      </c>
      <c r="L930" s="2">
        <v>0.28000000000000003</v>
      </c>
      <c r="M930" s="2">
        <v>9.6199999999999992</v>
      </c>
      <c r="N930" s="2">
        <v>11.49</v>
      </c>
      <c r="O930" s="2">
        <v>2.65</v>
      </c>
      <c r="P930" s="2">
        <v>7.0000000000000007E-2</v>
      </c>
      <c r="Q930" s="2">
        <v>0.09</v>
      </c>
      <c r="R930" s="2">
        <v>2.36</v>
      </c>
      <c r="V930" s="2">
        <v>39.200000000000003</v>
      </c>
      <c r="W930" s="2">
        <v>12.6</v>
      </c>
      <c r="AE930" s="2">
        <v>2.67</v>
      </c>
      <c r="AF930" s="2">
        <v>8.1199999999999992</v>
      </c>
      <c r="AG930" s="2">
        <v>1.39</v>
      </c>
      <c r="AH930" s="2">
        <v>7.39</v>
      </c>
      <c r="AI930" s="2">
        <v>2.58</v>
      </c>
      <c r="AJ930" s="2">
        <v>0.9</v>
      </c>
      <c r="AK930" s="2">
        <v>2.79</v>
      </c>
      <c r="AL930" s="2">
        <v>0.65</v>
      </c>
      <c r="AM930" s="2">
        <v>3.6</v>
      </c>
      <c r="AN930" s="2">
        <v>0.78</v>
      </c>
      <c r="AO930" s="2">
        <v>2.06</v>
      </c>
      <c r="AP930" s="2">
        <v>0.35</v>
      </c>
      <c r="AQ930" s="2">
        <v>2.06</v>
      </c>
      <c r="AR930" s="2">
        <v>0.28999999999999998</v>
      </c>
      <c r="AS930" s="2">
        <v>5.26</v>
      </c>
      <c r="AT930" s="2">
        <v>39.200000000000003</v>
      </c>
      <c r="AU930" s="2">
        <v>325</v>
      </c>
      <c r="AW930" s="2">
        <v>12.6</v>
      </c>
      <c r="AZ930" s="2">
        <v>0.88</v>
      </c>
      <c r="BA930" s="2">
        <v>0.73</v>
      </c>
      <c r="BC930" s="2">
        <v>0.44</v>
      </c>
      <c r="BD930" s="2">
        <v>30.1</v>
      </c>
      <c r="BE930" s="2">
        <v>105</v>
      </c>
      <c r="BF930" s="2">
        <v>0.14000000000000001</v>
      </c>
      <c r="BG930" s="2">
        <v>0.2</v>
      </c>
      <c r="BH930" s="2">
        <v>0.17</v>
      </c>
      <c r="BI930" s="2">
        <v>204</v>
      </c>
      <c r="BJ930" s="2">
        <v>17.2</v>
      </c>
      <c r="BK930" s="2">
        <v>24.1</v>
      </c>
    </row>
    <row r="931" spans="1:63" x14ac:dyDescent="0.25">
      <c r="A931" s="2" t="s">
        <v>772</v>
      </c>
      <c r="B931" s="2">
        <v>-25.654199999999999</v>
      </c>
      <c r="C931" s="2">
        <v>69.688999999999993</v>
      </c>
      <c r="D931" s="2">
        <v>1E-4</v>
      </c>
      <c r="E931" s="2">
        <v>49.73</v>
      </c>
      <c r="F931" s="2">
        <v>1.1599999999999999</v>
      </c>
      <c r="G931" s="2">
        <v>15.65</v>
      </c>
      <c r="I931" s="2">
        <v>9.1999999999999993</v>
      </c>
      <c r="L931" s="2">
        <v>0.26</v>
      </c>
      <c r="M931" s="2">
        <v>9.09</v>
      </c>
      <c r="N931" s="2">
        <v>11.11</v>
      </c>
      <c r="O931" s="2">
        <v>2.56</v>
      </c>
      <c r="P931" s="2">
        <v>0.05</v>
      </c>
      <c r="Q931" s="2">
        <v>0.1</v>
      </c>
      <c r="R931" s="2">
        <v>1.48</v>
      </c>
      <c r="V931" s="2">
        <v>47</v>
      </c>
      <c r="W931" s="2">
        <v>52</v>
      </c>
      <c r="AE931" s="2">
        <v>2.36</v>
      </c>
      <c r="AF931" s="2">
        <v>7.94</v>
      </c>
      <c r="AG931" s="2">
        <v>1.39</v>
      </c>
      <c r="AH931" s="2">
        <v>7.95</v>
      </c>
      <c r="AI931" s="2">
        <v>2.76</v>
      </c>
      <c r="AJ931" s="2">
        <v>0.96</v>
      </c>
      <c r="AK931" s="2">
        <v>3.26</v>
      </c>
      <c r="AL931" s="2">
        <v>0.78</v>
      </c>
      <c r="AM931" s="2">
        <v>4.57</v>
      </c>
      <c r="AN931" s="2">
        <v>0.96</v>
      </c>
      <c r="AO931" s="2">
        <v>2.63</v>
      </c>
      <c r="AP931" s="2">
        <v>0.44</v>
      </c>
      <c r="AQ931" s="2">
        <v>2.72</v>
      </c>
      <c r="AR931" s="2">
        <v>0.39</v>
      </c>
      <c r="AS931" s="2">
        <v>6.57</v>
      </c>
      <c r="AT931" s="2">
        <v>47</v>
      </c>
      <c r="AU931" s="2">
        <v>443</v>
      </c>
      <c r="AW931" s="2">
        <v>52</v>
      </c>
      <c r="AZ931" s="2">
        <v>1.36</v>
      </c>
      <c r="BA931" s="2">
        <v>0.63</v>
      </c>
      <c r="BC931" s="2">
        <v>0.49</v>
      </c>
      <c r="BD931" s="2">
        <v>42.4</v>
      </c>
      <c r="BE931" s="2">
        <v>119</v>
      </c>
      <c r="BF931" s="2">
        <v>0.11</v>
      </c>
      <c r="BG931" s="2">
        <v>0.21</v>
      </c>
      <c r="BH931" s="2">
        <v>0.14000000000000001</v>
      </c>
      <c r="BI931" s="2">
        <v>307</v>
      </c>
      <c r="BJ931" s="2">
        <v>25.7</v>
      </c>
      <c r="BK931" s="2">
        <v>46</v>
      </c>
    </row>
    <row r="932" spans="1:63" x14ac:dyDescent="0.25">
      <c r="A932" s="2" t="s">
        <v>773</v>
      </c>
      <c r="B932" s="2">
        <v>-25.654199999999999</v>
      </c>
      <c r="C932" s="2">
        <v>69.688999999999993</v>
      </c>
      <c r="D932" s="2">
        <v>1E-4</v>
      </c>
      <c r="E932" s="2">
        <v>48.4</v>
      </c>
      <c r="F932" s="2">
        <v>1.65</v>
      </c>
      <c r="G932" s="2">
        <v>16.760000000000002</v>
      </c>
      <c r="I932" s="2">
        <v>9.83</v>
      </c>
      <c r="L932" s="2">
        <v>0.24</v>
      </c>
      <c r="M932" s="2">
        <v>9.99</v>
      </c>
      <c r="N932" s="2">
        <v>6.82</v>
      </c>
      <c r="O932" s="2">
        <v>4.37</v>
      </c>
      <c r="P932" s="2">
        <v>7.0000000000000007E-2</v>
      </c>
      <c r="Q932" s="2">
        <v>0.14000000000000001</v>
      </c>
      <c r="R932" s="2">
        <v>6.14</v>
      </c>
      <c r="V932" s="2">
        <v>23.6</v>
      </c>
      <c r="W932" s="2">
        <v>384</v>
      </c>
      <c r="AE932" s="2">
        <v>3.74</v>
      </c>
      <c r="AF932" s="2">
        <v>12.1</v>
      </c>
      <c r="AG932" s="2">
        <v>2.04</v>
      </c>
      <c r="AH932" s="2">
        <v>11.4</v>
      </c>
      <c r="AI932" s="2">
        <v>3.88</v>
      </c>
      <c r="AJ932" s="2">
        <v>1.46</v>
      </c>
      <c r="AK932" s="2">
        <v>4.3899999999999997</v>
      </c>
      <c r="AL932" s="2">
        <v>1.03</v>
      </c>
      <c r="AM932" s="2">
        <v>6.11</v>
      </c>
      <c r="AN932" s="2">
        <v>1.33</v>
      </c>
      <c r="AO932" s="2">
        <v>3.66</v>
      </c>
      <c r="AP932" s="2">
        <v>0.62</v>
      </c>
      <c r="AQ932" s="2">
        <v>3.82</v>
      </c>
      <c r="AR932" s="2">
        <v>0.53</v>
      </c>
      <c r="AS932" s="2">
        <v>7.06</v>
      </c>
      <c r="AT932" s="2">
        <v>23.6</v>
      </c>
      <c r="AU932" s="2">
        <v>276</v>
      </c>
      <c r="AW932" s="2">
        <v>384</v>
      </c>
      <c r="AZ932" s="2">
        <v>2.54</v>
      </c>
      <c r="BA932" s="2">
        <v>1.44</v>
      </c>
      <c r="BC932" s="2">
        <v>0.65</v>
      </c>
      <c r="BD932" s="2">
        <v>38.299999999999997</v>
      </c>
      <c r="BE932" s="2">
        <v>84.4</v>
      </c>
      <c r="BF932" s="2">
        <v>0.16</v>
      </c>
      <c r="BG932" s="2">
        <v>0.24</v>
      </c>
      <c r="BH932" s="2">
        <v>0.22</v>
      </c>
      <c r="BI932" s="2">
        <v>285</v>
      </c>
      <c r="BJ932" s="2">
        <v>31.7</v>
      </c>
      <c r="BK932" s="2">
        <v>90.4</v>
      </c>
    </row>
    <row r="933" spans="1:63" x14ac:dyDescent="0.25">
      <c r="A933" s="2" t="s">
        <v>774</v>
      </c>
      <c r="B933" s="2">
        <v>-25.654199999999999</v>
      </c>
      <c r="C933" s="2">
        <v>69.688999999999993</v>
      </c>
      <c r="D933" s="2">
        <v>1E-4</v>
      </c>
      <c r="E933" s="2">
        <v>53.96</v>
      </c>
      <c r="F933" s="2">
        <v>1.62</v>
      </c>
      <c r="G933" s="2">
        <v>15.2</v>
      </c>
      <c r="I933" s="2">
        <v>12.1</v>
      </c>
      <c r="L933" s="2">
        <v>0.13</v>
      </c>
      <c r="M933" s="2">
        <v>10.11</v>
      </c>
      <c r="N933" s="2">
        <v>2.52</v>
      </c>
      <c r="O933" s="2">
        <v>3.36</v>
      </c>
      <c r="P933" s="2">
        <v>0.08</v>
      </c>
      <c r="Q933" s="2">
        <v>0.13</v>
      </c>
      <c r="R933" s="2">
        <v>6.04</v>
      </c>
      <c r="V933" s="2">
        <v>30.7</v>
      </c>
      <c r="W933" s="2">
        <v>4.3899999999999997</v>
      </c>
      <c r="AE933" s="2">
        <v>3.68</v>
      </c>
      <c r="AF933" s="2">
        <v>11.5</v>
      </c>
      <c r="AG933" s="2">
        <v>1.82</v>
      </c>
      <c r="AH933" s="2">
        <v>9.75</v>
      </c>
      <c r="AI933" s="2">
        <v>3.3</v>
      </c>
      <c r="AJ933" s="2">
        <v>1.32</v>
      </c>
      <c r="AK933" s="2">
        <v>3.96</v>
      </c>
      <c r="AL933" s="2">
        <v>0.9</v>
      </c>
      <c r="AM933" s="2">
        <v>4.78</v>
      </c>
      <c r="AN933" s="2">
        <v>1.1000000000000001</v>
      </c>
      <c r="AO933" s="2">
        <v>3.04</v>
      </c>
      <c r="AP933" s="2">
        <v>0.49</v>
      </c>
      <c r="AQ933" s="2">
        <v>3.09</v>
      </c>
      <c r="AR933" s="2">
        <v>0.39</v>
      </c>
      <c r="AS933" s="2">
        <v>5.91</v>
      </c>
      <c r="AT933" s="2">
        <v>30.7</v>
      </c>
      <c r="AU933" s="2">
        <v>96.8</v>
      </c>
      <c r="AW933" s="2">
        <v>4.3899999999999997</v>
      </c>
      <c r="AZ933" s="2">
        <v>2.16</v>
      </c>
      <c r="BA933" s="2">
        <v>1.06</v>
      </c>
      <c r="BC933" s="2">
        <v>0.51</v>
      </c>
      <c r="BD933" s="2">
        <v>28.4</v>
      </c>
      <c r="BE933" s="2">
        <v>69.099999999999994</v>
      </c>
      <c r="BF933" s="2">
        <v>0.18</v>
      </c>
      <c r="BG933" s="2">
        <v>0.23</v>
      </c>
      <c r="BH933" s="2">
        <v>0.28000000000000003</v>
      </c>
      <c r="BI933" s="2">
        <v>199</v>
      </c>
      <c r="BJ933" s="2">
        <v>26.4</v>
      </c>
      <c r="BK933" s="2">
        <v>56.9</v>
      </c>
    </row>
    <row r="934" spans="1:63" x14ac:dyDescent="0.25">
      <c r="A934" s="2" t="s">
        <v>775</v>
      </c>
      <c r="B934" s="2">
        <v>-25.654199999999999</v>
      </c>
      <c r="C934" s="2">
        <v>69.688999999999993</v>
      </c>
      <c r="D934" s="2">
        <v>1E-4</v>
      </c>
      <c r="E934" s="2">
        <v>50.26</v>
      </c>
      <c r="F934" s="2">
        <v>1.51</v>
      </c>
      <c r="G934" s="2">
        <v>15.7</v>
      </c>
      <c r="I934" s="2">
        <v>9.99</v>
      </c>
      <c r="L934" s="2">
        <v>0.19</v>
      </c>
      <c r="M934" s="2">
        <v>7.72</v>
      </c>
      <c r="N934" s="2">
        <v>11.03</v>
      </c>
      <c r="O934" s="2">
        <v>2.9</v>
      </c>
      <c r="P934" s="2">
        <v>0.06</v>
      </c>
      <c r="Q934" s="2">
        <v>0.14000000000000001</v>
      </c>
      <c r="R934" s="2">
        <v>1.42</v>
      </c>
      <c r="V934" s="2">
        <v>60.4</v>
      </c>
      <c r="W934" s="2">
        <v>28.4</v>
      </c>
      <c r="AE934" s="2">
        <v>4.1100000000000003</v>
      </c>
      <c r="AF934" s="2">
        <v>13</v>
      </c>
      <c r="AG934" s="2">
        <v>2.2000000000000002</v>
      </c>
      <c r="AH934" s="2">
        <v>12.3</v>
      </c>
      <c r="AI934" s="2">
        <v>4.09</v>
      </c>
      <c r="AJ934" s="2">
        <v>1.31</v>
      </c>
      <c r="AK934" s="2">
        <v>4.17</v>
      </c>
      <c r="AL934" s="2">
        <v>1.02</v>
      </c>
      <c r="AM934" s="2">
        <v>5.84</v>
      </c>
      <c r="AN934" s="2">
        <v>1.21</v>
      </c>
      <c r="AO934" s="2">
        <v>3.22</v>
      </c>
      <c r="AP934" s="2">
        <v>0.52</v>
      </c>
      <c r="AQ934" s="2">
        <v>3.4</v>
      </c>
      <c r="AR934" s="2">
        <v>0.42</v>
      </c>
      <c r="AS934" s="2">
        <v>9.65</v>
      </c>
      <c r="AT934" s="2">
        <v>60.4</v>
      </c>
      <c r="AU934" s="2">
        <v>301</v>
      </c>
      <c r="AW934" s="2">
        <v>28.4</v>
      </c>
      <c r="AZ934" s="2">
        <v>1.76</v>
      </c>
      <c r="BA934" s="2">
        <v>1.78</v>
      </c>
      <c r="BC934" s="2">
        <v>0.48</v>
      </c>
      <c r="BD934" s="2">
        <v>43.4</v>
      </c>
      <c r="BE934" s="2">
        <v>171</v>
      </c>
      <c r="BF934" s="2">
        <v>0.17</v>
      </c>
      <c r="BG934" s="2">
        <v>0.24</v>
      </c>
      <c r="BH934" s="2">
        <v>0.17</v>
      </c>
      <c r="BI934" s="2">
        <v>417</v>
      </c>
      <c r="BJ934" s="2">
        <v>40.200000000000003</v>
      </c>
      <c r="BK934" s="2">
        <v>74.2</v>
      </c>
    </row>
    <row r="935" spans="1:63" x14ac:dyDescent="0.25">
      <c r="A935" s="2" t="s">
        <v>776</v>
      </c>
      <c r="B935" s="2">
        <v>-25.654199999999999</v>
      </c>
      <c r="C935" s="2">
        <v>69.688999999999993</v>
      </c>
      <c r="D935" s="2">
        <v>1E-4</v>
      </c>
      <c r="E935" s="2">
        <v>49.52</v>
      </c>
      <c r="F935" s="2">
        <v>1.4</v>
      </c>
      <c r="G935" s="2">
        <v>16.12</v>
      </c>
      <c r="I935" s="2">
        <v>9.7200000000000006</v>
      </c>
      <c r="L935" s="2">
        <v>0.17</v>
      </c>
      <c r="M935" s="2">
        <v>8.24</v>
      </c>
      <c r="N935" s="2">
        <v>10.73</v>
      </c>
      <c r="O935" s="2">
        <v>2.92</v>
      </c>
      <c r="P935" s="2">
        <v>0.09</v>
      </c>
      <c r="Q935" s="2">
        <v>0.13</v>
      </c>
      <c r="R935" s="2">
        <v>1.93</v>
      </c>
      <c r="V935" s="2">
        <v>41.3</v>
      </c>
      <c r="W935" s="2">
        <v>85.6</v>
      </c>
      <c r="AE935" s="2">
        <v>3.52</v>
      </c>
      <c r="AF935" s="2">
        <v>11.2</v>
      </c>
      <c r="AG935" s="2">
        <v>1.85</v>
      </c>
      <c r="AH935" s="2">
        <v>10.7</v>
      </c>
      <c r="AI935" s="2">
        <v>3.54</v>
      </c>
      <c r="AJ935" s="2">
        <v>1.28</v>
      </c>
      <c r="AK935" s="2">
        <v>4.2699999999999996</v>
      </c>
      <c r="AL935" s="2">
        <v>1.02</v>
      </c>
      <c r="AM935" s="2">
        <v>5.69</v>
      </c>
      <c r="AN935" s="2">
        <v>1.1499999999999999</v>
      </c>
      <c r="AO935" s="2">
        <v>3.54</v>
      </c>
      <c r="AP935" s="2">
        <v>0.54</v>
      </c>
      <c r="AQ935" s="2">
        <v>3.4</v>
      </c>
      <c r="AR935" s="2">
        <v>0.51</v>
      </c>
      <c r="AS935" s="2">
        <v>11.9</v>
      </c>
      <c r="AT935" s="2">
        <v>41.3</v>
      </c>
      <c r="AU935" s="2">
        <v>239</v>
      </c>
      <c r="AW935" s="2">
        <v>85.6</v>
      </c>
      <c r="AZ935" s="2">
        <v>2.36</v>
      </c>
      <c r="BA935" s="2">
        <v>1.83</v>
      </c>
      <c r="BC935" s="2">
        <v>0.46</v>
      </c>
      <c r="BD935" s="2">
        <v>46</v>
      </c>
      <c r="BE935" s="2">
        <v>123</v>
      </c>
      <c r="BF935" s="2">
        <v>0.13</v>
      </c>
      <c r="BG935" s="2">
        <v>0.14000000000000001</v>
      </c>
      <c r="BH935" s="2">
        <v>0.27</v>
      </c>
      <c r="BI935" s="2">
        <v>272</v>
      </c>
      <c r="BK935" s="2">
        <v>92.3</v>
      </c>
    </row>
    <row r="936" spans="1:63" x14ac:dyDescent="0.25">
      <c r="A936" s="2" t="s">
        <v>777</v>
      </c>
      <c r="B936" s="2">
        <v>-25.654199999999999</v>
      </c>
      <c r="C936" s="2">
        <v>69.688999999999993</v>
      </c>
      <c r="D936" s="2">
        <v>1E-4</v>
      </c>
      <c r="E936" s="2">
        <v>52.12</v>
      </c>
      <c r="F936" s="2">
        <v>1.53</v>
      </c>
      <c r="G936" s="2">
        <v>15.33</v>
      </c>
      <c r="I936" s="2">
        <v>9.81</v>
      </c>
      <c r="L936" s="2">
        <v>0.26</v>
      </c>
      <c r="M936" s="2">
        <v>8.6</v>
      </c>
      <c r="N936" s="2">
        <v>8.36</v>
      </c>
      <c r="O936" s="2">
        <v>3.05</v>
      </c>
      <c r="P936" s="2">
        <v>7.0000000000000007E-2</v>
      </c>
      <c r="Q936" s="2">
        <v>0.14000000000000001</v>
      </c>
      <c r="R936" s="2">
        <v>2.5299999999999998</v>
      </c>
      <c r="V936" s="2">
        <v>40.1</v>
      </c>
      <c r="W936" s="2">
        <v>55</v>
      </c>
      <c r="AE936" s="2">
        <v>3.97</v>
      </c>
      <c r="AF936" s="2">
        <v>12.5</v>
      </c>
      <c r="AG936" s="2">
        <v>2.02</v>
      </c>
      <c r="AH936" s="2">
        <v>11.3</v>
      </c>
      <c r="AI936" s="2">
        <v>3.67</v>
      </c>
      <c r="AJ936" s="2">
        <v>1.34</v>
      </c>
      <c r="AK936" s="2">
        <v>4.4400000000000004</v>
      </c>
      <c r="AL936" s="2">
        <v>1.02</v>
      </c>
      <c r="AM936" s="2">
        <v>5.82</v>
      </c>
      <c r="AN936" s="2">
        <v>1.21</v>
      </c>
      <c r="AO936" s="2">
        <v>3.28</v>
      </c>
      <c r="AP936" s="2">
        <v>0.53</v>
      </c>
      <c r="AQ936" s="2">
        <v>3.22</v>
      </c>
      <c r="AR936" s="2">
        <v>0.45</v>
      </c>
      <c r="AS936" s="2">
        <v>7.72</v>
      </c>
      <c r="AT936" s="2">
        <v>40.1</v>
      </c>
      <c r="AU936" s="2">
        <v>178</v>
      </c>
      <c r="AW936" s="2">
        <v>55</v>
      </c>
      <c r="AZ936" s="2">
        <v>1.84</v>
      </c>
      <c r="BA936" s="2">
        <v>2.1</v>
      </c>
      <c r="BC936" s="2">
        <v>0.45</v>
      </c>
      <c r="BD936" s="2">
        <v>34.299999999999997</v>
      </c>
      <c r="BE936" s="2">
        <v>121</v>
      </c>
      <c r="BF936" s="2">
        <v>0.15</v>
      </c>
      <c r="BG936" s="2">
        <v>0.23</v>
      </c>
      <c r="BH936" s="2">
        <v>0.01</v>
      </c>
      <c r="BI936" s="2">
        <v>272</v>
      </c>
      <c r="BJ936" s="2">
        <v>32.200000000000003</v>
      </c>
      <c r="BK936" s="2">
        <v>58</v>
      </c>
    </row>
    <row r="937" spans="1:63" x14ac:dyDescent="0.25">
      <c r="A937" s="2" t="s">
        <v>778</v>
      </c>
      <c r="B937" s="2">
        <v>-25.654199999999999</v>
      </c>
      <c r="C937" s="2">
        <v>69.688999999999993</v>
      </c>
      <c r="D937" s="2">
        <v>1E-4</v>
      </c>
      <c r="E937" s="2">
        <v>49.78</v>
      </c>
      <c r="F937" s="2">
        <v>1.1599999999999999</v>
      </c>
      <c r="G937" s="2">
        <v>15.48</v>
      </c>
      <c r="I937" s="2">
        <v>8.08</v>
      </c>
      <c r="L937" s="2">
        <v>0.13</v>
      </c>
      <c r="M937" s="2">
        <v>8.44</v>
      </c>
      <c r="N937" s="2">
        <v>12.39</v>
      </c>
      <c r="O937" s="2">
        <v>2.66</v>
      </c>
      <c r="P937" s="2">
        <v>0.08</v>
      </c>
      <c r="Q937" s="2">
        <v>0.09</v>
      </c>
      <c r="R937" s="2">
        <v>1.1599999999999999</v>
      </c>
      <c r="V937" s="2">
        <v>47.6</v>
      </c>
      <c r="W937" s="2">
        <v>7.59</v>
      </c>
      <c r="AE937" s="2">
        <v>2.23</v>
      </c>
      <c r="AF937" s="2">
        <v>7.36</v>
      </c>
      <c r="AG937" s="2">
        <v>1.28</v>
      </c>
      <c r="AH937" s="2">
        <v>7.59</v>
      </c>
      <c r="AI937" s="2">
        <v>2.65</v>
      </c>
      <c r="AJ937" s="2">
        <v>1.02</v>
      </c>
      <c r="AK937" s="2">
        <v>3.34</v>
      </c>
      <c r="AL937" s="2">
        <v>0.76</v>
      </c>
      <c r="AM937" s="2">
        <v>4.55</v>
      </c>
      <c r="AN937" s="2">
        <v>0.99</v>
      </c>
      <c r="AO937" s="2">
        <v>2.95</v>
      </c>
      <c r="AP937" s="2">
        <v>0.47</v>
      </c>
      <c r="AQ937" s="2">
        <v>2.78</v>
      </c>
      <c r="AR937" s="2">
        <v>0.43</v>
      </c>
      <c r="AS937" s="2">
        <v>11.6</v>
      </c>
      <c r="AT937" s="2">
        <v>47.6</v>
      </c>
      <c r="AU937" s="2">
        <v>243</v>
      </c>
      <c r="AW937" s="2">
        <v>7.59</v>
      </c>
      <c r="AZ937" s="2">
        <v>1.88</v>
      </c>
      <c r="BA937" s="2">
        <v>1.04</v>
      </c>
      <c r="BC937" s="2">
        <v>0.49</v>
      </c>
      <c r="BD937" s="2">
        <v>39.799999999999997</v>
      </c>
      <c r="BE937" s="2">
        <v>119</v>
      </c>
      <c r="BF937" s="2">
        <v>0.05</v>
      </c>
      <c r="BG937" s="2">
        <v>0.17</v>
      </c>
      <c r="BH937" s="2">
        <v>0.1</v>
      </c>
      <c r="BI937" s="2">
        <v>289</v>
      </c>
      <c r="BJ937" s="2">
        <v>27.2</v>
      </c>
      <c r="BK937" s="2">
        <v>71.599999999999994</v>
      </c>
    </row>
    <row r="938" spans="1:63" x14ac:dyDescent="0.25">
      <c r="A938" s="2" t="s">
        <v>779</v>
      </c>
      <c r="B938" s="2">
        <v>-25.654199999999999</v>
      </c>
      <c r="C938" s="2">
        <v>69.688999999999993</v>
      </c>
      <c r="D938" s="2">
        <v>1E-4</v>
      </c>
      <c r="E938" s="2">
        <v>51.21</v>
      </c>
      <c r="F938" s="2">
        <v>1.33</v>
      </c>
      <c r="G938" s="2">
        <v>16.62</v>
      </c>
      <c r="I938" s="2">
        <v>7.87</v>
      </c>
      <c r="L938" s="2">
        <v>0.13</v>
      </c>
      <c r="M938" s="2">
        <v>10.39</v>
      </c>
      <c r="N938" s="2">
        <v>7</v>
      </c>
      <c r="O938" s="2">
        <v>4.08</v>
      </c>
      <c r="P938" s="2">
        <v>0.32</v>
      </c>
      <c r="Q938" s="2">
        <v>0.1</v>
      </c>
      <c r="R938" s="2">
        <v>3.12</v>
      </c>
      <c r="V938" s="2">
        <v>28.4</v>
      </c>
      <c r="W938" s="2">
        <v>17.399999999999999</v>
      </c>
      <c r="AE938" s="2">
        <v>2.65</v>
      </c>
      <c r="AF938" s="2">
        <v>8.33</v>
      </c>
      <c r="AG938" s="2">
        <v>1.41</v>
      </c>
      <c r="AH938" s="2">
        <v>8.23</v>
      </c>
      <c r="AI938" s="2">
        <v>2.91</v>
      </c>
      <c r="AJ938" s="2">
        <v>1.07</v>
      </c>
      <c r="AK938" s="2">
        <v>3.39</v>
      </c>
      <c r="AL938" s="2">
        <v>0.77</v>
      </c>
      <c r="AM938" s="2">
        <v>4.54</v>
      </c>
      <c r="AN938" s="2">
        <v>0.97</v>
      </c>
      <c r="AO938" s="2">
        <v>2.82</v>
      </c>
      <c r="AP938" s="2">
        <v>0.45</v>
      </c>
      <c r="AQ938" s="2">
        <v>3.05</v>
      </c>
      <c r="AR938" s="2">
        <v>0.45</v>
      </c>
      <c r="AS938" s="2">
        <v>51.9</v>
      </c>
      <c r="AT938" s="2">
        <v>28.4</v>
      </c>
      <c r="AU938" s="2">
        <v>243</v>
      </c>
      <c r="AW938" s="2">
        <v>17.399999999999999</v>
      </c>
      <c r="AZ938" s="2">
        <v>1.99</v>
      </c>
      <c r="BA938" s="2">
        <v>1.1000000000000001</v>
      </c>
      <c r="BC938" s="2">
        <v>1.5</v>
      </c>
      <c r="BD938" s="2">
        <v>33.799999999999997</v>
      </c>
      <c r="BE938" s="2">
        <v>98.7</v>
      </c>
      <c r="BF938" s="2">
        <v>0.12</v>
      </c>
      <c r="BG938" s="2">
        <v>0.18</v>
      </c>
      <c r="BH938" s="2">
        <v>7.0000000000000007E-2</v>
      </c>
      <c r="BI938" s="2">
        <v>267</v>
      </c>
      <c r="BJ938" s="2">
        <v>22</v>
      </c>
      <c r="BK938" s="2">
        <v>69.2</v>
      </c>
    </row>
    <row r="939" spans="1:63" x14ac:dyDescent="0.25">
      <c r="A939" s="2" t="s">
        <v>780</v>
      </c>
      <c r="B939" s="2">
        <v>-25.654199999999999</v>
      </c>
      <c r="C939" s="2">
        <v>69.688999999999993</v>
      </c>
      <c r="D939" s="2">
        <v>1E-4</v>
      </c>
      <c r="E939" s="2">
        <v>47.75</v>
      </c>
      <c r="F939" s="2">
        <v>1.07</v>
      </c>
      <c r="G939" s="2">
        <v>16.97</v>
      </c>
      <c r="I939" s="2">
        <v>10.52</v>
      </c>
      <c r="L939" s="2">
        <v>0.26</v>
      </c>
      <c r="M939" s="2">
        <v>11.26</v>
      </c>
      <c r="N939" s="2">
        <v>9.23</v>
      </c>
      <c r="O939" s="2">
        <v>2.06</v>
      </c>
      <c r="P939" s="2">
        <v>0.08</v>
      </c>
      <c r="Q939" s="2">
        <v>0.08</v>
      </c>
      <c r="R939" s="2">
        <v>2.97</v>
      </c>
      <c r="V939" s="2">
        <v>47.5</v>
      </c>
      <c r="W939" s="2">
        <v>19.399999999999999</v>
      </c>
      <c r="AE939" s="2">
        <v>1.69</v>
      </c>
      <c r="AF939" s="2">
        <v>6.01</v>
      </c>
      <c r="AG939" s="2">
        <v>1.07</v>
      </c>
      <c r="AH939" s="2">
        <v>6.34</v>
      </c>
      <c r="AI939" s="2">
        <v>2.4900000000000002</v>
      </c>
      <c r="AJ939" s="2">
        <v>1.03</v>
      </c>
      <c r="AK939" s="2">
        <v>2.85</v>
      </c>
      <c r="AL939" s="2">
        <v>0.7</v>
      </c>
      <c r="AM939" s="2">
        <v>3.9</v>
      </c>
      <c r="AN939" s="2">
        <v>0.84</v>
      </c>
      <c r="AO939" s="2">
        <v>2.5499999999999998</v>
      </c>
      <c r="AP939" s="2">
        <v>0.35</v>
      </c>
      <c r="AQ939" s="2">
        <v>2.1800000000000002</v>
      </c>
      <c r="AR939" s="2">
        <v>0.33</v>
      </c>
      <c r="AS939" s="2">
        <v>8.19</v>
      </c>
      <c r="AT939" s="2">
        <v>47.5</v>
      </c>
      <c r="AU939" s="2">
        <v>306</v>
      </c>
      <c r="AW939" s="2">
        <v>19.399999999999999</v>
      </c>
      <c r="AZ939" s="2">
        <v>1.56</v>
      </c>
      <c r="BA939" s="2">
        <v>1.1499999999999999</v>
      </c>
      <c r="BC939" s="2">
        <v>0.32</v>
      </c>
      <c r="BD939" s="2">
        <v>17.3</v>
      </c>
      <c r="BE939" s="2">
        <v>102</v>
      </c>
      <c r="BF939" s="2">
        <v>0.1</v>
      </c>
      <c r="BG939" s="2">
        <v>0.19</v>
      </c>
      <c r="BH939" s="2">
        <v>0.03</v>
      </c>
      <c r="BI939" s="2">
        <v>272</v>
      </c>
      <c r="BJ939" s="2">
        <v>22.3</v>
      </c>
      <c r="BK939" s="2">
        <v>62.4</v>
      </c>
    </row>
    <row r="940" spans="1:63" x14ac:dyDescent="0.25">
      <c r="A940" s="2" t="s">
        <v>781</v>
      </c>
      <c r="B940" s="2">
        <v>-25.654199999999999</v>
      </c>
      <c r="C940" s="2">
        <v>69.688999999999993</v>
      </c>
      <c r="D940" s="2">
        <v>1E-4</v>
      </c>
      <c r="E940" s="2">
        <v>50.61</v>
      </c>
      <c r="F940" s="2">
        <v>1.21</v>
      </c>
      <c r="G940" s="2">
        <v>15.62</v>
      </c>
      <c r="I940" s="2">
        <v>9.11</v>
      </c>
      <c r="L940" s="2">
        <v>0.17</v>
      </c>
      <c r="M940" s="2">
        <v>9.57</v>
      </c>
      <c r="N940" s="2">
        <v>9.57</v>
      </c>
      <c r="O940" s="2">
        <v>3.41</v>
      </c>
      <c r="P940" s="2">
        <v>0.05</v>
      </c>
      <c r="Q940" s="2">
        <v>0.1</v>
      </c>
      <c r="R940" s="2">
        <v>2.2799999999999998</v>
      </c>
      <c r="V940" s="2">
        <v>45.3</v>
      </c>
      <c r="W940" s="2">
        <v>26.8</v>
      </c>
      <c r="AE940" s="2">
        <v>3.38</v>
      </c>
      <c r="AF940" s="2">
        <v>10.199999999999999</v>
      </c>
      <c r="AG940" s="2">
        <v>1.77</v>
      </c>
      <c r="AH940" s="2">
        <v>9.68</v>
      </c>
      <c r="AI940" s="2">
        <v>3.22</v>
      </c>
      <c r="AJ940" s="2">
        <v>1</v>
      </c>
      <c r="AK940" s="2">
        <v>2.4700000000000002</v>
      </c>
      <c r="AL940" s="2">
        <v>0.72</v>
      </c>
      <c r="AM940" s="2">
        <v>5.1100000000000003</v>
      </c>
      <c r="AN940" s="2">
        <v>1.02</v>
      </c>
      <c r="AO940" s="2">
        <v>3.02</v>
      </c>
      <c r="AP940" s="2">
        <v>0.48</v>
      </c>
      <c r="AQ940" s="2">
        <v>2.84</v>
      </c>
      <c r="AR940" s="2">
        <v>0.42</v>
      </c>
      <c r="AS940" s="2">
        <v>7.01</v>
      </c>
      <c r="AT940" s="2">
        <v>45.3</v>
      </c>
      <c r="AU940" s="2">
        <v>356</v>
      </c>
      <c r="AW940" s="2">
        <v>26.8</v>
      </c>
      <c r="AZ940" s="2">
        <v>2.2599999999999998</v>
      </c>
      <c r="BA940" s="2">
        <v>1.72</v>
      </c>
      <c r="BC940" s="2">
        <v>0.36</v>
      </c>
      <c r="BD940" s="2">
        <v>37.200000000000003</v>
      </c>
      <c r="BE940" s="2">
        <v>129</v>
      </c>
      <c r="BF940" s="2">
        <v>0.14000000000000001</v>
      </c>
      <c r="BG940" s="2">
        <v>0.16</v>
      </c>
      <c r="BH940" s="2">
        <v>0.12</v>
      </c>
      <c r="BI940" s="2">
        <v>255</v>
      </c>
      <c r="BJ940" s="2">
        <v>29.9</v>
      </c>
      <c r="BK940" s="2">
        <v>83.9</v>
      </c>
    </row>
    <row r="941" spans="1:63" x14ac:dyDescent="0.25">
      <c r="A941" s="2" t="s">
        <v>782</v>
      </c>
      <c r="B941" s="2">
        <v>-25.654199999999999</v>
      </c>
      <c r="C941" s="2">
        <v>69.688999999999993</v>
      </c>
      <c r="D941" s="2">
        <v>1E-4</v>
      </c>
      <c r="E941" s="2">
        <v>49.99</v>
      </c>
      <c r="F941" s="2">
        <v>1.57</v>
      </c>
      <c r="G941" s="2">
        <v>16.350000000000001</v>
      </c>
      <c r="I941" s="2">
        <v>13.43</v>
      </c>
      <c r="L941" s="2">
        <v>0.28999999999999998</v>
      </c>
      <c r="M941" s="2">
        <v>8.3800000000000008</v>
      </c>
      <c r="N941" s="2">
        <v>4.3600000000000003</v>
      </c>
      <c r="O941" s="2">
        <v>4.9400000000000004</v>
      </c>
      <c r="P941" s="2">
        <v>7.0000000000000007E-2</v>
      </c>
      <c r="Q941" s="2">
        <v>0.13</v>
      </c>
      <c r="R941" s="2">
        <v>3.17</v>
      </c>
      <c r="V941" s="2">
        <v>33.299999999999997</v>
      </c>
      <c r="W941" s="2">
        <v>140</v>
      </c>
      <c r="AE941" s="2">
        <v>2.44</v>
      </c>
      <c r="AF941" s="2">
        <v>8.65</v>
      </c>
      <c r="AG941" s="2">
        <v>1.54</v>
      </c>
      <c r="AH941" s="2">
        <v>9.4499999999999993</v>
      </c>
      <c r="AI941" s="2">
        <v>3.36</v>
      </c>
      <c r="AJ941" s="2">
        <v>0.82</v>
      </c>
      <c r="AK941" s="2">
        <v>3.76</v>
      </c>
      <c r="AL941" s="2">
        <v>0.93</v>
      </c>
      <c r="AM941" s="2">
        <v>5.36</v>
      </c>
      <c r="AN941" s="2">
        <v>1.1100000000000001</v>
      </c>
      <c r="AO941" s="2">
        <v>3.46</v>
      </c>
      <c r="AP941" s="2">
        <v>0.53</v>
      </c>
      <c r="AQ941" s="2">
        <v>3.13</v>
      </c>
      <c r="AR941" s="2">
        <v>0.48</v>
      </c>
      <c r="AS941" s="2">
        <v>7.13</v>
      </c>
      <c r="AT941" s="2">
        <v>33.299999999999997</v>
      </c>
      <c r="AU941" s="2">
        <v>181</v>
      </c>
      <c r="AW941" s="2">
        <v>140</v>
      </c>
      <c r="AZ941" s="2">
        <v>2.37</v>
      </c>
      <c r="BA941" s="2">
        <v>1.55</v>
      </c>
      <c r="BC941" s="2">
        <v>0.39</v>
      </c>
      <c r="BD941" s="2">
        <v>31.3</v>
      </c>
      <c r="BE941" s="2">
        <v>94.9</v>
      </c>
      <c r="BF941" s="2">
        <v>0.12</v>
      </c>
      <c r="BG941" s="2">
        <v>0.26</v>
      </c>
      <c r="BH941" s="2">
        <v>0.06</v>
      </c>
      <c r="BI941" s="2">
        <v>214</v>
      </c>
      <c r="BJ941" s="2">
        <v>28.2</v>
      </c>
      <c r="BK941" s="2">
        <v>91.6</v>
      </c>
    </row>
    <row r="942" spans="1:63" x14ac:dyDescent="0.25">
      <c r="A942" s="2" t="s">
        <v>783</v>
      </c>
      <c r="B942" s="2">
        <v>-25.654199999999999</v>
      </c>
      <c r="C942" s="2">
        <v>69.688999999999993</v>
      </c>
      <c r="D942" s="2">
        <v>1E-4</v>
      </c>
      <c r="E942" s="2">
        <v>47.65</v>
      </c>
      <c r="F942" s="2">
        <v>1.74</v>
      </c>
      <c r="G942" s="2">
        <v>17.21</v>
      </c>
      <c r="I942" s="2">
        <v>13.46</v>
      </c>
      <c r="L942" s="2">
        <v>0.33</v>
      </c>
      <c r="M942" s="2">
        <v>12.12</v>
      </c>
      <c r="N942" s="2">
        <v>2.13</v>
      </c>
      <c r="O942" s="2">
        <v>4.6900000000000004</v>
      </c>
      <c r="P942" s="2">
        <v>0.06</v>
      </c>
      <c r="Q942" s="2">
        <v>0.14000000000000001</v>
      </c>
      <c r="R942" s="2">
        <v>5.15</v>
      </c>
      <c r="V942" s="2">
        <v>20</v>
      </c>
      <c r="W942" s="2">
        <v>49.8</v>
      </c>
      <c r="AE942" s="2">
        <v>3</v>
      </c>
      <c r="AF942" s="2">
        <v>10.9</v>
      </c>
      <c r="AG942" s="2">
        <v>1.86</v>
      </c>
      <c r="AH942" s="2">
        <v>10.1</v>
      </c>
      <c r="AI942" s="2">
        <v>3.92</v>
      </c>
      <c r="AJ942" s="2">
        <v>1.08</v>
      </c>
      <c r="AK942" s="2">
        <v>4.6100000000000003</v>
      </c>
      <c r="AL942" s="2">
        <v>0.99</v>
      </c>
      <c r="AM942" s="2">
        <v>5.96</v>
      </c>
      <c r="AN942" s="2">
        <v>1.29</v>
      </c>
      <c r="AO942" s="2">
        <v>3.38</v>
      </c>
      <c r="AP942" s="2">
        <v>0.55000000000000004</v>
      </c>
      <c r="AQ942" s="2">
        <v>3.47</v>
      </c>
      <c r="AR942" s="2">
        <v>0.44</v>
      </c>
      <c r="AS942" s="2">
        <v>3.79</v>
      </c>
      <c r="AT942" s="2">
        <v>20</v>
      </c>
      <c r="AU942" s="2">
        <v>241</v>
      </c>
      <c r="AW942" s="2">
        <v>49.8</v>
      </c>
      <c r="AZ942" s="2">
        <v>2.34</v>
      </c>
      <c r="BA942" s="2">
        <v>1.1299999999999999</v>
      </c>
      <c r="BC942" s="2">
        <v>0.56999999999999995</v>
      </c>
      <c r="BD942" s="2">
        <v>36.700000000000003</v>
      </c>
      <c r="BE942" s="2">
        <v>41.3</v>
      </c>
      <c r="BF942" s="2">
        <v>0.15</v>
      </c>
      <c r="BG942" s="2">
        <v>0.21</v>
      </c>
      <c r="BH942" s="2">
        <v>0.15</v>
      </c>
      <c r="BI942" s="2">
        <v>311</v>
      </c>
      <c r="BJ942" s="2">
        <v>33.4</v>
      </c>
      <c r="BK942" s="2">
        <v>72.900000000000006</v>
      </c>
    </row>
    <row r="943" spans="1:63" x14ac:dyDescent="0.25">
      <c r="A943" s="2" t="s">
        <v>784</v>
      </c>
      <c r="B943" s="2">
        <v>-25.654199999999999</v>
      </c>
      <c r="C943" s="2">
        <v>69.688999999999993</v>
      </c>
      <c r="D943" s="2">
        <v>1E-4</v>
      </c>
      <c r="E943" s="2">
        <v>49.64</v>
      </c>
      <c r="F943" s="2">
        <v>1.44</v>
      </c>
      <c r="G943" s="2">
        <v>16.489999999999998</v>
      </c>
      <c r="I943" s="2">
        <v>10.07</v>
      </c>
      <c r="L943" s="2">
        <v>0.17</v>
      </c>
      <c r="M943" s="2">
        <v>8.39</v>
      </c>
      <c r="N943" s="2">
        <v>10.130000000000001</v>
      </c>
      <c r="O943" s="2">
        <v>2.83</v>
      </c>
      <c r="P943" s="2">
        <v>0.1</v>
      </c>
      <c r="Q943" s="2">
        <v>0.13</v>
      </c>
      <c r="R943" s="2">
        <v>2.17</v>
      </c>
      <c r="V943" s="2">
        <v>28</v>
      </c>
      <c r="W943" s="2">
        <v>19.2</v>
      </c>
      <c r="AE943" s="2">
        <v>3.45</v>
      </c>
      <c r="AF943" s="2">
        <v>11</v>
      </c>
      <c r="AG943" s="2">
        <v>1.85</v>
      </c>
      <c r="AH943" s="2">
        <v>10.199999999999999</v>
      </c>
      <c r="AI943" s="2">
        <v>3.38</v>
      </c>
      <c r="AJ943" s="2">
        <v>1.21</v>
      </c>
      <c r="AK943" s="2">
        <v>4.04</v>
      </c>
      <c r="AL943" s="2">
        <v>0.96</v>
      </c>
      <c r="AM943" s="2">
        <v>5.43</v>
      </c>
      <c r="AN943" s="2">
        <v>1.2</v>
      </c>
      <c r="AO943" s="2">
        <v>3.3</v>
      </c>
      <c r="AP943" s="2">
        <v>0.5</v>
      </c>
      <c r="AQ943" s="2">
        <v>3.23</v>
      </c>
      <c r="AR943" s="2">
        <v>0.42</v>
      </c>
      <c r="AS943" s="2">
        <v>8.64</v>
      </c>
      <c r="AT943" s="2">
        <v>28</v>
      </c>
      <c r="AU943" s="2">
        <v>233</v>
      </c>
      <c r="AW943" s="2">
        <v>19.2</v>
      </c>
      <c r="AZ943" s="2">
        <v>2.2799999999999998</v>
      </c>
      <c r="BA943" s="2">
        <v>1.01</v>
      </c>
      <c r="BC943" s="2">
        <v>0.66</v>
      </c>
      <c r="BD943" s="2">
        <v>26.1</v>
      </c>
      <c r="BE943" s="2">
        <v>91.2</v>
      </c>
      <c r="BF943" s="2">
        <v>0.17</v>
      </c>
      <c r="BG943" s="2">
        <v>0.28999999999999998</v>
      </c>
      <c r="BH943" s="2">
        <v>0.21</v>
      </c>
      <c r="BI943" s="2">
        <v>219</v>
      </c>
      <c r="BJ943" s="2">
        <v>24.7</v>
      </c>
      <c r="BK943" s="2">
        <v>62</v>
      </c>
    </row>
    <row r="944" spans="1:63" x14ac:dyDescent="0.25">
      <c r="A944" s="2" t="s">
        <v>785</v>
      </c>
      <c r="B944" s="2">
        <v>-25.654199999999999</v>
      </c>
      <c r="C944" s="2">
        <v>69.688999999999993</v>
      </c>
      <c r="D944" s="2">
        <v>1E-4</v>
      </c>
      <c r="E944" s="2">
        <v>49.66</v>
      </c>
      <c r="F944" s="2">
        <v>1.44</v>
      </c>
      <c r="G944" s="2">
        <v>16.46</v>
      </c>
      <c r="I944" s="2">
        <v>9.92</v>
      </c>
      <c r="L944" s="2">
        <v>0.17</v>
      </c>
      <c r="M944" s="2">
        <v>8.5</v>
      </c>
      <c r="N944" s="2">
        <v>10</v>
      </c>
      <c r="O944" s="2">
        <v>2.91</v>
      </c>
      <c r="P944" s="2">
        <v>0.1</v>
      </c>
      <c r="Q944" s="2">
        <v>0.13</v>
      </c>
      <c r="R944" s="2">
        <v>2.31</v>
      </c>
      <c r="V944" s="2">
        <v>36.200000000000003</v>
      </c>
      <c r="W944" s="2">
        <v>24.3</v>
      </c>
      <c r="AE944" s="2">
        <v>3.42</v>
      </c>
      <c r="AF944" s="2">
        <v>11.6</v>
      </c>
      <c r="AG944" s="2">
        <v>1.88</v>
      </c>
      <c r="AH944" s="2">
        <v>10.7</v>
      </c>
      <c r="AI944" s="2">
        <v>3.59</v>
      </c>
      <c r="AJ944" s="2">
        <v>1.25</v>
      </c>
      <c r="AK944" s="2">
        <v>4.12</v>
      </c>
      <c r="AL944" s="2">
        <v>0.94</v>
      </c>
      <c r="AM944" s="2">
        <v>5.25</v>
      </c>
      <c r="AN944" s="2">
        <v>1.21</v>
      </c>
      <c r="AO944" s="2">
        <v>3.5</v>
      </c>
      <c r="AP944" s="2">
        <v>0.53</v>
      </c>
      <c r="AQ944" s="2">
        <v>3.02</v>
      </c>
      <c r="AR944" s="2">
        <v>0.42</v>
      </c>
      <c r="AS944" s="2">
        <v>10.8</v>
      </c>
      <c r="AT944" s="2">
        <v>36.200000000000003</v>
      </c>
      <c r="AU944" s="2">
        <v>284</v>
      </c>
      <c r="AW944" s="2">
        <v>24.3</v>
      </c>
      <c r="AZ944" s="2">
        <v>2.31</v>
      </c>
      <c r="BA944" s="2">
        <v>1.47</v>
      </c>
      <c r="BC944" s="2">
        <v>0.71</v>
      </c>
      <c r="BD944" s="2">
        <v>36.6</v>
      </c>
      <c r="BE944" s="2">
        <v>118</v>
      </c>
      <c r="BF944" s="2">
        <v>0.15</v>
      </c>
      <c r="BG944" s="2">
        <v>0.27</v>
      </c>
      <c r="BH944" s="2">
        <v>0.19</v>
      </c>
      <c r="BI944" s="2">
        <v>274</v>
      </c>
      <c r="BJ944" s="2">
        <v>28.4</v>
      </c>
      <c r="BK944" s="2">
        <v>74.900000000000006</v>
      </c>
    </row>
    <row r="945" spans="1:68" x14ac:dyDescent="0.25">
      <c r="A945" s="2" t="s">
        <v>786</v>
      </c>
      <c r="B945" s="2">
        <v>-25.654199999999999</v>
      </c>
      <c r="C945" s="2">
        <v>69.688999999999993</v>
      </c>
      <c r="D945" s="2">
        <v>1E-4</v>
      </c>
      <c r="E945" s="2">
        <v>50.65</v>
      </c>
      <c r="F945" s="2">
        <v>1.1399999999999999</v>
      </c>
      <c r="G945" s="2">
        <v>14.54</v>
      </c>
      <c r="I945" s="2">
        <v>8.7100000000000009</v>
      </c>
      <c r="L945" s="2">
        <v>0.19</v>
      </c>
      <c r="M945" s="2">
        <v>8.6999999999999993</v>
      </c>
      <c r="N945" s="2">
        <v>12.39</v>
      </c>
      <c r="O945" s="2">
        <v>2.64</v>
      </c>
      <c r="P945" s="2">
        <v>0.04</v>
      </c>
      <c r="Q945" s="2">
        <v>0.1</v>
      </c>
      <c r="R945" s="2">
        <v>1.1200000000000001</v>
      </c>
      <c r="V945" s="2">
        <v>51.6</v>
      </c>
      <c r="W945" s="2">
        <v>83.3</v>
      </c>
      <c r="AE945" s="2">
        <v>2.86</v>
      </c>
      <c r="AF945" s="2">
        <v>8.9</v>
      </c>
      <c r="AG945" s="2">
        <v>1.52</v>
      </c>
      <c r="AH945" s="2">
        <v>8.06</v>
      </c>
      <c r="AI945" s="2">
        <v>2.9</v>
      </c>
      <c r="AJ945" s="2">
        <v>1.03</v>
      </c>
      <c r="AK945" s="2">
        <v>3.2</v>
      </c>
      <c r="AL945" s="2">
        <v>0.8</v>
      </c>
      <c r="AM945" s="2">
        <v>4.4000000000000004</v>
      </c>
      <c r="AN945" s="2">
        <v>1.03</v>
      </c>
      <c r="AO945" s="2">
        <v>2.62</v>
      </c>
      <c r="AP945" s="2">
        <v>0.4</v>
      </c>
      <c r="AQ945" s="2">
        <v>2.5099999999999998</v>
      </c>
      <c r="AR945" s="2">
        <v>0.34</v>
      </c>
      <c r="AS945" s="2">
        <v>6.89</v>
      </c>
      <c r="AT945" s="2">
        <v>51.6</v>
      </c>
      <c r="AU945" s="2">
        <v>793</v>
      </c>
      <c r="AW945" s="2">
        <v>83.3</v>
      </c>
      <c r="AZ945" s="2">
        <v>1.47</v>
      </c>
      <c r="BA945" s="2">
        <v>0.54</v>
      </c>
      <c r="BC945" s="2">
        <v>0.42</v>
      </c>
      <c r="BD945" s="2">
        <v>53.8</v>
      </c>
      <c r="BE945" s="2">
        <v>160</v>
      </c>
      <c r="BF945" s="2">
        <v>0.1</v>
      </c>
      <c r="BG945" s="2">
        <v>0.19</v>
      </c>
      <c r="BH945" s="2">
        <v>0.18</v>
      </c>
      <c r="BI945" s="2">
        <v>369</v>
      </c>
      <c r="BJ945" s="2">
        <v>27.9</v>
      </c>
      <c r="BK945" s="2">
        <v>64.400000000000006</v>
      </c>
    </row>
    <row r="946" spans="1:68" x14ac:dyDescent="0.25">
      <c r="A946" s="2" t="s">
        <v>787</v>
      </c>
      <c r="B946" s="2">
        <v>-25.654199999999999</v>
      </c>
      <c r="C946" s="2">
        <v>69.688999999999993</v>
      </c>
      <c r="D946" s="2">
        <v>1E-4</v>
      </c>
      <c r="E946" s="2">
        <v>50.42</v>
      </c>
      <c r="F946" s="2">
        <v>1.08</v>
      </c>
      <c r="G946" s="2">
        <v>16.899999999999999</v>
      </c>
      <c r="I946" s="2">
        <v>8.06</v>
      </c>
      <c r="L946" s="2">
        <v>0.16</v>
      </c>
      <c r="M946" s="2">
        <v>8.2200000000000006</v>
      </c>
      <c r="N946" s="2">
        <v>11.33</v>
      </c>
      <c r="O946" s="2">
        <v>2.91</v>
      </c>
      <c r="P946" s="2">
        <v>0.09</v>
      </c>
      <c r="Q946" s="2">
        <v>0.08</v>
      </c>
      <c r="R946" s="2">
        <v>1.75</v>
      </c>
      <c r="V946" s="2">
        <v>49.3</v>
      </c>
      <c r="W946" s="2">
        <v>78</v>
      </c>
      <c r="AE946" s="2">
        <v>1.91</v>
      </c>
      <c r="AF946" s="2">
        <v>6.7</v>
      </c>
      <c r="AG946" s="2">
        <v>1.19</v>
      </c>
      <c r="AH946" s="2">
        <v>7</v>
      </c>
      <c r="AI946" s="2">
        <v>2.71</v>
      </c>
      <c r="AJ946" s="2">
        <v>0.98</v>
      </c>
      <c r="AK946" s="2">
        <v>3.09</v>
      </c>
      <c r="AL946" s="2">
        <v>0.73</v>
      </c>
      <c r="AM946" s="2">
        <v>4.3099999999999996</v>
      </c>
      <c r="AN946" s="2">
        <v>0.88</v>
      </c>
      <c r="AO946" s="2">
        <v>2.82</v>
      </c>
      <c r="AP946" s="2">
        <v>0.41</v>
      </c>
      <c r="AQ946" s="2">
        <v>2.5299999999999998</v>
      </c>
      <c r="AR946" s="2">
        <v>0.37</v>
      </c>
      <c r="AS946" s="2">
        <v>10.7</v>
      </c>
      <c r="AT946" s="2">
        <v>49.3</v>
      </c>
      <c r="AU946" s="2">
        <v>390</v>
      </c>
      <c r="AW946" s="2">
        <v>78</v>
      </c>
      <c r="AZ946" s="2">
        <v>1.73</v>
      </c>
      <c r="BA946" s="2">
        <v>1.02</v>
      </c>
      <c r="BC946" s="2">
        <v>0.43</v>
      </c>
      <c r="BD946" s="2">
        <v>48.5</v>
      </c>
      <c r="BE946" s="2">
        <v>126</v>
      </c>
      <c r="BF946" s="2">
        <v>7.0000000000000007E-2</v>
      </c>
      <c r="BG946" s="2">
        <v>0.19</v>
      </c>
      <c r="BH946" s="2">
        <v>0.14000000000000001</v>
      </c>
      <c r="BI946" s="2">
        <v>343</v>
      </c>
      <c r="BJ946" s="2">
        <v>28.7</v>
      </c>
      <c r="BK946" s="2">
        <v>72.099999999999994</v>
      </c>
    </row>
    <row r="947" spans="1:68" x14ac:dyDescent="0.25">
      <c r="A947" s="2" t="s">
        <v>788</v>
      </c>
      <c r="B947" s="2">
        <v>-25.654199999999999</v>
      </c>
      <c r="C947" s="2">
        <v>69.688999999999993</v>
      </c>
      <c r="D947" s="2">
        <v>1E-4</v>
      </c>
      <c r="E947" s="2">
        <v>48.65</v>
      </c>
      <c r="F947" s="2">
        <v>1.06</v>
      </c>
      <c r="G947" s="2">
        <v>15.92</v>
      </c>
      <c r="I947" s="2">
        <v>9.34</v>
      </c>
      <c r="L947" s="2">
        <v>0.2</v>
      </c>
      <c r="M947" s="2">
        <v>9.25</v>
      </c>
      <c r="N947" s="2">
        <v>12.16</v>
      </c>
      <c r="O947" s="2">
        <v>2.48</v>
      </c>
      <c r="P947" s="2">
        <v>0.04</v>
      </c>
      <c r="Q947" s="2">
        <v>0.08</v>
      </c>
      <c r="R947" s="2">
        <v>1.88</v>
      </c>
      <c r="V947" s="2">
        <v>63.9</v>
      </c>
      <c r="W947" s="2">
        <v>18.899999999999999</v>
      </c>
      <c r="AE947" s="2">
        <v>1.66</v>
      </c>
      <c r="AF947" s="2">
        <v>6.02</v>
      </c>
      <c r="AG947" s="2">
        <v>1.1200000000000001</v>
      </c>
      <c r="AH947" s="2">
        <v>6.34</v>
      </c>
      <c r="AI947" s="2">
        <v>2.69</v>
      </c>
      <c r="AJ947" s="2">
        <v>1</v>
      </c>
      <c r="AK947" s="2">
        <v>3.11</v>
      </c>
      <c r="AL947" s="2">
        <v>0.69</v>
      </c>
      <c r="AM947" s="2">
        <v>4.34</v>
      </c>
      <c r="AN947" s="2">
        <v>0.9</v>
      </c>
      <c r="AO947" s="2">
        <v>2.78</v>
      </c>
      <c r="AP947" s="2">
        <v>0.43</v>
      </c>
      <c r="AQ947" s="2">
        <v>2.65</v>
      </c>
      <c r="AR947" s="2">
        <v>0.4</v>
      </c>
      <c r="AS947" s="2">
        <v>4.1399999999999997</v>
      </c>
      <c r="AT947" s="2">
        <v>63.9</v>
      </c>
      <c r="AU947" s="2">
        <v>339</v>
      </c>
      <c r="AW947" s="2">
        <v>18.899999999999999</v>
      </c>
      <c r="AZ947" s="2">
        <v>1.58</v>
      </c>
      <c r="BA947" s="2">
        <v>0.55000000000000004</v>
      </c>
      <c r="BC947" s="2">
        <v>7.0000000000000007E-2</v>
      </c>
      <c r="BD947" s="2">
        <v>40.799999999999997</v>
      </c>
      <c r="BE947" s="2">
        <v>98.4</v>
      </c>
      <c r="BF947" s="2">
        <v>0.06</v>
      </c>
      <c r="BG947" s="2">
        <v>0.19</v>
      </c>
      <c r="BH947" s="2">
        <v>0.1</v>
      </c>
      <c r="BI947" s="2">
        <v>268</v>
      </c>
      <c r="BJ947" s="2">
        <v>26.6</v>
      </c>
      <c r="BK947" s="2">
        <v>63.6</v>
      </c>
    </row>
    <row r="948" spans="1:68" x14ac:dyDescent="0.25">
      <c r="A948" s="2" t="s">
        <v>789</v>
      </c>
      <c r="B948" s="2">
        <v>-25.654199999999999</v>
      </c>
      <c r="C948" s="2">
        <v>69.688999999999993</v>
      </c>
      <c r="D948" s="2">
        <v>1E-4</v>
      </c>
      <c r="E948" s="2">
        <v>48.14</v>
      </c>
      <c r="F948" s="2">
        <v>1.0900000000000001</v>
      </c>
      <c r="G948" s="2">
        <v>17.440000000000001</v>
      </c>
      <c r="I948" s="2">
        <v>9.0399999999999991</v>
      </c>
      <c r="L948" s="2">
        <v>0.2</v>
      </c>
      <c r="M948" s="2">
        <v>9.69</v>
      </c>
      <c r="N948" s="2">
        <v>10.96</v>
      </c>
      <c r="O948" s="2">
        <v>2.5</v>
      </c>
      <c r="P948" s="2">
        <v>0.06</v>
      </c>
      <c r="Q948" s="2">
        <v>0.1</v>
      </c>
      <c r="R948" s="2">
        <v>2.34</v>
      </c>
      <c r="V948" s="2">
        <v>51.2</v>
      </c>
      <c r="W948" s="2">
        <v>24.9</v>
      </c>
      <c r="AE948" s="2">
        <v>3.07</v>
      </c>
      <c r="AF948" s="2">
        <v>9.68</v>
      </c>
      <c r="AG948" s="2">
        <v>1.71</v>
      </c>
      <c r="AH948" s="2">
        <v>9.33</v>
      </c>
      <c r="AI948" s="2">
        <v>3.01</v>
      </c>
      <c r="AJ948" s="2">
        <v>1.02</v>
      </c>
      <c r="AK948" s="2">
        <v>2.21</v>
      </c>
      <c r="AL948" s="2">
        <v>0.71</v>
      </c>
      <c r="AM948" s="2">
        <v>5.15</v>
      </c>
      <c r="AN948" s="2">
        <v>1.02</v>
      </c>
      <c r="AO948" s="2">
        <v>3</v>
      </c>
      <c r="AP948" s="2">
        <v>0.45</v>
      </c>
      <c r="AQ948" s="2">
        <v>2.79</v>
      </c>
      <c r="AR948" s="2">
        <v>0.39</v>
      </c>
      <c r="AS948" s="2">
        <v>5.46</v>
      </c>
      <c r="AT948" s="2">
        <v>51.2</v>
      </c>
      <c r="AU948" s="2">
        <v>357</v>
      </c>
      <c r="AW948" s="2">
        <v>24.9</v>
      </c>
      <c r="AZ948" s="2">
        <v>1.98</v>
      </c>
      <c r="BA948" s="2">
        <v>1.36</v>
      </c>
      <c r="BC948" s="2">
        <v>0.52</v>
      </c>
      <c r="BD948" s="2">
        <v>26.6</v>
      </c>
      <c r="BE948" s="2">
        <v>125</v>
      </c>
      <c r="BF948" s="2">
        <v>0.14000000000000001</v>
      </c>
      <c r="BG948" s="2">
        <v>0.08</v>
      </c>
      <c r="BH948" s="2">
        <v>7.0000000000000007E-2</v>
      </c>
      <c r="BI948" s="2">
        <v>224</v>
      </c>
      <c r="BJ948" s="2">
        <v>26.4</v>
      </c>
      <c r="BK948" s="2">
        <v>59.6</v>
      </c>
    </row>
    <row r="949" spans="1:68" x14ac:dyDescent="0.25">
      <c r="A949" s="2" t="s">
        <v>790</v>
      </c>
      <c r="B949" s="2">
        <v>-25.654199999999999</v>
      </c>
      <c r="C949" s="2">
        <v>69.688999999999993</v>
      </c>
      <c r="D949" s="2">
        <v>1E-4</v>
      </c>
      <c r="E949" s="2">
        <v>49.48</v>
      </c>
      <c r="F949" s="2">
        <v>1.37</v>
      </c>
      <c r="G949" s="2">
        <v>15.32</v>
      </c>
      <c r="I949" s="2">
        <v>9.7899999999999991</v>
      </c>
      <c r="L949" s="2">
        <v>0.28000000000000003</v>
      </c>
      <c r="M949" s="2">
        <v>9.0399999999999991</v>
      </c>
      <c r="N949" s="2">
        <v>11.3</v>
      </c>
      <c r="O949" s="2">
        <v>2.42</v>
      </c>
      <c r="P949" s="2">
        <v>0.06</v>
      </c>
      <c r="Q949" s="2">
        <v>0.13</v>
      </c>
      <c r="R949" s="2">
        <v>2.11</v>
      </c>
      <c r="V949" s="2">
        <v>80.2</v>
      </c>
      <c r="W949" s="2">
        <v>209</v>
      </c>
      <c r="AE949" s="2">
        <v>3.95</v>
      </c>
      <c r="AF949" s="2">
        <v>11.6</v>
      </c>
      <c r="AG949" s="2">
        <v>1.94</v>
      </c>
      <c r="AH949" s="2">
        <v>10.5</v>
      </c>
      <c r="AI949" s="2">
        <v>3.34</v>
      </c>
      <c r="AJ949" s="2">
        <v>1.1000000000000001</v>
      </c>
      <c r="AK949" s="2">
        <v>2.64</v>
      </c>
      <c r="AL949" s="2">
        <v>0.79</v>
      </c>
      <c r="AM949" s="2">
        <v>5.04</v>
      </c>
      <c r="AN949" s="2">
        <v>1.1299999999999999</v>
      </c>
      <c r="AO949" s="2">
        <v>3.33</v>
      </c>
      <c r="AP949" s="2">
        <v>0.51</v>
      </c>
      <c r="AQ949" s="2">
        <v>3.3</v>
      </c>
      <c r="AR949" s="2">
        <v>0.44</v>
      </c>
      <c r="AS949" s="2">
        <v>6.83</v>
      </c>
      <c r="AT949" s="2">
        <v>80.2</v>
      </c>
      <c r="AU949" s="2">
        <v>461</v>
      </c>
      <c r="AW949" s="2">
        <v>209</v>
      </c>
      <c r="AZ949" s="2">
        <v>2.31</v>
      </c>
      <c r="BA949" s="2">
        <v>1.7</v>
      </c>
      <c r="BC949" s="2">
        <v>0.31</v>
      </c>
      <c r="BD949" s="2">
        <v>43.7</v>
      </c>
      <c r="BE949" s="2">
        <v>137</v>
      </c>
      <c r="BF949" s="2">
        <v>0.14000000000000001</v>
      </c>
      <c r="BG949" s="2">
        <v>0.14000000000000001</v>
      </c>
      <c r="BH949" s="2">
        <v>0.12</v>
      </c>
      <c r="BI949" s="2">
        <v>385</v>
      </c>
      <c r="BJ949" s="2">
        <v>33.6</v>
      </c>
      <c r="BK949" s="2">
        <v>101</v>
      </c>
    </row>
    <row r="950" spans="1:68" x14ac:dyDescent="0.25">
      <c r="A950" s="2" t="s">
        <v>791</v>
      </c>
      <c r="B950" s="2">
        <v>-25.654199999999999</v>
      </c>
      <c r="C950" s="2">
        <v>69.688999999999993</v>
      </c>
      <c r="D950" s="2">
        <v>1E-4</v>
      </c>
      <c r="E950" s="2">
        <v>50.21</v>
      </c>
      <c r="F950" s="2">
        <v>1.39</v>
      </c>
      <c r="G950" s="2">
        <v>16.010000000000002</v>
      </c>
      <c r="I950" s="2">
        <v>13.08</v>
      </c>
      <c r="L950" s="2">
        <v>0.17</v>
      </c>
      <c r="M950" s="2">
        <v>12.95</v>
      </c>
      <c r="N950" s="2">
        <v>3.14</v>
      </c>
      <c r="O950" s="2">
        <v>1.82</v>
      </c>
      <c r="P950" s="2">
        <v>0.04</v>
      </c>
      <c r="Q950" s="2">
        <v>0.12</v>
      </c>
      <c r="R950" s="2">
        <v>5.99</v>
      </c>
      <c r="V950" s="2">
        <v>30.5</v>
      </c>
      <c r="W950" s="2">
        <v>138</v>
      </c>
      <c r="AE950" s="2">
        <v>3.34</v>
      </c>
      <c r="AF950" s="2">
        <v>11.2</v>
      </c>
      <c r="AG950" s="2">
        <v>1.84</v>
      </c>
      <c r="AH950" s="2">
        <v>10.16</v>
      </c>
      <c r="AI950" s="2">
        <v>3.4</v>
      </c>
      <c r="AJ950" s="2">
        <v>1.2</v>
      </c>
      <c r="AK950" s="2">
        <v>2.65</v>
      </c>
      <c r="AL950" s="2">
        <v>0.8</v>
      </c>
      <c r="AM950" s="2">
        <v>5.33</v>
      </c>
      <c r="AN950" s="2">
        <v>1.1200000000000001</v>
      </c>
      <c r="AO950" s="2">
        <v>3.39</v>
      </c>
      <c r="AP950" s="2">
        <v>0.54</v>
      </c>
      <c r="AQ950" s="2">
        <v>3.02</v>
      </c>
      <c r="AR950" s="2">
        <v>0.43</v>
      </c>
      <c r="AS950" s="2">
        <v>4.4000000000000004</v>
      </c>
      <c r="AT950" s="2">
        <v>30.5</v>
      </c>
      <c r="AU950" s="2">
        <v>255</v>
      </c>
      <c r="AW950" s="2">
        <v>138</v>
      </c>
      <c r="AZ950" s="2">
        <v>2.23</v>
      </c>
      <c r="BA950" s="2">
        <v>1.79</v>
      </c>
      <c r="BC950" s="2">
        <v>0.21</v>
      </c>
      <c r="BD950" s="2">
        <v>31</v>
      </c>
      <c r="BE950" s="2">
        <v>71.099999999999994</v>
      </c>
      <c r="BF950" s="2">
        <v>0.15</v>
      </c>
      <c r="BG950" s="2">
        <v>0.2</v>
      </c>
      <c r="BH950" s="2">
        <v>0.08</v>
      </c>
      <c r="BI950" s="2">
        <v>201</v>
      </c>
      <c r="BJ950" s="2">
        <v>23.3</v>
      </c>
      <c r="BK950" s="2">
        <v>80.2</v>
      </c>
    </row>
    <row r="951" spans="1:68" x14ac:dyDescent="0.25">
      <c r="A951" s="2" t="s">
        <v>792</v>
      </c>
      <c r="B951" s="2">
        <v>-25.654199999999999</v>
      </c>
      <c r="C951" s="2">
        <v>69.688999999999993</v>
      </c>
      <c r="D951" s="2">
        <v>1E-4</v>
      </c>
      <c r="E951" s="2">
        <v>50.43</v>
      </c>
      <c r="F951" s="2">
        <v>1.76</v>
      </c>
      <c r="G951" s="2">
        <v>14.91</v>
      </c>
      <c r="I951" s="2">
        <v>10.65</v>
      </c>
      <c r="L951" s="2">
        <v>0.18</v>
      </c>
      <c r="M951" s="2">
        <v>7.34</v>
      </c>
      <c r="N951" s="2">
        <v>10.67</v>
      </c>
      <c r="O951" s="2">
        <v>3.49</v>
      </c>
      <c r="P951" s="2">
        <v>0.09</v>
      </c>
      <c r="Q951" s="2">
        <v>0.17</v>
      </c>
      <c r="R951" s="2">
        <v>1.49</v>
      </c>
      <c r="V951" s="2">
        <v>34</v>
      </c>
      <c r="W951" s="2">
        <v>32.799999999999997</v>
      </c>
      <c r="AE951" s="2">
        <v>4.1100000000000003</v>
      </c>
      <c r="AF951" s="2">
        <v>12.6</v>
      </c>
      <c r="AG951" s="2">
        <v>2.21</v>
      </c>
      <c r="AH951" s="2">
        <v>12</v>
      </c>
      <c r="AI951" s="2">
        <v>3.99</v>
      </c>
      <c r="AJ951" s="2">
        <v>1.22</v>
      </c>
      <c r="AK951" s="2">
        <v>3.17</v>
      </c>
      <c r="AL951" s="2">
        <v>0.91</v>
      </c>
      <c r="AM951" s="2">
        <v>5.99</v>
      </c>
      <c r="AN951" s="2">
        <v>1.27</v>
      </c>
      <c r="AO951" s="2">
        <v>3.83</v>
      </c>
      <c r="AP951" s="2">
        <v>0.59</v>
      </c>
      <c r="AQ951" s="2">
        <v>3.54</v>
      </c>
      <c r="AR951" s="2">
        <v>0.48</v>
      </c>
      <c r="AS951" s="2">
        <v>15</v>
      </c>
      <c r="AT951" s="2">
        <v>34</v>
      </c>
      <c r="AU951" s="2">
        <v>172</v>
      </c>
      <c r="AW951" s="2">
        <v>32.799999999999997</v>
      </c>
      <c r="AZ951" s="2">
        <v>2.46</v>
      </c>
      <c r="BA951" s="2">
        <v>2.2200000000000002</v>
      </c>
      <c r="BC951" s="2">
        <v>0.47</v>
      </c>
      <c r="BD951" s="2">
        <v>34.799999999999997</v>
      </c>
      <c r="BE951" s="2">
        <v>125</v>
      </c>
      <c r="BF951" s="2">
        <v>0.16</v>
      </c>
      <c r="BG951" s="2">
        <v>0.21</v>
      </c>
      <c r="BH951" s="2">
        <v>0.15</v>
      </c>
      <c r="BI951" s="2">
        <v>268</v>
      </c>
      <c r="BJ951" s="2">
        <v>37.200000000000003</v>
      </c>
      <c r="BK951" s="2">
        <v>116</v>
      </c>
    </row>
    <row r="952" spans="1:68" x14ac:dyDescent="0.25">
      <c r="A952" s="2" t="s">
        <v>793</v>
      </c>
      <c r="B952" s="2">
        <v>-25.654199999999999</v>
      </c>
      <c r="C952" s="2">
        <v>69.688999999999993</v>
      </c>
      <c r="D952" s="2">
        <v>1E-4</v>
      </c>
      <c r="E952" s="2">
        <v>49.38</v>
      </c>
      <c r="F952" s="2">
        <v>1.08</v>
      </c>
      <c r="G952" s="2">
        <v>16.260000000000002</v>
      </c>
      <c r="I952" s="2">
        <v>8.57</v>
      </c>
      <c r="L952" s="2">
        <v>0.21</v>
      </c>
      <c r="M952" s="2">
        <v>9.8800000000000008</v>
      </c>
      <c r="N952" s="2">
        <v>10.95</v>
      </c>
      <c r="O952" s="2">
        <v>2.76</v>
      </c>
      <c r="P952" s="2">
        <v>0.1</v>
      </c>
      <c r="Q952" s="2">
        <v>0.09</v>
      </c>
      <c r="R952" s="2">
        <v>1.89</v>
      </c>
      <c r="V952" s="2">
        <v>57.7</v>
      </c>
      <c r="W952" s="2">
        <v>12.7</v>
      </c>
      <c r="AE952" s="2">
        <v>2.14</v>
      </c>
      <c r="AF952" s="2">
        <v>6.31</v>
      </c>
      <c r="AG952" s="2">
        <v>1.23</v>
      </c>
      <c r="AH952" s="2">
        <v>6.73</v>
      </c>
      <c r="AI952" s="2">
        <v>2.42</v>
      </c>
      <c r="AJ952" s="2">
        <v>0.76</v>
      </c>
      <c r="AK952" s="2">
        <v>1.9</v>
      </c>
      <c r="AL952" s="2">
        <v>0.55000000000000004</v>
      </c>
      <c r="AM952" s="2">
        <v>3.72</v>
      </c>
      <c r="AN952" s="2">
        <v>0.79</v>
      </c>
      <c r="AO952" s="2">
        <v>2.27</v>
      </c>
      <c r="AP952" s="2">
        <v>0.38</v>
      </c>
      <c r="AQ952" s="2">
        <v>2.21</v>
      </c>
      <c r="AR952" s="2">
        <v>0.32</v>
      </c>
      <c r="AS952" s="2">
        <v>6.97</v>
      </c>
      <c r="AT952" s="2">
        <v>57.7</v>
      </c>
      <c r="AU952" s="2">
        <v>340</v>
      </c>
      <c r="AW952" s="2">
        <v>12.7</v>
      </c>
      <c r="AZ952" s="2">
        <v>1.1200000000000001</v>
      </c>
      <c r="BA952" s="2">
        <v>1.26</v>
      </c>
      <c r="BC952" s="2">
        <v>0.32</v>
      </c>
      <c r="BD952" s="2">
        <v>37.799999999999997</v>
      </c>
      <c r="BE952" s="2">
        <v>105</v>
      </c>
      <c r="BF952" s="2">
        <v>0.09</v>
      </c>
      <c r="BG952" s="2">
        <v>0.12</v>
      </c>
      <c r="BH952" s="2">
        <v>0.04</v>
      </c>
      <c r="BI952" s="2">
        <v>282</v>
      </c>
      <c r="BJ952" s="2">
        <v>24.1</v>
      </c>
      <c r="BK952" s="2">
        <v>42.6</v>
      </c>
    </row>
    <row r="953" spans="1:68" x14ac:dyDescent="0.25">
      <c r="A953" s="2" t="s">
        <v>794</v>
      </c>
      <c r="B953" s="2">
        <v>-25.654199999999999</v>
      </c>
      <c r="C953" s="2">
        <v>69.688999999999993</v>
      </c>
      <c r="D953" s="2">
        <v>1E-4</v>
      </c>
      <c r="E953" s="2">
        <v>50.88</v>
      </c>
      <c r="F953" s="2">
        <v>1.4</v>
      </c>
      <c r="G953" s="2">
        <v>15.29</v>
      </c>
      <c r="K953" s="2">
        <v>9.17</v>
      </c>
      <c r="L953" s="2">
        <v>0.18</v>
      </c>
      <c r="M953" s="2">
        <v>7.64</v>
      </c>
      <c r="N953" s="2">
        <v>11.14</v>
      </c>
      <c r="O953" s="2">
        <v>2.67</v>
      </c>
      <c r="P953" s="2">
        <v>0.11</v>
      </c>
    </row>
    <row r="954" spans="1:68" x14ac:dyDescent="0.25">
      <c r="A954" s="2" t="s">
        <v>795</v>
      </c>
      <c r="B954" s="2">
        <v>-24.675000000000001</v>
      </c>
      <c r="C954" s="2">
        <v>70.045000000000002</v>
      </c>
      <c r="D954" s="2">
        <v>1E-3</v>
      </c>
      <c r="AV954" s="2">
        <v>8.8199999999999997E-3</v>
      </c>
      <c r="AY954" s="2">
        <v>1.42</v>
      </c>
      <c r="BC954" s="2">
        <v>1.5</v>
      </c>
      <c r="BH954" s="2">
        <v>3.5999999999999997E-2</v>
      </c>
      <c r="BL954" s="2">
        <v>1.42</v>
      </c>
    </row>
    <row r="955" spans="1:68" x14ac:dyDescent="0.25">
      <c r="A955" s="2" t="s">
        <v>796</v>
      </c>
      <c r="B955" s="2">
        <v>-24.675000000000001</v>
      </c>
      <c r="C955" s="2">
        <v>70.045000000000002</v>
      </c>
      <c r="D955" s="2">
        <v>1E-3</v>
      </c>
      <c r="E955" s="2">
        <v>51.12</v>
      </c>
      <c r="F955" s="2">
        <v>1.58</v>
      </c>
      <c r="G955" s="2">
        <v>14.49</v>
      </c>
      <c r="K955" s="2">
        <v>9.27</v>
      </c>
      <c r="L955" s="2">
        <v>0.13</v>
      </c>
      <c r="M955" s="2">
        <v>7.44</v>
      </c>
      <c r="N955" s="2">
        <v>10.83</v>
      </c>
      <c r="O955" s="2">
        <v>2.97</v>
      </c>
      <c r="P955" s="2">
        <v>0.09</v>
      </c>
      <c r="X955" s="2">
        <v>0.70318999999999998</v>
      </c>
      <c r="AS955" s="2">
        <v>15.2</v>
      </c>
      <c r="AV955" s="2">
        <v>1.4999999999999999E-2</v>
      </c>
      <c r="BC955" s="2">
        <v>1.27</v>
      </c>
      <c r="BE955" s="2">
        <v>124</v>
      </c>
    </row>
    <row r="956" spans="1:68" x14ac:dyDescent="0.25">
      <c r="A956" s="2" t="s">
        <v>796</v>
      </c>
      <c r="B956" s="2">
        <v>-24.675000000000001</v>
      </c>
      <c r="C956" s="2">
        <v>70.045000000000002</v>
      </c>
      <c r="D956" s="2">
        <v>1E-3</v>
      </c>
      <c r="E956" s="2">
        <v>50.66</v>
      </c>
      <c r="F956" s="2">
        <v>1.46</v>
      </c>
      <c r="G956" s="2">
        <v>15.6</v>
      </c>
      <c r="H956" s="2">
        <v>2.04</v>
      </c>
      <c r="J956" s="2">
        <v>7.29</v>
      </c>
      <c r="L956" s="2">
        <v>0.17</v>
      </c>
      <c r="M956" s="2">
        <v>7.89</v>
      </c>
      <c r="N956" s="2">
        <v>11.06</v>
      </c>
      <c r="O956" s="2">
        <v>3.08</v>
      </c>
      <c r="P956" s="2">
        <v>0.1</v>
      </c>
      <c r="Q956" s="2">
        <v>0.17</v>
      </c>
      <c r="T956" s="2">
        <v>0.08</v>
      </c>
      <c r="U956" s="2">
        <v>0.54</v>
      </c>
      <c r="V956" s="2">
        <v>42.6</v>
      </c>
      <c r="W956" s="2">
        <v>59</v>
      </c>
      <c r="AE956" s="2">
        <v>3.66</v>
      </c>
      <c r="AF956" s="2">
        <v>12.9</v>
      </c>
      <c r="AH956" s="2">
        <v>10.8</v>
      </c>
      <c r="AI956" s="2">
        <v>3.43</v>
      </c>
      <c r="AJ956" s="2">
        <v>1.36</v>
      </c>
      <c r="AL956" s="2">
        <v>0.91</v>
      </c>
      <c r="AQ956" s="2">
        <v>3.37</v>
      </c>
      <c r="AR956" s="2">
        <v>0.47</v>
      </c>
      <c r="AS956" s="2">
        <v>25</v>
      </c>
      <c r="AT956" s="2">
        <v>42.6</v>
      </c>
      <c r="AU956" s="2">
        <v>281</v>
      </c>
      <c r="AW956" s="2">
        <v>59</v>
      </c>
      <c r="AX956" s="2">
        <v>17</v>
      </c>
      <c r="AZ956" s="2">
        <v>2</v>
      </c>
      <c r="BA956" s="2">
        <v>2.4</v>
      </c>
      <c r="BB956" s="2">
        <v>3</v>
      </c>
      <c r="BC956" s="2">
        <v>1.5</v>
      </c>
      <c r="BD956" s="2">
        <v>35</v>
      </c>
      <c r="BE956" s="2">
        <v>132</v>
      </c>
      <c r="BI956" s="2">
        <v>284</v>
      </c>
      <c r="BJ956" s="2">
        <v>33.5</v>
      </c>
      <c r="BK956" s="2">
        <v>107</v>
      </c>
      <c r="BM956" s="2">
        <v>0.08</v>
      </c>
      <c r="BN956" s="2">
        <v>0.54</v>
      </c>
      <c r="BO956" s="2">
        <v>0.08</v>
      </c>
      <c r="BP956" s="2">
        <v>0.54</v>
      </c>
    </row>
    <row r="957" spans="1:68" x14ac:dyDescent="0.25">
      <c r="A957" s="2" t="s">
        <v>797</v>
      </c>
      <c r="B957" s="2">
        <v>-24.675000000000001</v>
      </c>
      <c r="C957" s="2">
        <v>70.045000000000002</v>
      </c>
      <c r="D957" s="2">
        <v>1E-3</v>
      </c>
      <c r="E957" s="2">
        <v>51.43</v>
      </c>
      <c r="F957" s="2">
        <v>1.5</v>
      </c>
      <c r="G957" s="2">
        <v>14.83</v>
      </c>
      <c r="K957" s="2">
        <v>9.25</v>
      </c>
      <c r="L957" s="2">
        <v>0.19</v>
      </c>
      <c r="M957" s="2">
        <v>7.66</v>
      </c>
      <c r="N957" s="2">
        <v>11.09</v>
      </c>
      <c r="O957" s="2">
        <v>3.09</v>
      </c>
      <c r="P957" s="2">
        <v>0.14000000000000001</v>
      </c>
      <c r="X957" s="2">
        <v>0.70321999999999996</v>
      </c>
      <c r="Y957" s="2">
        <v>0.51305999999999996</v>
      </c>
      <c r="Z957" s="2">
        <v>17.884</v>
      </c>
      <c r="AA957" s="2">
        <v>15.563000000000001</v>
      </c>
      <c r="AB957" s="2">
        <v>37.838000000000001</v>
      </c>
      <c r="AS957" s="2">
        <v>15.6</v>
      </c>
      <c r="BC957" s="2">
        <v>1.3</v>
      </c>
      <c r="BE957" s="2">
        <v>125</v>
      </c>
    </row>
    <row r="958" spans="1:68" x14ac:dyDescent="0.25">
      <c r="A958" s="2" t="s">
        <v>797</v>
      </c>
      <c r="B958" s="2">
        <v>-24.675000000000001</v>
      </c>
      <c r="C958" s="2">
        <v>70.045000000000002</v>
      </c>
      <c r="D958" s="2">
        <v>1E-3</v>
      </c>
      <c r="E958" s="2">
        <v>50.82</v>
      </c>
      <c r="F958" s="2">
        <v>1.42</v>
      </c>
      <c r="G958" s="2">
        <v>15.77</v>
      </c>
      <c r="H958" s="2">
        <v>1.92</v>
      </c>
      <c r="J958" s="2">
        <v>7.24</v>
      </c>
      <c r="L958" s="2">
        <v>0.17</v>
      </c>
      <c r="M958" s="2">
        <v>7.82</v>
      </c>
      <c r="N958" s="2">
        <v>11.21</v>
      </c>
      <c r="O958" s="2">
        <v>3.06</v>
      </c>
      <c r="P958" s="2">
        <v>0.1</v>
      </c>
      <c r="Q958" s="2">
        <v>0.17</v>
      </c>
      <c r="T958" s="2">
        <v>7.0000000000000007E-2</v>
      </c>
      <c r="U958" s="2">
        <v>0.32</v>
      </c>
      <c r="V958" s="2">
        <v>39</v>
      </c>
      <c r="W958" s="2">
        <v>57</v>
      </c>
      <c r="AE958" s="2">
        <v>6.3</v>
      </c>
      <c r="AF958" s="2">
        <v>12.6</v>
      </c>
      <c r="AH958" s="2">
        <v>10.3</v>
      </c>
      <c r="AI958" s="2">
        <v>3.4</v>
      </c>
      <c r="AJ958" s="2">
        <v>1.3</v>
      </c>
      <c r="AL958" s="2">
        <v>0.86</v>
      </c>
      <c r="AQ958" s="2">
        <v>3.27</v>
      </c>
      <c r="AR958" s="2">
        <v>0.49</v>
      </c>
      <c r="AS958" s="2">
        <v>17</v>
      </c>
      <c r="AT958" s="2">
        <v>39</v>
      </c>
      <c r="AU958" s="2">
        <v>285</v>
      </c>
      <c r="AW958" s="2">
        <v>57</v>
      </c>
      <c r="AX958" s="2">
        <v>16</v>
      </c>
      <c r="AZ958" s="2">
        <v>2.2999999999999998</v>
      </c>
      <c r="BA958" s="2">
        <v>2.4</v>
      </c>
      <c r="BB958" s="2">
        <v>3.4</v>
      </c>
      <c r="BC958" s="2">
        <v>1</v>
      </c>
      <c r="BD958" s="2">
        <v>34.200000000000003</v>
      </c>
      <c r="BE958" s="2">
        <v>135</v>
      </c>
      <c r="BI958" s="2">
        <v>279</v>
      </c>
      <c r="BJ958" s="2">
        <v>33.700000000000003</v>
      </c>
      <c r="BK958" s="2">
        <v>104</v>
      </c>
      <c r="BM958" s="2">
        <v>7.0000000000000007E-2</v>
      </c>
      <c r="BN958" s="2">
        <v>0.32</v>
      </c>
      <c r="BO958" s="2">
        <v>7.0000000000000007E-2</v>
      </c>
      <c r="BP958" s="2">
        <v>0.32</v>
      </c>
    </row>
    <row r="959" spans="1:68" x14ac:dyDescent="0.25">
      <c r="A959" s="2" t="s">
        <v>798</v>
      </c>
      <c r="B959" s="2">
        <v>-24.35</v>
      </c>
      <c r="C959" s="2">
        <v>69.832999999999998</v>
      </c>
      <c r="D959" s="2">
        <v>1E-3</v>
      </c>
      <c r="E959" s="2">
        <v>50.06</v>
      </c>
      <c r="F959" s="2">
        <v>1.06</v>
      </c>
      <c r="G959" s="2">
        <v>17</v>
      </c>
      <c r="K959" s="2">
        <v>8.81</v>
      </c>
      <c r="M959" s="2">
        <v>8.23</v>
      </c>
      <c r="N959" s="2">
        <v>11.69</v>
      </c>
      <c r="O959" s="2">
        <v>2.84</v>
      </c>
      <c r="P959" s="2">
        <v>0.12</v>
      </c>
      <c r="Q959" s="2">
        <v>0.11</v>
      </c>
    </row>
    <row r="960" spans="1:68" x14ac:dyDescent="0.25">
      <c r="A960" s="2" t="s">
        <v>799</v>
      </c>
      <c r="B960" s="2">
        <v>-24.35</v>
      </c>
      <c r="C960" s="2">
        <v>69.832999999999998</v>
      </c>
      <c r="D960" s="2">
        <v>1E-3</v>
      </c>
      <c r="X960" s="2">
        <v>0.70304</v>
      </c>
      <c r="AF960" s="2">
        <v>6.54</v>
      </c>
      <c r="AH960" s="2">
        <v>6.54</v>
      </c>
      <c r="AI960" s="2">
        <v>2.21</v>
      </c>
      <c r="AJ960" s="2">
        <v>0.96199999999999997</v>
      </c>
      <c r="AK960" s="2">
        <v>3.34</v>
      </c>
      <c r="AM960" s="2">
        <v>3.79</v>
      </c>
      <c r="AO960" s="2">
        <v>2.42</v>
      </c>
      <c r="AQ960" s="2">
        <v>2.4500000000000002</v>
      </c>
      <c r="AR960" s="2">
        <v>0.41</v>
      </c>
      <c r="BC960" s="2">
        <v>1.29</v>
      </c>
      <c r="BE960" s="2">
        <v>159</v>
      </c>
    </row>
    <row r="961" spans="1:68" x14ac:dyDescent="0.25">
      <c r="A961" s="2" t="s">
        <v>799</v>
      </c>
      <c r="B961" s="2">
        <v>-24.35</v>
      </c>
      <c r="C961" s="2">
        <v>69.832999999999998</v>
      </c>
      <c r="D961" s="2">
        <v>1E-3</v>
      </c>
      <c r="E961" s="2">
        <v>49.56</v>
      </c>
      <c r="F961" s="2">
        <v>0.97</v>
      </c>
      <c r="G961" s="2">
        <v>17.600000000000001</v>
      </c>
      <c r="H961" s="2">
        <v>0.87</v>
      </c>
      <c r="J961" s="2">
        <v>7.2</v>
      </c>
      <c r="L961" s="2">
        <v>0.15</v>
      </c>
      <c r="M961" s="2">
        <v>8.65</v>
      </c>
      <c r="N961" s="2">
        <v>11.68</v>
      </c>
      <c r="O961" s="2">
        <v>2.68</v>
      </c>
      <c r="P961" s="2">
        <v>0.14000000000000001</v>
      </c>
      <c r="Q961" s="2">
        <v>0.14000000000000001</v>
      </c>
      <c r="T961" s="2">
        <v>0.01</v>
      </c>
      <c r="U961" s="2">
        <v>0.14000000000000001</v>
      </c>
      <c r="V961" s="2">
        <v>37</v>
      </c>
      <c r="W961" s="2">
        <v>94</v>
      </c>
      <c r="AQ961" s="2">
        <v>3</v>
      </c>
      <c r="AS961" s="2">
        <v>26</v>
      </c>
      <c r="AT961" s="2">
        <v>37</v>
      </c>
      <c r="AU961" s="2">
        <v>300</v>
      </c>
      <c r="AW961" s="2">
        <v>94</v>
      </c>
      <c r="AX961" s="2">
        <v>18</v>
      </c>
      <c r="BD961" s="2">
        <v>50</v>
      </c>
      <c r="BE961" s="2">
        <v>160</v>
      </c>
      <c r="BI961" s="2">
        <v>200</v>
      </c>
      <c r="BJ961" s="2">
        <v>31</v>
      </c>
      <c r="BK961" s="2">
        <v>65</v>
      </c>
      <c r="BM961" s="2">
        <v>0.01</v>
      </c>
      <c r="BN961" s="2">
        <v>0.14000000000000001</v>
      </c>
      <c r="BO961" s="2">
        <v>0.01</v>
      </c>
      <c r="BP961" s="2">
        <v>0.14000000000000001</v>
      </c>
    </row>
    <row r="962" spans="1:68" x14ac:dyDescent="0.25">
      <c r="A962" s="2" t="s">
        <v>799</v>
      </c>
      <c r="B962" s="2">
        <v>-24.35</v>
      </c>
      <c r="C962" s="2">
        <v>69.832999999999998</v>
      </c>
      <c r="D962" s="2">
        <v>1E-3</v>
      </c>
      <c r="E962" s="2">
        <v>49.56</v>
      </c>
      <c r="F962" s="2">
        <v>0.97</v>
      </c>
      <c r="G962" s="2">
        <v>17.600000000000001</v>
      </c>
      <c r="H962" s="2">
        <v>0.87</v>
      </c>
      <c r="J962" s="2">
        <v>7.2</v>
      </c>
      <c r="L962" s="2">
        <v>0.15</v>
      </c>
      <c r="M962" s="2">
        <v>8.65</v>
      </c>
      <c r="N962" s="2">
        <v>11.68</v>
      </c>
      <c r="O962" s="2">
        <v>2.68</v>
      </c>
      <c r="P962" s="2">
        <v>0.14000000000000001</v>
      </c>
      <c r="Q962" s="2">
        <v>0.14000000000000001</v>
      </c>
      <c r="T962" s="2">
        <v>0.01</v>
      </c>
      <c r="U962" s="2">
        <v>0.14000000000000001</v>
      </c>
      <c r="V962" s="2">
        <v>26</v>
      </c>
      <c r="W962" s="2">
        <v>63</v>
      </c>
      <c r="AQ962" s="2">
        <v>3</v>
      </c>
      <c r="AS962" s="2">
        <v>20</v>
      </c>
      <c r="AT962" s="2">
        <v>26</v>
      </c>
      <c r="AU962" s="2">
        <v>300</v>
      </c>
      <c r="AW962" s="2">
        <v>63</v>
      </c>
      <c r="AX962" s="2">
        <v>14</v>
      </c>
      <c r="BD962" s="2">
        <v>39</v>
      </c>
      <c r="BE962" s="2">
        <v>240</v>
      </c>
      <c r="BI962" s="2">
        <v>120</v>
      </c>
      <c r="BJ962" s="2">
        <v>33</v>
      </c>
      <c r="BK962" s="2">
        <v>61</v>
      </c>
      <c r="BM962" s="2">
        <v>0.01</v>
      </c>
      <c r="BN962" s="2">
        <v>0.14000000000000001</v>
      </c>
      <c r="BO962" s="2">
        <v>0.01</v>
      </c>
      <c r="BP962" s="2">
        <v>0.14000000000000001</v>
      </c>
    </row>
    <row r="963" spans="1:68" x14ac:dyDescent="0.25">
      <c r="A963" s="2" t="s">
        <v>800</v>
      </c>
      <c r="B963" s="2">
        <v>-24.35</v>
      </c>
      <c r="C963" s="2">
        <v>69.832999999999998</v>
      </c>
      <c r="D963" s="2">
        <v>1E-3</v>
      </c>
      <c r="E963" s="2">
        <v>50.42</v>
      </c>
      <c r="F963" s="2">
        <v>1.0900000000000001</v>
      </c>
      <c r="G963" s="2">
        <v>16.86</v>
      </c>
      <c r="K963" s="2">
        <v>8.68</v>
      </c>
      <c r="M963" s="2">
        <v>8.2100000000000009</v>
      </c>
      <c r="N963" s="2">
        <v>11.77</v>
      </c>
      <c r="O963" s="2">
        <v>2.81</v>
      </c>
      <c r="P963" s="2">
        <v>0.13</v>
      </c>
      <c r="Q963" s="2">
        <v>0.1</v>
      </c>
    </row>
    <row r="964" spans="1:68" x14ac:dyDescent="0.25">
      <c r="A964" s="2" t="s">
        <v>801</v>
      </c>
      <c r="B964" s="2">
        <v>-24.35</v>
      </c>
      <c r="C964" s="2">
        <v>69.832999999999998</v>
      </c>
      <c r="D964" s="2">
        <v>1E-3</v>
      </c>
      <c r="E964" s="2">
        <v>50.07</v>
      </c>
      <c r="F964" s="2">
        <v>1.08</v>
      </c>
      <c r="G964" s="2">
        <v>16.920000000000002</v>
      </c>
      <c r="K964" s="2">
        <v>8.7899999999999991</v>
      </c>
      <c r="M964" s="2">
        <v>8.18</v>
      </c>
      <c r="N964" s="2">
        <v>11.87</v>
      </c>
      <c r="O964" s="2">
        <v>2.88</v>
      </c>
      <c r="P964" s="2">
        <v>0.1</v>
      </c>
      <c r="Q964" s="2">
        <v>0.12</v>
      </c>
    </row>
    <row r="965" spans="1:68" x14ac:dyDescent="0.25">
      <c r="A965" s="2" t="s">
        <v>802</v>
      </c>
      <c r="B965" s="2">
        <v>-24.35</v>
      </c>
      <c r="C965" s="2">
        <v>69.832999999999998</v>
      </c>
      <c r="D965" s="2">
        <v>1E-3</v>
      </c>
      <c r="Y965" s="2">
        <v>0.51300699999999999</v>
      </c>
      <c r="Z965" s="2">
        <v>17.901</v>
      </c>
      <c r="AA965" s="2">
        <v>15.47</v>
      </c>
      <c r="AB965" s="2">
        <v>37.847000000000001</v>
      </c>
      <c r="AD965" s="2">
        <v>8.06</v>
      </c>
    </row>
    <row r="966" spans="1:68" x14ac:dyDescent="0.25">
      <c r="A966" s="2" t="s">
        <v>802</v>
      </c>
      <c r="B966" s="2">
        <v>-24.35</v>
      </c>
      <c r="C966" s="2">
        <v>69.832999999999998</v>
      </c>
      <c r="D966" s="2">
        <v>1E-3</v>
      </c>
      <c r="BB966" s="2">
        <v>0.44</v>
      </c>
      <c r="BG966" s="2">
        <v>0.14099999999999999</v>
      </c>
      <c r="BH966" s="2">
        <v>4.1000000000000002E-2</v>
      </c>
    </row>
    <row r="967" spans="1:68" x14ac:dyDescent="0.25">
      <c r="A967" s="2" t="s">
        <v>802</v>
      </c>
      <c r="B967" s="2">
        <v>-24.35</v>
      </c>
      <c r="C967" s="2">
        <v>69.832999999999998</v>
      </c>
      <c r="D967" s="2">
        <v>1E-3</v>
      </c>
      <c r="E967" s="2">
        <v>49.69</v>
      </c>
      <c r="F967" s="2">
        <v>1.06</v>
      </c>
      <c r="G967" s="2">
        <v>17.010000000000002</v>
      </c>
      <c r="K967" s="2">
        <v>8.6300000000000008</v>
      </c>
      <c r="M967" s="2">
        <v>8.36</v>
      </c>
      <c r="N967" s="2">
        <v>11.92</v>
      </c>
      <c r="O967" s="2">
        <v>2.83</v>
      </c>
      <c r="P967" s="2">
        <v>0.1</v>
      </c>
      <c r="Q967" s="2">
        <v>0.1</v>
      </c>
    </row>
    <row r="968" spans="1:68" x14ac:dyDescent="0.25">
      <c r="A968" s="2" t="s">
        <v>803</v>
      </c>
      <c r="B968" s="2">
        <v>-24.35</v>
      </c>
      <c r="C968" s="2">
        <v>69.832999999999998</v>
      </c>
      <c r="D968" s="2">
        <v>1E-3</v>
      </c>
      <c r="Z968" s="2">
        <v>17.954999999999998</v>
      </c>
      <c r="AA968" s="2">
        <v>15.491</v>
      </c>
      <c r="AB968" s="2">
        <v>37.915999999999997</v>
      </c>
    </row>
    <row r="969" spans="1:68" x14ac:dyDescent="0.25">
      <c r="A969" s="2" t="s">
        <v>804</v>
      </c>
      <c r="B969" s="2">
        <v>-24.35</v>
      </c>
      <c r="C969" s="2">
        <v>69.832999999999998</v>
      </c>
      <c r="D969" s="2">
        <v>1E-3</v>
      </c>
      <c r="F969" s="2">
        <v>1.01</v>
      </c>
      <c r="O969" s="2">
        <v>2.73</v>
      </c>
      <c r="P969" s="2">
        <v>0.16</v>
      </c>
    </row>
    <row r="970" spans="1:68" x14ac:dyDescent="0.25">
      <c r="A970" s="2" t="s">
        <v>803</v>
      </c>
      <c r="B970" s="2">
        <v>-24.35</v>
      </c>
      <c r="C970" s="2">
        <v>69.832999999999998</v>
      </c>
      <c r="D970" s="2">
        <v>1E-3</v>
      </c>
      <c r="E970" s="2">
        <v>49.63</v>
      </c>
      <c r="F970" s="2">
        <v>1.07</v>
      </c>
      <c r="G970" s="2">
        <v>17.03</v>
      </c>
      <c r="K970" s="2">
        <v>8.66</v>
      </c>
      <c r="M970" s="2">
        <v>8.4499999999999993</v>
      </c>
      <c r="N970" s="2">
        <v>11.91</v>
      </c>
      <c r="O970" s="2">
        <v>2.79</v>
      </c>
      <c r="P970" s="2">
        <v>0.1</v>
      </c>
      <c r="Q970" s="2">
        <v>0.1</v>
      </c>
    </row>
    <row r="971" spans="1:68" x14ac:dyDescent="0.25">
      <c r="A971" s="2" t="s">
        <v>805</v>
      </c>
      <c r="B971" s="2">
        <v>-24.35</v>
      </c>
      <c r="C971" s="2">
        <v>69.832999999999998</v>
      </c>
      <c r="D971" s="2">
        <v>1E-3</v>
      </c>
      <c r="P971" s="2">
        <v>0.1</v>
      </c>
      <c r="Q971" s="2">
        <v>9.8000000000000004E-2</v>
      </c>
      <c r="V971" s="2">
        <v>44</v>
      </c>
      <c r="W971" s="2">
        <v>125</v>
      </c>
      <c r="X971" s="2">
        <v>0.70304999999999995</v>
      </c>
      <c r="Y971" s="2">
        <v>0.51303200000000004</v>
      </c>
      <c r="AH971" s="2">
        <v>7.01</v>
      </c>
      <c r="AI971" s="2">
        <v>2.35</v>
      </c>
      <c r="AS971" s="2">
        <v>17</v>
      </c>
      <c r="AT971" s="2">
        <v>44</v>
      </c>
      <c r="AU971" s="2">
        <v>273</v>
      </c>
      <c r="AW971" s="2">
        <v>125</v>
      </c>
      <c r="BC971" s="2">
        <v>1.3</v>
      </c>
      <c r="BD971" s="2">
        <v>32.9</v>
      </c>
      <c r="BE971" s="2">
        <v>155.19999999999999</v>
      </c>
      <c r="BI971" s="2">
        <v>160</v>
      </c>
      <c r="BJ971" s="2">
        <v>24</v>
      </c>
      <c r="BK971" s="2">
        <v>83</v>
      </c>
    </row>
    <row r="972" spans="1:68" x14ac:dyDescent="0.25">
      <c r="A972" s="2" t="s">
        <v>805</v>
      </c>
      <c r="B972" s="2">
        <v>-24.35</v>
      </c>
      <c r="C972" s="2">
        <v>69.832999999999998</v>
      </c>
      <c r="D972" s="2">
        <v>1E-3</v>
      </c>
      <c r="E972" s="2">
        <v>49.92</v>
      </c>
      <c r="F972" s="2">
        <v>1.1100000000000001</v>
      </c>
      <c r="G972" s="2">
        <v>17</v>
      </c>
      <c r="K972" s="2">
        <v>8.6999999999999993</v>
      </c>
      <c r="M972" s="2">
        <v>8.4700000000000006</v>
      </c>
      <c r="N972" s="2">
        <v>11.81</v>
      </c>
      <c r="O972" s="2">
        <v>2.79</v>
      </c>
      <c r="P972" s="2">
        <v>0.1</v>
      </c>
      <c r="Q972" s="2">
        <v>0.1</v>
      </c>
    </row>
    <row r="973" spans="1:68" x14ac:dyDescent="0.25">
      <c r="A973" s="2" t="s">
        <v>806</v>
      </c>
      <c r="B973" s="2">
        <v>-24.35</v>
      </c>
      <c r="C973" s="2">
        <v>69.832999999999998</v>
      </c>
      <c r="D973" s="2">
        <v>1E-3</v>
      </c>
      <c r="E973" s="2">
        <v>49.53</v>
      </c>
      <c r="F973" s="2">
        <v>1.1100000000000001</v>
      </c>
      <c r="G973" s="2">
        <v>16.88</v>
      </c>
      <c r="K973" s="2">
        <v>8.7200000000000006</v>
      </c>
      <c r="M973" s="2">
        <v>8.3800000000000008</v>
      </c>
      <c r="N973" s="2">
        <v>11.79</v>
      </c>
      <c r="O973" s="2">
        <v>2.78</v>
      </c>
      <c r="P973" s="2">
        <v>0.1</v>
      </c>
      <c r="Q973" s="2">
        <v>0.09</v>
      </c>
    </row>
    <row r="974" spans="1:68" x14ac:dyDescent="0.25">
      <c r="A974" s="2" t="s">
        <v>807</v>
      </c>
      <c r="B974" s="2">
        <v>-24.35</v>
      </c>
      <c r="C974" s="2">
        <v>69.832999999999998</v>
      </c>
      <c r="D974" s="2">
        <v>1E-3</v>
      </c>
      <c r="E974" s="2">
        <v>49.53</v>
      </c>
      <c r="F974" s="2">
        <v>1.07</v>
      </c>
      <c r="G974" s="2">
        <v>17.11</v>
      </c>
      <c r="K974" s="2">
        <v>8.73</v>
      </c>
      <c r="M974" s="2">
        <v>8.41</v>
      </c>
      <c r="N974" s="2">
        <v>11.8</v>
      </c>
      <c r="O974" s="2">
        <v>2.8</v>
      </c>
      <c r="P974" s="2">
        <v>0.09</v>
      </c>
      <c r="Q974" s="2">
        <v>0.08</v>
      </c>
    </row>
    <row r="975" spans="1:68" x14ac:dyDescent="0.25">
      <c r="A975" s="2" t="s">
        <v>808</v>
      </c>
      <c r="B975" s="2">
        <v>-49.41</v>
      </c>
      <c r="C975" s="2">
        <v>125.68</v>
      </c>
      <c r="D975" s="2">
        <v>0.01</v>
      </c>
      <c r="E975" s="2">
        <v>49.95</v>
      </c>
      <c r="F975" s="2">
        <v>0.95</v>
      </c>
      <c r="G975" s="2">
        <v>17.75</v>
      </c>
      <c r="H975" s="2">
        <v>9.24</v>
      </c>
      <c r="L975" s="2">
        <v>0.15</v>
      </c>
      <c r="M975" s="2">
        <v>7.99</v>
      </c>
      <c r="N975" s="2">
        <v>10.65</v>
      </c>
      <c r="O975" s="2">
        <v>2.79</v>
      </c>
      <c r="P975" s="2">
        <v>0.1</v>
      </c>
      <c r="Q975" s="2">
        <v>0.05</v>
      </c>
      <c r="R975" s="2">
        <v>0.2</v>
      </c>
      <c r="V975" s="2">
        <v>41.3</v>
      </c>
      <c r="W975" s="2">
        <v>40.1</v>
      </c>
      <c r="AE975" s="2">
        <v>3</v>
      </c>
      <c r="AF975" s="2">
        <v>7.5</v>
      </c>
      <c r="AG975" s="2">
        <v>1.07</v>
      </c>
      <c r="AH975" s="2">
        <v>6</v>
      </c>
      <c r="AI975" s="2">
        <v>2</v>
      </c>
      <c r="AJ975" s="2">
        <v>0.8</v>
      </c>
      <c r="AK975" s="2">
        <v>3.24</v>
      </c>
      <c r="AL975" s="2">
        <v>0.52</v>
      </c>
      <c r="AM975" s="2">
        <v>3.98</v>
      </c>
      <c r="AN975" s="2">
        <v>0.8</v>
      </c>
      <c r="AO975" s="2">
        <v>2.5099999999999998</v>
      </c>
      <c r="AP975" s="2">
        <v>0.37</v>
      </c>
      <c r="AQ975" s="2">
        <v>2.15</v>
      </c>
      <c r="AR975" s="2">
        <v>0.35</v>
      </c>
      <c r="AS975" s="2">
        <v>20</v>
      </c>
      <c r="AT975" s="2">
        <v>41.3</v>
      </c>
      <c r="AW975" s="2">
        <v>40.1</v>
      </c>
      <c r="AX975" s="2">
        <v>15.5</v>
      </c>
      <c r="AZ975" s="2">
        <v>1.6</v>
      </c>
      <c r="BA975" s="2">
        <v>2.5</v>
      </c>
      <c r="BC975" s="2">
        <v>2.8</v>
      </c>
      <c r="BD975" s="2">
        <v>29</v>
      </c>
      <c r="BE975" s="2">
        <v>131.4</v>
      </c>
      <c r="BG975" s="2">
        <v>0.3</v>
      </c>
      <c r="BH975" s="2">
        <v>0.3</v>
      </c>
      <c r="BI975" s="2">
        <v>181</v>
      </c>
      <c r="BJ975" s="2">
        <v>23.9</v>
      </c>
      <c r="BK975" s="2">
        <v>49.5</v>
      </c>
    </row>
    <row r="976" spans="1:68" x14ac:dyDescent="0.25">
      <c r="A976" s="2" t="s">
        <v>809</v>
      </c>
      <c r="B976" s="2">
        <v>-49.45</v>
      </c>
      <c r="C976" s="2">
        <v>109.105</v>
      </c>
      <c r="D976" s="2">
        <v>1E-3</v>
      </c>
      <c r="AD976" s="2">
        <v>6.68</v>
      </c>
    </row>
    <row r="977" spans="1:63" x14ac:dyDescent="0.25">
      <c r="A977" s="2" t="s">
        <v>809</v>
      </c>
      <c r="B977" s="2">
        <v>-49.45</v>
      </c>
      <c r="C977" s="2">
        <v>109.105</v>
      </c>
      <c r="D977" s="2">
        <v>1E-3</v>
      </c>
      <c r="X977" s="2">
        <v>0.70284999999999997</v>
      </c>
      <c r="Y977" s="2">
        <v>0.51302300000000001</v>
      </c>
      <c r="Z977" s="2">
        <v>18.128</v>
      </c>
      <c r="AA977" s="2">
        <v>15.475</v>
      </c>
      <c r="AB977" s="2">
        <v>38.046999999999997</v>
      </c>
      <c r="AD977" s="2">
        <v>6.68</v>
      </c>
      <c r="AE977" s="2">
        <v>3</v>
      </c>
      <c r="AH977" s="2">
        <v>7.96</v>
      </c>
      <c r="AI977" s="2">
        <v>2.64</v>
      </c>
      <c r="AS977" s="2">
        <v>10.4</v>
      </c>
      <c r="BA977" s="2">
        <v>2.4300000000000002</v>
      </c>
      <c r="BB977" s="2">
        <v>0.37</v>
      </c>
      <c r="BC977" s="2">
        <v>0.93</v>
      </c>
      <c r="BE977" s="2">
        <v>118</v>
      </c>
      <c r="BG977" s="2">
        <v>0.109</v>
      </c>
      <c r="BH977" s="2">
        <v>4.9000000000000002E-2</v>
      </c>
    </row>
    <row r="978" spans="1:63" x14ac:dyDescent="0.25">
      <c r="A978" s="2" t="s">
        <v>809</v>
      </c>
      <c r="B978" s="2">
        <v>-49.45</v>
      </c>
      <c r="C978" s="2">
        <v>109.105</v>
      </c>
      <c r="D978" s="2">
        <v>1E-3</v>
      </c>
      <c r="E978" s="2">
        <v>52.122999999999998</v>
      </c>
      <c r="F978" s="2">
        <v>1.2769999999999999</v>
      </c>
      <c r="G978" s="2">
        <v>15.618</v>
      </c>
      <c r="J978" s="2">
        <v>8.4870000000000001</v>
      </c>
      <c r="L978" s="2">
        <v>0.14000000000000001</v>
      </c>
      <c r="M978" s="2">
        <v>7.968</v>
      </c>
      <c r="N978" s="2">
        <v>12.175000000000001</v>
      </c>
      <c r="O978" s="2">
        <v>2.9340000000000002</v>
      </c>
      <c r="P978" s="2">
        <v>0.10299999999999999</v>
      </c>
      <c r="Q978" s="2">
        <v>8.5999999999999993E-2</v>
      </c>
      <c r="V978" s="2">
        <v>37.799999999999997</v>
      </c>
      <c r="W978" s="2">
        <v>63.3</v>
      </c>
      <c r="AE978" s="2">
        <v>3</v>
      </c>
      <c r="AF978" s="2">
        <v>9.01</v>
      </c>
      <c r="AG978" s="2">
        <v>1.57</v>
      </c>
      <c r="AH978" s="2">
        <v>7.96</v>
      </c>
      <c r="AI978" s="2">
        <v>2.64</v>
      </c>
      <c r="AJ978" s="2">
        <v>1</v>
      </c>
      <c r="AL978" s="2">
        <v>0.62</v>
      </c>
      <c r="AM978" s="2">
        <v>4.04</v>
      </c>
      <c r="AN978" s="2">
        <v>0.89100000000000001</v>
      </c>
      <c r="AO978" s="2">
        <v>2.48</v>
      </c>
      <c r="AP978" s="2">
        <v>0.39500000000000002</v>
      </c>
      <c r="AQ978" s="2">
        <v>2.4300000000000002</v>
      </c>
      <c r="AR978" s="2">
        <v>0.35599999999999998</v>
      </c>
      <c r="AS978" s="2">
        <v>10.4</v>
      </c>
      <c r="AT978" s="2">
        <v>37.799999999999997</v>
      </c>
      <c r="AU978" s="2">
        <v>334.5</v>
      </c>
      <c r="AW978" s="2">
        <v>63.3</v>
      </c>
      <c r="AZ978" s="2">
        <v>1.97</v>
      </c>
      <c r="BA978" s="2">
        <v>2.4300000000000002</v>
      </c>
      <c r="BB978" s="2">
        <v>0.37</v>
      </c>
      <c r="BC978" s="2">
        <v>0.92600000000000005</v>
      </c>
      <c r="BD978" s="2">
        <v>35.299999999999997</v>
      </c>
      <c r="BE978" s="2">
        <v>117.5</v>
      </c>
      <c r="BF978" s="2">
        <v>0.22600000000000001</v>
      </c>
      <c r="BJ978" s="2">
        <v>26</v>
      </c>
      <c r="BK978" s="2">
        <v>76.400000000000006</v>
      </c>
    </row>
    <row r="979" spans="1:63" x14ac:dyDescent="0.25">
      <c r="A979" s="2" t="s">
        <v>809</v>
      </c>
      <c r="B979" s="2">
        <v>-49.45</v>
      </c>
      <c r="C979" s="2">
        <v>109.105</v>
      </c>
      <c r="D979" s="2">
        <v>1E-3</v>
      </c>
      <c r="AC979" s="2">
        <v>0.28311900000000001</v>
      </c>
    </row>
    <row r="980" spans="1:63" x14ac:dyDescent="0.25">
      <c r="A980" s="2" t="s">
        <v>810</v>
      </c>
      <c r="B980" s="2">
        <v>-49.45</v>
      </c>
      <c r="C980" s="2">
        <v>109.105</v>
      </c>
      <c r="D980" s="2">
        <v>1E-3</v>
      </c>
      <c r="E980" s="2">
        <v>51.954000000000001</v>
      </c>
      <c r="F980" s="2">
        <v>1.319</v>
      </c>
      <c r="G980" s="2">
        <v>15.394</v>
      </c>
      <c r="J980" s="2">
        <v>8.6519999999999992</v>
      </c>
      <c r="L980" s="2">
        <v>0.16200000000000001</v>
      </c>
      <c r="M980" s="2">
        <v>7.9870000000000001</v>
      </c>
      <c r="N980" s="2">
        <v>11.968</v>
      </c>
      <c r="O980" s="2">
        <v>2.6760000000000002</v>
      </c>
      <c r="P980" s="2">
        <v>9.8000000000000004E-2</v>
      </c>
      <c r="Q980" s="2">
        <v>0.111</v>
      </c>
    </row>
    <row r="981" spans="1:63" x14ac:dyDescent="0.25">
      <c r="A981" s="2" t="s">
        <v>811</v>
      </c>
      <c r="B981" s="2">
        <v>-49.45</v>
      </c>
      <c r="C981" s="2">
        <v>109.105</v>
      </c>
      <c r="D981" s="2">
        <v>1E-3</v>
      </c>
      <c r="E981" s="2">
        <v>52.003</v>
      </c>
      <c r="F981" s="2">
        <v>1.2849999999999999</v>
      </c>
      <c r="G981" s="2">
        <v>15.609</v>
      </c>
      <c r="J981" s="2">
        <v>8.5500000000000007</v>
      </c>
      <c r="L981" s="2">
        <v>0.112</v>
      </c>
      <c r="M981" s="2">
        <v>7.9390000000000001</v>
      </c>
      <c r="N981" s="2">
        <v>12.058999999999999</v>
      </c>
      <c r="O981" s="2">
        <v>2.87</v>
      </c>
      <c r="P981" s="2">
        <v>0.104</v>
      </c>
      <c r="Q981" s="2">
        <v>0.113</v>
      </c>
    </row>
    <row r="982" spans="1:63" x14ac:dyDescent="0.25">
      <c r="A982" s="2" t="s">
        <v>812</v>
      </c>
      <c r="B982" s="2">
        <v>-49.45</v>
      </c>
      <c r="C982" s="2">
        <v>109.105</v>
      </c>
      <c r="D982" s="2">
        <v>1E-3</v>
      </c>
      <c r="E982" s="2">
        <v>51.932000000000002</v>
      </c>
      <c r="F982" s="2">
        <v>1.2829999999999999</v>
      </c>
      <c r="G982" s="2">
        <v>15.571</v>
      </c>
      <c r="J982" s="2">
        <v>8.5730000000000004</v>
      </c>
      <c r="L982" s="2">
        <v>0.11899999999999999</v>
      </c>
      <c r="M982" s="2">
        <v>7.9489999999999998</v>
      </c>
      <c r="N982" s="2">
        <v>12.225</v>
      </c>
      <c r="O982" s="2">
        <v>2.871</v>
      </c>
      <c r="P982" s="2">
        <v>0.106</v>
      </c>
      <c r="Q982" s="2">
        <v>0.106</v>
      </c>
    </row>
    <row r="983" spans="1:63" x14ac:dyDescent="0.25">
      <c r="A983" s="2" t="s">
        <v>813</v>
      </c>
      <c r="B983" s="2">
        <v>-49.45</v>
      </c>
      <c r="C983" s="2">
        <v>109.105</v>
      </c>
      <c r="D983" s="2">
        <v>1E-3</v>
      </c>
      <c r="E983" s="2">
        <v>52.070999999999998</v>
      </c>
      <c r="F983" s="2">
        <v>1.3049999999999999</v>
      </c>
      <c r="G983" s="2">
        <v>15.648</v>
      </c>
      <c r="J983" s="2">
        <v>8.4570000000000007</v>
      </c>
      <c r="L983" s="2">
        <v>0.14299999999999999</v>
      </c>
      <c r="M983" s="2">
        <v>7.9320000000000004</v>
      </c>
      <c r="N983" s="2">
        <v>12.048</v>
      </c>
      <c r="O983" s="2">
        <v>2.907</v>
      </c>
      <c r="P983" s="2">
        <v>0.1</v>
      </c>
      <c r="Q983" s="2">
        <v>9.1999999999999998E-2</v>
      </c>
    </row>
    <row r="984" spans="1:63" x14ac:dyDescent="0.25">
      <c r="A984" s="2" t="s">
        <v>814</v>
      </c>
      <c r="B984" s="2">
        <v>-49.45</v>
      </c>
      <c r="C984" s="2">
        <v>109.105</v>
      </c>
      <c r="D984" s="2">
        <v>1E-3</v>
      </c>
      <c r="E984" s="2">
        <v>52.253999999999998</v>
      </c>
      <c r="F984" s="2">
        <v>1.2569999999999999</v>
      </c>
      <c r="G984" s="2">
        <v>15.760999999999999</v>
      </c>
      <c r="J984" s="2">
        <v>8.6609999999999996</v>
      </c>
      <c r="L984" s="2">
        <v>0.11</v>
      </c>
      <c r="M984" s="2">
        <v>7.9219999999999997</v>
      </c>
      <c r="N984" s="2">
        <v>12.356</v>
      </c>
      <c r="O984" s="2">
        <v>2.8340000000000001</v>
      </c>
      <c r="P984" s="2">
        <v>0.108</v>
      </c>
      <c r="Q984" s="2">
        <v>0.114</v>
      </c>
    </row>
    <row r="985" spans="1:63" x14ac:dyDescent="0.25">
      <c r="A985" s="2" t="s">
        <v>815</v>
      </c>
      <c r="B985" s="2">
        <v>-49.45</v>
      </c>
      <c r="C985" s="2">
        <v>109.105</v>
      </c>
      <c r="D985" s="2">
        <v>1E-3</v>
      </c>
      <c r="E985" s="2">
        <v>52.247</v>
      </c>
      <c r="F985" s="2">
        <v>1.268</v>
      </c>
      <c r="G985" s="2">
        <v>15.67</v>
      </c>
      <c r="J985" s="2">
        <v>8.827</v>
      </c>
      <c r="L985" s="2">
        <v>0.108</v>
      </c>
      <c r="M985" s="2">
        <v>7.9450000000000003</v>
      </c>
      <c r="N985" s="2">
        <v>12.272</v>
      </c>
      <c r="O985" s="2">
        <v>2.831</v>
      </c>
      <c r="P985" s="2">
        <v>0.112</v>
      </c>
      <c r="Q985" s="2">
        <v>0.13600000000000001</v>
      </c>
    </row>
    <row r="986" spans="1:63" x14ac:dyDescent="0.25">
      <c r="A986" s="2" t="s">
        <v>816</v>
      </c>
      <c r="B986" s="2">
        <v>-49.45</v>
      </c>
      <c r="C986" s="2">
        <v>109.105</v>
      </c>
      <c r="D986" s="2">
        <v>1E-3</v>
      </c>
      <c r="E986" s="2">
        <v>52.037999999999997</v>
      </c>
      <c r="F986" s="2">
        <v>1.256</v>
      </c>
      <c r="G986" s="2">
        <v>15.738</v>
      </c>
      <c r="J986" s="2">
        <v>8.7989999999999995</v>
      </c>
      <c r="L986" s="2">
        <v>0.113</v>
      </c>
      <c r="M986" s="2">
        <v>7.835</v>
      </c>
      <c r="N986" s="2">
        <v>12.316000000000001</v>
      </c>
      <c r="O986" s="2">
        <v>2.82</v>
      </c>
      <c r="P986" s="2">
        <v>0.115</v>
      </c>
      <c r="Q986" s="2">
        <v>0.107</v>
      </c>
    </row>
    <row r="987" spans="1:63" x14ac:dyDescent="0.25">
      <c r="A987" s="2" t="s">
        <v>817</v>
      </c>
      <c r="B987" s="2">
        <v>-49.45</v>
      </c>
      <c r="C987" s="2">
        <v>109.105</v>
      </c>
      <c r="D987" s="2">
        <v>1E-3</v>
      </c>
      <c r="AD987" s="2">
        <v>7.37</v>
      </c>
    </row>
    <row r="988" spans="1:63" x14ac:dyDescent="0.25">
      <c r="A988" s="2" t="s">
        <v>818</v>
      </c>
      <c r="B988" s="2">
        <v>-49.527000000000001</v>
      </c>
      <c r="C988" s="2">
        <v>109.48399999999999</v>
      </c>
      <c r="D988" s="2">
        <v>1E-3</v>
      </c>
      <c r="AD988" s="2">
        <v>7.07</v>
      </c>
    </row>
    <row r="989" spans="1:63" x14ac:dyDescent="0.25">
      <c r="A989" s="2" t="s">
        <v>818</v>
      </c>
      <c r="B989" s="2">
        <v>-49.527000000000001</v>
      </c>
      <c r="C989" s="2">
        <v>109.48399999999999</v>
      </c>
      <c r="D989" s="2">
        <v>1E-3</v>
      </c>
      <c r="E989" s="2">
        <v>50.808</v>
      </c>
      <c r="F989" s="2">
        <v>1.484</v>
      </c>
      <c r="G989" s="2">
        <v>17.713999999999999</v>
      </c>
      <c r="J989" s="2">
        <v>8.0090000000000003</v>
      </c>
      <c r="L989" s="2">
        <v>0.12</v>
      </c>
      <c r="M989" s="2">
        <v>7.9409999999999998</v>
      </c>
      <c r="N989" s="2">
        <v>11.218</v>
      </c>
      <c r="O989" s="2">
        <v>3.198</v>
      </c>
      <c r="P989" s="2">
        <v>0.56899999999999995</v>
      </c>
      <c r="Q989" s="2">
        <v>0.23499999999999999</v>
      </c>
    </row>
    <row r="990" spans="1:63" x14ac:dyDescent="0.25">
      <c r="A990" s="2" t="s">
        <v>819</v>
      </c>
      <c r="B990" s="2">
        <v>-49.527000000000001</v>
      </c>
      <c r="C990" s="2">
        <v>109.48399999999999</v>
      </c>
      <c r="D990" s="2">
        <v>1E-3</v>
      </c>
      <c r="E990" s="2">
        <v>50.738</v>
      </c>
      <c r="F990" s="2">
        <v>1.4870000000000001</v>
      </c>
      <c r="G990" s="2">
        <v>17.649999999999999</v>
      </c>
      <c r="J990" s="2">
        <v>8.0570000000000004</v>
      </c>
      <c r="L990" s="2">
        <v>9.6000000000000002E-2</v>
      </c>
      <c r="M990" s="2">
        <v>7.7569999999999997</v>
      </c>
      <c r="N990" s="2">
        <v>11.153</v>
      </c>
      <c r="O990" s="2">
        <v>3.2669999999999999</v>
      </c>
      <c r="P990" s="2">
        <v>0.56100000000000005</v>
      </c>
      <c r="Q990" s="2">
        <v>0.23</v>
      </c>
    </row>
    <row r="991" spans="1:63" x14ac:dyDescent="0.25">
      <c r="A991" s="2" t="s">
        <v>820</v>
      </c>
      <c r="B991" s="2">
        <v>-49.527000000000001</v>
      </c>
      <c r="C991" s="2">
        <v>109.48399999999999</v>
      </c>
      <c r="D991" s="2">
        <v>1E-3</v>
      </c>
      <c r="E991" s="2">
        <v>50.765000000000001</v>
      </c>
      <c r="F991" s="2">
        <v>1.5109999999999999</v>
      </c>
      <c r="G991" s="2">
        <v>17.698</v>
      </c>
      <c r="J991" s="2">
        <v>8.032</v>
      </c>
      <c r="L991" s="2">
        <v>0.109</v>
      </c>
      <c r="M991" s="2">
        <v>7.8929999999999998</v>
      </c>
      <c r="N991" s="2">
        <v>11.162000000000001</v>
      </c>
      <c r="O991" s="2">
        <v>3.2490000000000001</v>
      </c>
      <c r="P991" s="2">
        <v>0.56299999999999994</v>
      </c>
      <c r="Q991" s="2">
        <v>0.224</v>
      </c>
    </row>
    <row r="992" spans="1:63" x14ac:dyDescent="0.25">
      <c r="A992" s="2" t="s">
        <v>821</v>
      </c>
      <c r="B992" s="2">
        <v>-49.527000000000001</v>
      </c>
      <c r="C992" s="2">
        <v>109.48399999999999</v>
      </c>
      <c r="D992" s="2">
        <v>1E-3</v>
      </c>
      <c r="E992" s="2">
        <v>50.991999999999997</v>
      </c>
      <c r="F992" s="2">
        <v>1.4970000000000001</v>
      </c>
      <c r="G992" s="2">
        <v>17.734000000000002</v>
      </c>
      <c r="J992" s="2">
        <v>8.1449999999999996</v>
      </c>
      <c r="L992" s="2">
        <v>9.8000000000000004E-2</v>
      </c>
      <c r="M992" s="2">
        <v>8.1140000000000008</v>
      </c>
      <c r="N992" s="2">
        <v>11.118</v>
      </c>
      <c r="O992" s="2">
        <v>3.3450000000000002</v>
      </c>
      <c r="P992" s="2">
        <v>0.56699999999999995</v>
      </c>
      <c r="Q992" s="2">
        <v>0.22500000000000001</v>
      </c>
    </row>
    <row r="993" spans="1:63" x14ac:dyDescent="0.25">
      <c r="A993" s="2" t="s">
        <v>822</v>
      </c>
      <c r="B993" s="2">
        <v>-49.527000000000001</v>
      </c>
      <c r="C993" s="2">
        <v>109.48399999999999</v>
      </c>
      <c r="D993" s="2">
        <v>1E-3</v>
      </c>
      <c r="E993" s="2">
        <v>50.679000000000002</v>
      </c>
      <c r="F993" s="2">
        <v>1.488</v>
      </c>
      <c r="G993" s="2">
        <v>17.635999999999999</v>
      </c>
      <c r="J993" s="2">
        <v>7.9580000000000002</v>
      </c>
      <c r="L993" s="2">
        <v>8.5000000000000006E-2</v>
      </c>
      <c r="M993" s="2">
        <v>7.8769999999999998</v>
      </c>
      <c r="N993" s="2">
        <v>11.164</v>
      </c>
      <c r="O993" s="2">
        <v>3.278</v>
      </c>
      <c r="P993" s="2">
        <v>0.55300000000000005</v>
      </c>
      <c r="Q993" s="2">
        <v>0.214</v>
      </c>
    </row>
    <row r="994" spans="1:63" x14ac:dyDescent="0.25">
      <c r="A994" s="2" t="s">
        <v>823</v>
      </c>
      <c r="B994" s="2">
        <v>-49.527000000000001</v>
      </c>
      <c r="C994" s="2">
        <v>109.48399999999999</v>
      </c>
      <c r="D994" s="2">
        <v>1E-3</v>
      </c>
      <c r="E994" s="2">
        <v>50.765000000000001</v>
      </c>
      <c r="F994" s="2">
        <v>1.4810000000000001</v>
      </c>
      <c r="G994" s="2">
        <v>17.57</v>
      </c>
      <c r="J994" s="2">
        <v>8.1319999999999997</v>
      </c>
      <c r="L994" s="2">
        <v>9.8000000000000004E-2</v>
      </c>
      <c r="M994" s="2">
        <v>8.0709999999999997</v>
      </c>
      <c r="N994" s="2">
        <v>11.071</v>
      </c>
      <c r="O994" s="2">
        <v>3.323</v>
      </c>
      <c r="P994" s="2">
        <v>0.56699999999999995</v>
      </c>
      <c r="Q994" s="2">
        <v>0.24199999999999999</v>
      </c>
    </row>
    <row r="995" spans="1:63" x14ac:dyDescent="0.25">
      <c r="A995" s="2" t="s">
        <v>824</v>
      </c>
      <c r="B995" s="2">
        <v>-49.527000000000001</v>
      </c>
      <c r="C995" s="2">
        <v>109.48399999999999</v>
      </c>
      <c r="D995" s="2">
        <v>1E-3</v>
      </c>
      <c r="X995" s="2">
        <v>0.70335999999999999</v>
      </c>
      <c r="Y995" s="2">
        <v>0.51290899999999995</v>
      </c>
      <c r="Z995" s="2">
        <v>18.198</v>
      </c>
      <c r="AA995" s="2">
        <v>15.512</v>
      </c>
      <c r="AB995" s="2">
        <v>38.262</v>
      </c>
      <c r="AD995" s="2">
        <v>7.07</v>
      </c>
      <c r="AE995" s="2">
        <v>9.64</v>
      </c>
      <c r="AH995" s="2">
        <v>12.8</v>
      </c>
      <c r="AI995" s="2">
        <v>3.48</v>
      </c>
      <c r="AS995" s="2">
        <v>95.6</v>
      </c>
      <c r="BA995" s="2">
        <v>13</v>
      </c>
      <c r="BB995" s="2">
        <v>0.98899999999999999</v>
      </c>
      <c r="BC995" s="2">
        <v>8.39</v>
      </c>
      <c r="BE995" s="2">
        <v>243</v>
      </c>
      <c r="BG995" s="2">
        <v>1.1499999999999999</v>
      </c>
      <c r="BH995" s="2">
        <v>0.28899999999999998</v>
      </c>
    </row>
    <row r="996" spans="1:63" x14ac:dyDescent="0.25">
      <c r="A996" s="2" t="s">
        <v>824</v>
      </c>
      <c r="B996" s="2">
        <v>-49.527000000000001</v>
      </c>
      <c r="C996" s="2">
        <v>109.48399999999999</v>
      </c>
      <c r="D996" s="2">
        <v>1E-3</v>
      </c>
      <c r="E996" s="2">
        <v>50.871000000000002</v>
      </c>
      <c r="F996" s="2">
        <v>1.484</v>
      </c>
      <c r="G996" s="2">
        <v>17.692</v>
      </c>
      <c r="J996" s="2">
        <v>8.0139999999999993</v>
      </c>
      <c r="L996" s="2">
        <v>8.8999999999999996E-2</v>
      </c>
      <c r="M996" s="2">
        <v>7.8810000000000002</v>
      </c>
      <c r="N996" s="2">
        <v>11.111000000000001</v>
      </c>
      <c r="O996" s="2">
        <v>3.2610000000000001</v>
      </c>
      <c r="P996" s="2">
        <v>0.56499999999999995</v>
      </c>
      <c r="Q996" s="2">
        <v>0.221</v>
      </c>
      <c r="V996" s="2">
        <v>37</v>
      </c>
      <c r="W996" s="2">
        <v>53.5</v>
      </c>
      <c r="AE996" s="2">
        <v>9.64</v>
      </c>
      <c r="AF996" s="2">
        <v>21.74</v>
      </c>
      <c r="AG996" s="2">
        <v>2.97</v>
      </c>
      <c r="AH996" s="2">
        <v>12.77</v>
      </c>
      <c r="AI996" s="2">
        <v>3.48</v>
      </c>
      <c r="AJ996" s="2">
        <v>1.2</v>
      </c>
      <c r="AL996" s="2">
        <v>0.66200000000000003</v>
      </c>
      <c r="AM996" s="2">
        <v>4.18</v>
      </c>
      <c r="AN996" s="2">
        <v>0.85899999999999999</v>
      </c>
      <c r="AO996" s="2">
        <v>2.5</v>
      </c>
      <c r="AP996" s="2">
        <v>0.38700000000000001</v>
      </c>
      <c r="AQ996" s="2">
        <v>2.33</v>
      </c>
      <c r="AR996" s="2">
        <v>0.35399999999999998</v>
      </c>
      <c r="AS996" s="2">
        <v>95.6</v>
      </c>
      <c r="AT996" s="2">
        <v>37</v>
      </c>
      <c r="AU996" s="2">
        <v>253.6</v>
      </c>
      <c r="AW996" s="2">
        <v>53.5</v>
      </c>
      <c r="AZ996" s="2">
        <v>2.76</v>
      </c>
      <c r="BA996" s="2">
        <v>13</v>
      </c>
      <c r="BB996" s="2">
        <v>0.98899999999999999</v>
      </c>
      <c r="BC996" s="2">
        <v>8.39</v>
      </c>
      <c r="BD996" s="2">
        <v>29</v>
      </c>
      <c r="BE996" s="2">
        <v>243.1</v>
      </c>
      <c r="BF996" s="2">
        <v>0.86099999999999999</v>
      </c>
      <c r="BJ996" s="2">
        <v>25.9</v>
      </c>
      <c r="BK996" s="2">
        <v>118.4</v>
      </c>
    </row>
    <row r="997" spans="1:63" x14ac:dyDescent="0.25">
      <c r="A997" s="2" t="s">
        <v>825</v>
      </c>
      <c r="B997" s="2">
        <v>-49.527000000000001</v>
      </c>
      <c r="C997" s="2">
        <v>109.48399999999999</v>
      </c>
      <c r="D997" s="2">
        <v>1E-3</v>
      </c>
      <c r="AD997" s="2">
        <v>6.62</v>
      </c>
    </row>
    <row r="998" spans="1:63" x14ac:dyDescent="0.25">
      <c r="A998" s="2" t="s">
        <v>826</v>
      </c>
      <c r="B998" s="2">
        <v>-49.505499999999998</v>
      </c>
      <c r="C998" s="2">
        <v>117.182</v>
      </c>
      <c r="D998" s="2">
        <v>1.0000000000000001E-5</v>
      </c>
      <c r="AD998" s="2">
        <v>6.65</v>
      </c>
    </row>
    <row r="999" spans="1:63" x14ac:dyDescent="0.25">
      <c r="A999" s="2" t="s">
        <v>826</v>
      </c>
      <c r="B999" s="2">
        <v>-49.505499999999998</v>
      </c>
      <c r="C999" s="2">
        <v>117.182</v>
      </c>
      <c r="D999" s="2">
        <v>1.0000000000000001E-5</v>
      </c>
      <c r="X999" s="2">
        <v>0.70318000000000003</v>
      </c>
      <c r="Y999" s="2">
        <v>0.51299099999999997</v>
      </c>
      <c r="Z999" s="2">
        <v>17.974</v>
      </c>
      <c r="AA999" s="2">
        <v>15.513</v>
      </c>
      <c r="AB999" s="2">
        <v>38.027000000000001</v>
      </c>
      <c r="AD999" s="2">
        <v>6.65</v>
      </c>
      <c r="AE999" s="2">
        <v>3.97</v>
      </c>
      <c r="AH999" s="2">
        <v>9.31</v>
      </c>
      <c r="AI999" s="2">
        <v>2.97</v>
      </c>
      <c r="AS999" s="2">
        <v>20.7</v>
      </c>
      <c r="BA999" s="2">
        <v>3.44</v>
      </c>
      <c r="BB999" s="2">
        <v>0.60499999999999998</v>
      </c>
      <c r="BC999" s="2">
        <v>1.97</v>
      </c>
      <c r="BE999" s="2">
        <v>135</v>
      </c>
      <c r="BG999" s="2">
        <v>0.23599999999999999</v>
      </c>
      <c r="BH999" s="2">
        <v>7.0999999999999994E-2</v>
      </c>
    </row>
    <row r="1000" spans="1:63" x14ac:dyDescent="0.25">
      <c r="A1000" s="2" t="s">
        <v>826</v>
      </c>
      <c r="B1000" s="2">
        <v>-49.505499999999998</v>
      </c>
      <c r="C1000" s="2">
        <v>117.182</v>
      </c>
      <c r="D1000" s="2">
        <v>1.0000000000000001E-5</v>
      </c>
      <c r="E1000" s="2">
        <v>51.878</v>
      </c>
      <c r="F1000" s="2">
        <v>1.2130000000000001</v>
      </c>
      <c r="G1000" s="2">
        <v>16.027999999999999</v>
      </c>
      <c r="J1000" s="2">
        <v>7.4980000000000002</v>
      </c>
      <c r="L1000" s="2">
        <v>0.105</v>
      </c>
      <c r="M1000" s="2">
        <v>7.8710000000000004</v>
      </c>
      <c r="N1000" s="2">
        <v>11.117000000000001</v>
      </c>
      <c r="O1000" s="2">
        <v>3.3450000000000002</v>
      </c>
      <c r="P1000" s="2">
        <v>0.13400000000000001</v>
      </c>
      <c r="Q1000" s="2">
        <v>0.107</v>
      </c>
      <c r="V1000" s="2">
        <v>34.9</v>
      </c>
      <c r="W1000" s="2">
        <v>53.5</v>
      </c>
      <c r="AE1000" s="2">
        <v>3.97</v>
      </c>
      <c r="AF1000" s="2">
        <v>11.26</v>
      </c>
      <c r="AG1000" s="2">
        <v>1.88</v>
      </c>
      <c r="AH1000" s="2">
        <v>9.31</v>
      </c>
      <c r="AI1000" s="2">
        <v>2.97</v>
      </c>
      <c r="AJ1000" s="2">
        <v>1.06</v>
      </c>
      <c r="AL1000" s="2">
        <v>0.65700000000000003</v>
      </c>
      <c r="AM1000" s="2">
        <v>4.2300000000000004</v>
      </c>
      <c r="AN1000" s="2">
        <v>0.91600000000000004</v>
      </c>
      <c r="AO1000" s="2">
        <v>2.6</v>
      </c>
      <c r="AP1000" s="2">
        <v>0.40799999999999997</v>
      </c>
      <c r="AQ1000" s="2">
        <v>2.48</v>
      </c>
      <c r="AR1000" s="2">
        <v>0.36199999999999999</v>
      </c>
      <c r="AS1000" s="2">
        <v>20.7</v>
      </c>
      <c r="AT1000" s="2">
        <v>34.9</v>
      </c>
      <c r="AU1000" s="2">
        <v>295.5</v>
      </c>
      <c r="AW1000" s="2">
        <v>53.5</v>
      </c>
      <c r="AZ1000" s="2">
        <v>2.08</v>
      </c>
      <c r="BA1000" s="2">
        <v>3.44</v>
      </c>
      <c r="BB1000" s="2">
        <v>0.60499999999999998</v>
      </c>
      <c r="BC1000" s="2">
        <v>1.97</v>
      </c>
      <c r="BD1000" s="2">
        <v>31.6</v>
      </c>
      <c r="BE1000" s="2">
        <v>134.6</v>
      </c>
      <c r="BF1000" s="2">
        <v>0.20599999999999999</v>
      </c>
      <c r="BJ1000" s="2">
        <v>27.4</v>
      </c>
      <c r="BK1000" s="2">
        <v>83.6</v>
      </c>
    </row>
    <row r="1001" spans="1:63" x14ac:dyDescent="0.25">
      <c r="A1001" s="2" t="s">
        <v>827</v>
      </c>
      <c r="B1001" s="2">
        <v>-49.505499999999998</v>
      </c>
      <c r="C1001" s="2">
        <v>117.182</v>
      </c>
      <c r="D1001" s="2">
        <v>1.0000000000000001E-5</v>
      </c>
      <c r="E1001" s="2">
        <v>51.947000000000003</v>
      </c>
      <c r="F1001" s="2">
        <v>1.1419999999999999</v>
      </c>
      <c r="G1001" s="2">
        <v>15.965999999999999</v>
      </c>
      <c r="J1001" s="2">
        <v>7.452</v>
      </c>
      <c r="L1001" s="2">
        <v>9.0999999999999998E-2</v>
      </c>
      <c r="M1001" s="2">
        <v>7.9560000000000004</v>
      </c>
      <c r="N1001" s="2">
        <v>11.231</v>
      </c>
      <c r="O1001" s="2">
        <v>3.1949999999999998</v>
      </c>
      <c r="P1001" s="2">
        <v>0.11799999999999999</v>
      </c>
      <c r="Q1001" s="2">
        <v>0.104</v>
      </c>
    </row>
    <row r="1002" spans="1:63" x14ac:dyDescent="0.25">
      <c r="A1002" s="2" t="s">
        <v>828</v>
      </c>
      <c r="B1002" s="2">
        <v>-49.505499999999998</v>
      </c>
      <c r="C1002" s="2">
        <v>117.182</v>
      </c>
      <c r="D1002" s="2">
        <v>1.0000000000000001E-5</v>
      </c>
      <c r="E1002" s="2">
        <v>52.027000000000001</v>
      </c>
      <c r="F1002" s="2">
        <v>1.1870000000000001</v>
      </c>
      <c r="G1002" s="2">
        <v>15.955</v>
      </c>
      <c r="J1002" s="2">
        <v>7.4210000000000003</v>
      </c>
      <c r="L1002" s="2">
        <v>9.8000000000000004E-2</v>
      </c>
      <c r="M1002" s="2">
        <v>7.9450000000000003</v>
      </c>
      <c r="N1002" s="2">
        <v>11.231999999999999</v>
      </c>
      <c r="O1002" s="2">
        <v>3.226</v>
      </c>
      <c r="P1002" s="2">
        <v>0.125</v>
      </c>
      <c r="Q1002" s="2">
        <v>0.107</v>
      </c>
    </row>
    <row r="1003" spans="1:63" x14ac:dyDescent="0.25">
      <c r="A1003" s="2" t="s">
        <v>829</v>
      </c>
      <c r="B1003" s="2">
        <v>-49.505499999999998</v>
      </c>
      <c r="C1003" s="2">
        <v>117.182</v>
      </c>
      <c r="D1003" s="2">
        <v>1.0000000000000001E-5</v>
      </c>
      <c r="E1003" s="2">
        <v>52.290999999999997</v>
      </c>
      <c r="F1003" s="2">
        <v>1.2450000000000001</v>
      </c>
      <c r="G1003" s="2">
        <v>15.984</v>
      </c>
      <c r="J1003" s="2">
        <v>7.5430000000000001</v>
      </c>
      <c r="L1003" s="2">
        <v>9.9000000000000005E-2</v>
      </c>
      <c r="M1003" s="2">
        <v>7.9550000000000001</v>
      </c>
      <c r="N1003" s="2">
        <v>11.101000000000001</v>
      </c>
      <c r="O1003" s="2">
        <v>3.391</v>
      </c>
      <c r="P1003" s="2">
        <v>0.122</v>
      </c>
      <c r="Q1003" s="2">
        <v>0.11700000000000001</v>
      </c>
    </row>
    <row r="1004" spans="1:63" x14ac:dyDescent="0.25">
      <c r="A1004" s="2" t="s">
        <v>830</v>
      </c>
      <c r="B1004" s="2">
        <v>-49.505499999999998</v>
      </c>
      <c r="C1004" s="2">
        <v>117.182</v>
      </c>
      <c r="D1004" s="2">
        <v>1.0000000000000001E-5</v>
      </c>
      <c r="E1004" s="2">
        <v>52.965000000000003</v>
      </c>
      <c r="F1004" s="2">
        <v>1.244</v>
      </c>
      <c r="G1004" s="2">
        <v>16.061</v>
      </c>
      <c r="J1004" s="2">
        <v>7.68</v>
      </c>
      <c r="L1004" s="2">
        <v>0.122</v>
      </c>
      <c r="M1004" s="2">
        <v>7.9269999999999996</v>
      </c>
      <c r="N1004" s="2">
        <v>10.977</v>
      </c>
      <c r="O1004" s="2">
        <v>3.3420000000000001</v>
      </c>
      <c r="P1004" s="2">
        <v>0.122</v>
      </c>
      <c r="Q1004" s="2">
        <v>0.123</v>
      </c>
    </row>
    <row r="1005" spans="1:63" x14ac:dyDescent="0.25">
      <c r="A1005" s="2" t="s">
        <v>831</v>
      </c>
      <c r="B1005" s="2">
        <v>-49.505499999999998</v>
      </c>
      <c r="C1005" s="2">
        <v>117.182</v>
      </c>
      <c r="D1005" s="2">
        <v>1.0000000000000001E-5</v>
      </c>
      <c r="E1005" s="2">
        <v>52.542000000000002</v>
      </c>
      <c r="F1005" s="2">
        <v>1.1739999999999999</v>
      </c>
      <c r="G1005" s="2">
        <v>16.016999999999999</v>
      </c>
      <c r="J1005" s="2">
        <v>7.468</v>
      </c>
      <c r="L1005" s="2">
        <v>9.5000000000000001E-2</v>
      </c>
      <c r="M1005" s="2">
        <v>7.9729999999999999</v>
      </c>
      <c r="N1005" s="2">
        <v>11.234999999999999</v>
      </c>
      <c r="O1005" s="2">
        <v>3.1869999999999998</v>
      </c>
      <c r="P1005" s="2">
        <v>0.11600000000000001</v>
      </c>
      <c r="Q1005" s="2">
        <v>0.107</v>
      </c>
    </row>
    <row r="1006" spans="1:63" x14ac:dyDescent="0.25">
      <c r="A1006" s="2" t="s">
        <v>832</v>
      </c>
      <c r="B1006" s="2">
        <v>-49.505499999999998</v>
      </c>
      <c r="C1006" s="2">
        <v>117.182</v>
      </c>
      <c r="D1006" s="2">
        <v>1.0000000000000001E-5</v>
      </c>
      <c r="E1006" s="2">
        <v>51.795000000000002</v>
      </c>
      <c r="F1006" s="2">
        <v>1.204</v>
      </c>
      <c r="G1006" s="2">
        <v>15.867000000000001</v>
      </c>
      <c r="J1006" s="2">
        <v>7.5670000000000002</v>
      </c>
      <c r="L1006" s="2">
        <v>0.114</v>
      </c>
      <c r="M1006" s="2">
        <v>8.0410000000000004</v>
      </c>
      <c r="N1006" s="2">
        <v>11.215</v>
      </c>
      <c r="O1006" s="2">
        <v>3.2789999999999999</v>
      </c>
      <c r="P1006" s="2">
        <v>0.115</v>
      </c>
      <c r="Q1006" s="2">
        <v>0.106</v>
      </c>
    </row>
    <row r="1007" spans="1:63" x14ac:dyDescent="0.25">
      <c r="A1007" s="2" t="s">
        <v>833</v>
      </c>
      <c r="B1007" s="2">
        <v>-49.505499999999998</v>
      </c>
      <c r="C1007" s="2">
        <v>117.182</v>
      </c>
      <c r="D1007" s="2">
        <v>1.0000000000000001E-5</v>
      </c>
      <c r="AD1007" s="2">
        <v>6.6</v>
      </c>
    </row>
    <row r="1008" spans="1:63" x14ac:dyDescent="0.25">
      <c r="A1008" s="2" t="s">
        <v>834</v>
      </c>
      <c r="B1008" s="2">
        <v>-49.403199999999998</v>
      </c>
      <c r="C1008" s="2">
        <v>108.92400000000001</v>
      </c>
      <c r="D1008" s="2">
        <v>1.0000000000000001E-5</v>
      </c>
      <c r="E1008" s="2">
        <v>52.162999999999997</v>
      </c>
      <c r="F1008" s="2">
        <v>1.232</v>
      </c>
      <c r="G1008" s="2">
        <v>15.962</v>
      </c>
      <c r="J1008" s="2">
        <v>8.3160000000000007</v>
      </c>
      <c r="L1008" s="2">
        <v>0.11600000000000001</v>
      </c>
      <c r="M1008" s="2">
        <v>8.2219999999999995</v>
      </c>
      <c r="N1008" s="2">
        <v>12.093999999999999</v>
      </c>
      <c r="O1008" s="2">
        <v>2.7069999999999999</v>
      </c>
      <c r="P1008" s="2">
        <v>0.14899999999999999</v>
      </c>
      <c r="Q1008" s="2">
        <v>8.7999999999999995E-2</v>
      </c>
    </row>
    <row r="1009" spans="1:63" x14ac:dyDescent="0.25">
      <c r="A1009" s="2" t="s">
        <v>835</v>
      </c>
      <c r="B1009" s="2">
        <v>-49.466999999999999</v>
      </c>
      <c r="C1009" s="2">
        <v>121.033</v>
      </c>
      <c r="D1009" s="2">
        <v>1E-3</v>
      </c>
      <c r="E1009" s="2">
        <v>52.23</v>
      </c>
      <c r="F1009" s="2">
        <v>1.28</v>
      </c>
      <c r="G1009" s="2">
        <v>16.63</v>
      </c>
      <c r="K1009" s="2">
        <v>7.72</v>
      </c>
      <c r="M1009" s="2">
        <v>7.39</v>
      </c>
      <c r="N1009" s="2">
        <v>11.01</v>
      </c>
      <c r="O1009" s="2">
        <v>3.21</v>
      </c>
      <c r="P1009" s="2">
        <v>0.34</v>
      </c>
      <c r="Q1009" s="2">
        <v>0.16</v>
      </c>
    </row>
    <row r="1010" spans="1:63" x14ac:dyDescent="0.25">
      <c r="A1010" s="2" t="s">
        <v>836</v>
      </c>
      <c r="B1010" s="2">
        <v>-49.466999999999999</v>
      </c>
      <c r="C1010" s="2">
        <v>121.033</v>
      </c>
      <c r="D1010" s="2">
        <v>1E-3</v>
      </c>
      <c r="E1010" s="2">
        <v>51.7</v>
      </c>
      <c r="F1010" s="2">
        <v>1.31</v>
      </c>
      <c r="G1010" s="2">
        <v>16.54</v>
      </c>
      <c r="K1010" s="2">
        <v>7.81</v>
      </c>
      <c r="M1010" s="2">
        <v>7.29</v>
      </c>
      <c r="N1010" s="2">
        <v>11.15</v>
      </c>
      <c r="O1010" s="2">
        <v>3.22</v>
      </c>
      <c r="P1010" s="2">
        <v>0.34</v>
      </c>
      <c r="Q1010" s="2">
        <v>0.17</v>
      </c>
    </row>
    <row r="1011" spans="1:63" x14ac:dyDescent="0.25">
      <c r="A1011" s="2" t="s">
        <v>837</v>
      </c>
      <c r="B1011" s="2">
        <v>-49.466999999999999</v>
      </c>
      <c r="C1011" s="2">
        <v>121.033</v>
      </c>
      <c r="D1011" s="2">
        <v>1E-3</v>
      </c>
      <c r="E1011" s="2">
        <v>52.13</v>
      </c>
      <c r="F1011" s="2">
        <v>1.31</v>
      </c>
      <c r="G1011" s="2">
        <v>16.53</v>
      </c>
      <c r="J1011" s="2">
        <v>7.82</v>
      </c>
      <c r="M1011" s="2">
        <v>7.35</v>
      </c>
      <c r="N1011" s="2">
        <v>11.12</v>
      </c>
      <c r="O1011" s="2">
        <v>3.2</v>
      </c>
      <c r="P1011" s="2">
        <v>0.35</v>
      </c>
      <c r="Q1011" s="2">
        <v>0.17</v>
      </c>
    </row>
    <row r="1012" spans="1:63" x14ac:dyDescent="0.25">
      <c r="A1012" s="2" t="s">
        <v>838</v>
      </c>
      <c r="B1012" s="2">
        <v>-49.466999999999999</v>
      </c>
      <c r="C1012" s="2">
        <v>121.033</v>
      </c>
      <c r="D1012" s="2">
        <v>1E-3</v>
      </c>
      <c r="E1012" s="2">
        <v>51.46</v>
      </c>
      <c r="F1012" s="2">
        <v>1.26</v>
      </c>
      <c r="G1012" s="2">
        <v>16.79</v>
      </c>
      <c r="H1012" s="2">
        <v>7.49</v>
      </c>
      <c r="L1012" s="2">
        <v>0.13</v>
      </c>
      <c r="M1012" s="2">
        <v>7.37</v>
      </c>
      <c r="N1012" s="2">
        <v>11.39</v>
      </c>
      <c r="O1012" s="2">
        <v>3.28</v>
      </c>
      <c r="P1012" s="2">
        <v>0.38300000000000001</v>
      </c>
      <c r="Q1012" s="2">
        <v>0.17599999999999999</v>
      </c>
      <c r="R1012" s="2" t="s">
        <v>839</v>
      </c>
      <c r="W1012" s="2">
        <v>66.8</v>
      </c>
      <c r="AS1012" s="2">
        <v>60.5</v>
      </c>
      <c r="AU1012" s="2">
        <v>301</v>
      </c>
      <c r="AW1012" s="2">
        <v>66.8</v>
      </c>
      <c r="BD1012" s="2">
        <v>33.299999999999997</v>
      </c>
      <c r="BE1012" s="2">
        <v>191</v>
      </c>
      <c r="BI1012" s="2">
        <v>227</v>
      </c>
      <c r="BJ1012" s="2">
        <v>26.7</v>
      </c>
      <c r="BK1012" s="2">
        <v>103</v>
      </c>
    </row>
    <row r="1013" spans="1:63" x14ac:dyDescent="0.25">
      <c r="A1013" s="2" t="s">
        <v>838</v>
      </c>
      <c r="B1013" s="2">
        <v>-49.466999999999999</v>
      </c>
      <c r="C1013" s="2">
        <v>121.033</v>
      </c>
      <c r="D1013" s="2">
        <v>1E-3</v>
      </c>
      <c r="E1013" s="2">
        <v>50.27</v>
      </c>
      <c r="F1013" s="2">
        <v>0.89</v>
      </c>
      <c r="G1013" s="2">
        <v>16.87</v>
      </c>
      <c r="K1013" s="2">
        <v>8.17</v>
      </c>
      <c r="L1013" s="2">
        <v>0.17</v>
      </c>
      <c r="M1013" s="2">
        <v>7.94</v>
      </c>
      <c r="N1013" s="2">
        <v>11.59</v>
      </c>
      <c r="O1013" s="2">
        <v>3.13</v>
      </c>
      <c r="P1013" s="2">
        <v>0.47</v>
      </c>
      <c r="Q1013" s="2">
        <v>0.18</v>
      </c>
      <c r="X1013" s="2">
        <v>0.70611999999999997</v>
      </c>
    </row>
    <row r="1014" spans="1:63" x14ac:dyDescent="0.25">
      <c r="A1014" s="2" t="s">
        <v>840</v>
      </c>
      <c r="B1014" s="2">
        <v>-49.466999999999999</v>
      </c>
      <c r="C1014" s="2">
        <v>121.033</v>
      </c>
      <c r="D1014" s="2">
        <v>1E-3</v>
      </c>
      <c r="E1014" s="2">
        <v>50.09</v>
      </c>
      <c r="F1014" s="2">
        <v>1.35</v>
      </c>
      <c r="G1014" s="2">
        <v>17.329999999999998</v>
      </c>
      <c r="K1014" s="2">
        <v>7.35</v>
      </c>
      <c r="L1014" s="2">
        <v>0.16</v>
      </c>
      <c r="M1014" s="2">
        <v>7.78</v>
      </c>
      <c r="N1014" s="2">
        <v>10.69</v>
      </c>
      <c r="O1014" s="2">
        <v>3.45</v>
      </c>
      <c r="P1014" s="2">
        <v>0.5</v>
      </c>
      <c r="Q1014" s="2">
        <v>0.28000000000000003</v>
      </c>
    </row>
    <row r="1015" spans="1:63" x14ac:dyDescent="0.25">
      <c r="A1015" s="2" t="s">
        <v>840</v>
      </c>
      <c r="B1015" s="2">
        <v>-49.466999999999999</v>
      </c>
      <c r="C1015" s="2">
        <v>121.033</v>
      </c>
      <c r="D1015" s="2">
        <v>1E-3</v>
      </c>
      <c r="E1015" s="2">
        <v>52.31</v>
      </c>
      <c r="F1015" s="2">
        <v>1.33</v>
      </c>
      <c r="G1015" s="2">
        <v>16.440000000000001</v>
      </c>
      <c r="K1015" s="2">
        <v>7.92</v>
      </c>
      <c r="M1015" s="2">
        <v>7.36</v>
      </c>
      <c r="N1015" s="2">
        <v>11.19</v>
      </c>
      <c r="O1015" s="2">
        <v>3.19</v>
      </c>
      <c r="P1015" s="2">
        <v>0.35</v>
      </c>
      <c r="Q1015" s="2">
        <v>0.17</v>
      </c>
    </row>
    <row r="1016" spans="1:63" x14ac:dyDescent="0.25">
      <c r="A1016" s="2" t="s">
        <v>841</v>
      </c>
      <c r="B1016" s="2">
        <v>-49.466999999999999</v>
      </c>
      <c r="C1016" s="2">
        <v>121.033</v>
      </c>
      <c r="D1016" s="2">
        <v>1E-3</v>
      </c>
      <c r="E1016" s="2">
        <v>52.22</v>
      </c>
      <c r="F1016" s="2">
        <v>1.29</v>
      </c>
      <c r="G1016" s="2">
        <v>16.489999999999998</v>
      </c>
      <c r="K1016" s="2">
        <v>7.87</v>
      </c>
      <c r="M1016" s="2">
        <v>7.41</v>
      </c>
      <c r="N1016" s="2">
        <v>11.15</v>
      </c>
      <c r="O1016" s="2">
        <v>3.18</v>
      </c>
      <c r="P1016" s="2">
        <v>0.36</v>
      </c>
      <c r="Q1016" s="2">
        <v>0.17</v>
      </c>
    </row>
    <row r="1017" spans="1:63" x14ac:dyDescent="0.25">
      <c r="A1017" s="2" t="s">
        <v>842</v>
      </c>
      <c r="B1017" s="2">
        <v>-49.466999999999999</v>
      </c>
      <c r="C1017" s="2">
        <v>121.033</v>
      </c>
      <c r="D1017" s="2">
        <v>1E-3</v>
      </c>
      <c r="E1017" s="2">
        <v>52.2</v>
      </c>
      <c r="F1017" s="2">
        <v>1.32</v>
      </c>
      <c r="G1017" s="2">
        <v>16.52</v>
      </c>
      <c r="K1017" s="2">
        <v>7.8</v>
      </c>
      <c r="M1017" s="2">
        <v>7.28</v>
      </c>
      <c r="N1017" s="2">
        <v>11.11</v>
      </c>
      <c r="O1017" s="2">
        <v>3.18</v>
      </c>
      <c r="P1017" s="2">
        <v>0.35</v>
      </c>
      <c r="Q1017" s="2">
        <v>0.19</v>
      </c>
    </row>
    <row r="1018" spans="1:63" x14ac:dyDescent="0.25">
      <c r="A1018" s="2" t="s">
        <v>843</v>
      </c>
      <c r="B1018" s="2">
        <v>-49.466999999999999</v>
      </c>
      <c r="C1018" s="2">
        <v>121.033</v>
      </c>
      <c r="D1018" s="2">
        <v>1E-3</v>
      </c>
      <c r="E1018" s="2">
        <v>51.14</v>
      </c>
      <c r="F1018" s="2">
        <v>1.24</v>
      </c>
      <c r="G1018" s="2">
        <v>16.48</v>
      </c>
      <c r="H1018" s="2">
        <v>7.85</v>
      </c>
      <c r="L1018" s="2">
        <v>0.13400000000000001</v>
      </c>
      <c r="M1018" s="2">
        <v>7.66</v>
      </c>
      <c r="N1018" s="2">
        <v>11.13</v>
      </c>
      <c r="O1018" s="2">
        <v>3.28</v>
      </c>
      <c r="P1018" s="2">
        <v>0.375</v>
      </c>
      <c r="Q1018" s="2">
        <v>0.17399999999999999</v>
      </c>
      <c r="R1018" s="2" t="s">
        <v>844</v>
      </c>
      <c r="W1018" s="2">
        <v>62.4</v>
      </c>
      <c r="AS1018" s="2">
        <v>66.2</v>
      </c>
      <c r="AU1018" s="2">
        <v>303</v>
      </c>
      <c r="AW1018" s="2">
        <v>62.4</v>
      </c>
      <c r="BD1018" s="2">
        <v>32.5</v>
      </c>
      <c r="BE1018" s="2">
        <v>191</v>
      </c>
      <c r="BI1018" s="2">
        <v>222</v>
      </c>
      <c r="BJ1018" s="2">
        <v>26.2</v>
      </c>
      <c r="BK1018" s="2">
        <v>103</v>
      </c>
    </row>
    <row r="1019" spans="1:63" x14ac:dyDescent="0.25">
      <c r="A1019" s="2" t="s">
        <v>843</v>
      </c>
      <c r="B1019" s="2">
        <v>-49.466999999999999</v>
      </c>
      <c r="C1019" s="2">
        <v>121.033</v>
      </c>
      <c r="D1019" s="2">
        <v>1E-3</v>
      </c>
      <c r="X1019" s="2">
        <v>0.70321199999999995</v>
      </c>
      <c r="Y1019" s="2">
        <v>0.512988</v>
      </c>
      <c r="Z1019" s="2">
        <v>18.2441</v>
      </c>
      <c r="AA1019" s="2">
        <v>15.492699999999999</v>
      </c>
      <c r="AB1019" s="2">
        <v>38.280900000000003</v>
      </c>
      <c r="AC1019" s="2">
        <v>0.28311399999999998</v>
      </c>
    </row>
    <row r="1020" spans="1:63" x14ac:dyDescent="0.25">
      <c r="A1020" s="2" t="s">
        <v>836</v>
      </c>
      <c r="B1020" s="2">
        <v>-49.466999999999999</v>
      </c>
      <c r="C1020" s="2">
        <v>121.033</v>
      </c>
      <c r="D1020" s="2">
        <v>1E-3</v>
      </c>
      <c r="E1020" s="2">
        <v>51.2</v>
      </c>
      <c r="F1020" s="2">
        <v>1.25</v>
      </c>
      <c r="G1020" s="2">
        <v>16.309999999999999</v>
      </c>
      <c r="H1020" s="2">
        <v>8.3800000000000008</v>
      </c>
      <c r="L1020" s="2">
        <v>0.14000000000000001</v>
      </c>
      <c r="M1020" s="2">
        <v>7.96</v>
      </c>
      <c r="N1020" s="2">
        <v>10.92</v>
      </c>
      <c r="O1020" s="2">
        <v>3.15</v>
      </c>
      <c r="P1020" s="2">
        <v>0.39</v>
      </c>
      <c r="Q1020" s="2">
        <v>0.18</v>
      </c>
      <c r="W1020" s="2">
        <v>58.9</v>
      </c>
      <c r="AS1020" s="2">
        <v>72.2</v>
      </c>
      <c r="AU1020" s="2">
        <v>310</v>
      </c>
      <c r="AW1020" s="2">
        <v>58.9</v>
      </c>
      <c r="BD1020" s="2">
        <v>32.1</v>
      </c>
      <c r="BE1020" s="2">
        <v>181</v>
      </c>
      <c r="BI1020" s="2">
        <v>229</v>
      </c>
      <c r="BJ1020" s="2">
        <v>26.7</v>
      </c>
      <c r="BK1020" s="2">
        <v>105</v>
      </c>
    </row>
    <row r="1021" spans="1:63" x14ac:dyDescent="0.25">
      <c r="A1021" s="2" t="s">
        <v>836</v>
      </c>
      <c r="B1021" s="2">
        <v>-49.466999999999999</v>
      </c>
      <c r="C1021" s="2">
        <v>121.033</v>
      </c>
      <c r="D1021" s="2">
        <v>1E-3</v>
      </c>
      <c r="E1021" s="2">
        <v>51.7</v>
      </c>
      <c r="M1021" s="2">
        <v>7.29</v>
      </c>
    </row>
    <row r="1022" spans="1:63" x14ac:dyDescent="0.25">
      <c r="A1022" s="2" t="s">
        <v>835</v>
      </c>
      <c r="B1022" s="2">
        <v>-49.466999999999999</v>
      </c>
      <c r="C1022" s="2">
        <v>121.033</v>
      </c>
      <c r="D1022" s="2">
        <v>1E-3</v>
      </c>
      <c r="E1022" s="2">
        <v>50.98</v>
      </c>
      <c r="F1022" s="2">
        <v>1.25</v>
      </c>
      <c r="G1022" s="2">
        <v>16.14</v>
      </c>
      <c r="H1022" s="2">
        <v>8.39</v>
      </c>
      <c r="L1022" s="2">
        <v>0.15</v>
      </c>
      <c r="M1022" s="2">
        <v>7.94</v>
      </c>
      <c r="N1022" s="2">
        <v>10.97</v>
      </c>
      <c r="O1022" s="2">
        <v>3.26</v>
      </c>
      <c r="P1022" s="2">
        <v>0.36</v>
      </c>
      <c r="Q1022" s="2">
        <v>0.17</v>
      </c>
      <c r="W1022" s="2">
        <v>86</v>
      </c>
      <c r="AE1022" s="2">
        <v>6.91</v>
      </c>
      <c r="AF1022" s="2">
        <v>16.98</v>
      </c>
      <c r="AH1022" s="2">
        <v>10.79</v>
      </c>
      <c r="AI1022" s="2">
        <v>3.29</v>
      </c>
      <c r="AJ1022" s="2">
        <v>1.21</v>
      </c>
      <c r="AK1022" s="2">
        <v>3.95</v>
      </c>
      <c r="AM1022" s="2">
        <v>4.49</v>
      </c>
      <c r="AO1022" s="2">
        <v>2.75</v>
      </c>
      <c r="AQ1022" s="2">
        <v>2.46</v>
      </c>
      <c r="AR1022" s="2">
        <v>0.38900000000000001</v>
      </c>
      <c r="AS1022" s="2">
        <v>68.2</v>
      </c>
      <c r="AU1022" s="2">
        <v>300</v>
      </c>
      <c r="AW1022" s="2">
        <v>86</v>
      </c>
      <c r="BD1022" s="2">
        <v>32.200000000000003</v>
      </c>
      <c r="BE1022" s="2">
        <v>177</v>
      </c>
      <c r="BI1022" s="2">
        <v>218</v>
      </c>
      <c r="BJ1022" s="2">
        <v>26.2</v>
      </c>
      <c r="BK1022" s="2">
        <v>103</v>
      </c>
    </row>
    <row r="1023" spans="1:63" x14ac:dyDescent="0.25">
      <c r="A1023" s="2" t="s">
        <v>835</v>
      </c>
      <c r="B1023" s="2">
        <v>-49.466999999999999</v>
      </c>
      <c r="C1023" s="2">
        <v>121.033</v>
      </c>
      <c r="D1023" s="2">
        <v>1E-3</v>
      </c>
      <c r="X1023" s="2">
        <v>0.70313999999999999</v>
      </c>
      <c r="Y1023" s="2">
        <v>0.51297199999999998</v>
      </c>
      <c r="Z1023" s="2">
        <v>18.22</v>
      </c>
      <c r="AA1023" s="2">
        <v>15.465</v>
      </c>
      <c r="AB1023" s="2">
        <v>38.212000000000003</v>
      </c>
      <c r="AH1023" s="2">
        <v>10.76</v>
      </c>
      <c r="AI1023" s="2">
        <v>3.14</v>
      </c>
      <c r="BC1023" s="2">
        <v>6.1</v>
      </c>
      <c r="BE1023" s="2">
        <v>177</v>
      </c>
    </row>
    <row r="1024" spans="1:63" x14ac:dyDescent="0.25">
      <c r="A1024" s="2" t="s">
        <v>835</v>
      </c>
      <c r="B1024" s="2">
        <v>-49.466999999999999</v>
      </c>
      <c r="C1024" s="2">
        <v>121.033</v>
      </c>
      <c r="D1024" s="2">
        <v>1E-3</v>
      </c>
      <c r="I1024" s="2">
        <v>8.4700000000000006</v>
      </c>
      <c r="J1024" s="2">
        <v>7.06</v>
      </c>
      <c r="M1024" s="2">
        <v>7.94</v>
      </c>
    </row>
    <row r="1025" spans="1:63" x14ac:dyDescent="0.25">
      <c r="A1025" s="2" t="s">
        <v>835</v>
      </c>
      <c r="B1025" s="2">
        <v>-49.466999999999999</v>
      </c>
      <c r="C1025" s="2">
        <v>121.033</v>
      </c>
      <c r="D1025" s="2">
        <v>1E-3</v>
      </c>
      <c r="AE1025" s="2">
        <v>6.91</v>
      </c>
      <c r="AF1025" s="2">
        <v>16.98</v>
      </c>
      <c r="AH1025" s="2">
        <v>10.79</v>
      </c>
      <c r="AI1025" s="2">
        <v>3.29</v>
      </c>
      <c r="AJ1025" s="2">
        <v>1.21</v>
      </c>
      <c r="AK1025" s="2">
        <v>3.95</v>
      </c>
      <c r="AM1025" s="2">
        <v>4.49</v>
      </c>
      <c r="AO1025" s="2">
        <v>2.75</v>
      </c>
      <c r="AQ1025" s="2">
        <v>2.46</v>
      </c>
      <c r="AR1025" s="2">
        <v>0.39</v>
      </c>
      <c r="AS1025" s="2">
        <v>68.2</v>
      </c>
      <c r="BG1025" s="2">
        <v>0.59199999999999997</v>
      </c>
      <c r="BH1025" s="2">
        <v>0.191</v>
      </c>
    </row>
    <row r="1026" spans="1:63" x14ac:dyDescent="0.25">
      <c r="A1026" s="2" t="s">
        <v>835</v>
      </c>
      <c r="B1026" s="2">
        <v>-49.466999999999999</v>
      </c>
      <c r="C1026" s="2">
        <v>121.033</v>
      </c>
      <c r="D1026" s="2">
        <v>1E-3</v>
      </c>
      <c r="S1026" s="2">
        <v>0.33</v>
      </c>
      <c r="BD1026" s="2">
        <v>34</v>
      </c>
      <c r="BI1026" s="2">
        <v>197</v>
      </c>
    </row>
    <row r="1027" spans="1:63" x14ac:dyDescent="0.25">
      <c r="A1027" s="2" t="s">
        <v>835</v>
      </c>
      <c r="B1027" s="2">
        <v>-49.466999999999999</v>
      </c>
      <c r="C1027" s="2">
        <v>121.033</v>
      </c>
      <c r="D1027" s="2">
        <v>1E-3</v>
      </c>
      <c r="V1027" s="2">
        <v>29.5</v>
      </c>
      <c r="W1027" s="2">
        <v>59.1</v>
      </c>
      <c r="AE1027" s="2">
        <v>7.82</v>
      </c>
      <c r="AF1027" s="2">
        <v>16.399999999999999</v>
      </c>
      <c r="AG1027" s="2">
        <v>2.4900000000000002</v>
      </c>
      <c r="AH1027" s="2">
        <v>11.8</v>
      </c>
      <c r="AI1027" s="2">
        <v>3.57</v>
      </c>
      <c r="AJ1027" s="2">
        <v>1.26</v>
      </c>
      <c r="AK1027" s="2">
        <v>4.7699999999999996</v>
      </c>
      <c r="AL1027" s="2">
        <v>0.79700000000000004</v>
      </c>
      <c r="AM1027" s="2">
        <v>5.15</v>
      </c>
      <c r="AN1027" s="2">
        <v>1.08</v>
      </c>
      <c r="AO1027" s="2">
        <v>3.08</v>
      </c>
      <c r="AP1027" s="2">
        <v>0.46100000000000002</v>
      </c>
      <c r="AQ1027" s="2">
        <v>2.82</v>
      </c>
      <c r="AR1027" s="2">
        <v>0.44</v>
      </c>
      <c r="AS1027" s="2">
        <v>68.3</v>
      </c>
      <c r="AT1027" s="2">
        <v>29.5</v>
      </c>
      <c r="AU1027" s="2">
        <v>298</v>
      </c>
      <c r="AV1027" s="2">
        <v>7.0000000000000007E-2</v>
      </c>
      <c r="AW1027" s="2">
        <v>59.1</v>
      </c>
      <c r="AZ1027" s="2">
        <v>2.74</v>
      </c>
      <c r="BA1027" s="2">
        <v>9.31</v>
      </c>
      <c r="BB1027" s="2">
        <v>0.71599999999999997</v>
      </c>
      <c r="BC1027" s="2">
        <v>6.15</v>
      </c>
      <c r="BD1027" s="2">
        <v>33.6</v>
      </c>
      <c r="BE1027" s="2">
        <v>179</v>
      </c>
      <c r="BF1027" s="2">
        <v>0.61299999999999999</v>
      </c>
      <c r="BG1027" s="2">
        <v>0.79800000000000004</v>
      </c>
      <c r="BH1027" s="2">
        <v>0.18099999999999999</v>
      </c>
      <c r="BI1027" s="2">
        <v>197</v>
      </c>
      <c r="BJ1027" s="2">
        <v>25.7</v>
      </c>
      <c r="BK1027" s="2">
        <v>98.5</v>
      </c>
    </row>
    <row r="1028" spans="1:63" x14ac:dyDescent="0.25">
      <c r="A1028" s="2" t="s">
        <v>845</v>
      </c>
      <c r="B1028" s="2">
        <v>-49.505499999999998</v>
      </c>
      <c r="C1028" s="2">
        <v>117.182</v>
      </c>
      <c r="D1028" s="2">
        <v>1.0000000000000001E-5</v>
      </c>
      <c r="E1028" s="2">
        <v>52.72</v>
      </c>
      <c r="F1028" s="2">
        <v>1.1399999999999999</v>
      </c>
      <c r="G1028" s="2">
        <v>16.27</v>
      </c>
      <c r="J1028" s="2">
        <v>7.68</v>
      </c>
      <c r="L1028" s="2">
        <v>0.15</v>
      </c>
      <c r="M1028" s="2">
        <v>7.49</v>
      </c>
      <c r="N1028" s="2">
        <v>11.11</v>
      </c>
      <c r="O1028" s="2">
        <v>3.17</v>
      </c>
      <c r="P1028" s="2">
        <v>0.12</v>
      </c>
      <c r="Q1028" s="2">
        <v>0.12</v>
      </c>
      <c r="S1028" s="2">
        <v>0.22</v>
      </c>
      <c r="AE1028" s="2">
        <v>4.2</v>
      </c>
      <c r="AF1028" s="2">
        <v>12</v>
      </c>
      <c r="AG1028" s="2">
        <v>1.9</v>
      </c>
      <c r="AH1028" s="2">
        <v>10.1</v>
      </c>
      <c r="AI1028" s="2">
        <v>3.2</v>
      </c>
      <c r="AJ1028" s="2">
        <v>1.2</v>
      </c>
      <c r="AK1028" s="2">
        <v>3.9</v>
      </c>
      <c r="AL1028" s="2">
        <v>0.69</v>
      </c>
      <c r="AM1028" s="2">
        <v>4.5999999999999996</v>
      </c>
      <c r="AO1028" s="2">
        <v>2.7</v>
      </c>
      <c r="AQ1028" s="2">
        <v>2.6</v>
      </c>
      <c r="AR1028" s="2">
        <v>0.4</v>
      </c>
      <c r="AS1028" s="2">
        <v>20</v>
      </c>
      <c r="AZ1028" s="2">
        <v>2.1</v>
      </c>
      <c r="BA1028" s="2">
        <v>3.2</v>
      </c>
      <c r="BB1028" s="2">
        <v>0.8</v>
      </c>
      <c r="BC1028" s="2">
        <v>2.4</v>
      </c>
      <c r="BE1028" s="2">
        <v>143</v>
      </c>
      <c r="BF1028" s="2">
        <v>0.2</v>
      </c>
      <c r="BG1028" s="2">
        <v>0.28999999999999998</v>
      </c>
      <c r="BH1028" s="2">
        <v>0.08</v>
      </c>
      <c r="BJ1028" s="2">
        <v>25</v>
      </c>
      <c r="BK1028" s="2">
        <v>80</v>
      </c>
    </row>
    <row r="1029" spans="1:63" x14ac:dyDescent="0.25">
      <c r="A1029" s="2" t="s">
        <v>846</v>
      </c>
      <c r="B1029" s="2">
        <v>-49.505499999999998</v>
      </c>
      <c r="C1029" s="2">
        <v>117.182</v>
      </c>
      <c r="D1029" s="2">
        <v>1.0000000000000001E-5</v>
      </c>
      <c r="E1029" s="2">
        <v>52.76</v>
      </c>
      <c r="F1029" s="2">
        <v>1.23</v>
      </c>
      <c r="G1029" s="2">
        <v>16.18</v>
      </c>
      <c r="J1029" s="2">
        <v>7.82</v>
      </c>
      <c r="L1029" s="2">
        <v>0.14000000000000001</v>
      </c>
      <c r="M1029" s="2">
        <v>7.47</v>
      </c>
      <c r="N1029" s="2">
        <v>11.01</v>
      </c>
      <c r="O1029" s="2">
        <v>3.26</v>
      </c>
      <c r="P1029" s="2">
        <v>0.15</v>
      </c>
      <c r="Q1029" s="2">
        <v>0.12</v>
      </c>
      <c r="S1029" s="2">
        <v>0.23</v>
      </c>
      <c r="AE1029" s="2">
        <v>4.4000000000000004</v>
      </c>
      <c r="AF1029" s="2">
        <v>13</v>
      </c>
      <c r="AG1029" s="2">
        <v>2</v>
      </c>
      <c r="AH1029" s="2">
        <v>10.4</v>
      </c>
      <c r="AI1029" s="2">
        <v>3.2</v>
      </c>
      <c r="AJ1029" s="2">
        <v>1.2</v>
      </c>
      <c r="AK1029" s="2">
        <v>4</v>
      </c>
      <c r="AL1029" s="2">
        <v>0.71</v>
      </c>
      <c r="AM1029" s="2">
        <v>4.5999999999999996</v>
      </c>
      <c r="AO1029" s="2">
        <v>2.8</v>
      </c>
      <c r="AQ1029" s="2">
        <v>2.7</v>
      </c>
      <c r="AR1029" s="2">
        <v>0.4</v>
      </c>
      <c r="AS1029" s="2">
        <v>21</v>
      </c>
      <c r="AZ1029" s="2">
        <v>2.2000000000000002</v>
      </c>
      <c r="BA1029" s="2">
        <v>3.4</v>
      </c>
      <c r="BB1029" s="2">
        <v>0.8</v>
      </c>
      <c r="BC1029" s="2">
        <v>2.6</v>
      </c>
      <c r="BE1029" s="2">
        <v>144</v>
      </c>
      <c r="BF1029" s="2">
        <v>0.2</v>
      </c>
      <c r="BG1029" s="2">
        <v>0.31</v>
      </c>
      <c r="BH1029" s="2">
        <v>0.08</v>
      </c>
      <c r="BJ1029" s="2">
        <v>26</v>
      </c>
      <c r="BK1029" s="2">
        <v>84</v>
      </c>
    </row>
    <row r="1030" spans="1:63" x14ac:dyDescent="0.25">
      <c r="A1030" s="2" t="s">
        <v>847</v>
      </c>
      <c r="B1030" s="2">
        <v>-28.9</v>
      </c>
      <c r="C1030" s="2">
        <v>74.67</v>
      </c>
      <c r="D1030" s="2">
        <v>0.01</v>
      </c>
      <c r="P1030" s="2">
        <v>0.115</v>
      </c>
      <c r="S1030" s="2">
        <v>0.26700000000000002</v>
      </c>
    </row>
    <row r="1031" spans="1:63" x14ac:dyDescent="0.25">
      <c r="A1031" s="2" t="s">
        <v>848</v>
      </c>
      <c r="B1031" s="2">
        <v>-28.9</v>
      </c>
      <c r="C1031" s="2">
        <v>74.67</v>
      </c>
      <c r="D1031" s="2">
        <v>0.01</v>
      </c>
      <c r="X1031" s="2">
        <v>0.70301999999999998</v>
      </c>
      <c r="Y1031" s="2">
        <v>0.51307700000000001</v>
      </c>
      <c r="Z1031" s="2">
        <v>17.925000000000001</v>
      </c>
      <c r="AA1031" s="2">
        <v>15.509</v>
      </c>
      <c r="AB1031" s="2">
        <v>37.822000000000003</v>
      </c>
      <c r="AH1031" s="2">
        <v>5.0999999999999996</v>
      </c>
      <c r="AI1031" s="2">
        <v>1.76</v>
      </c>
      <c r="BC1031" s="2">
        <v>0.57999999999999996</v>
      </c>
      <c r="BE1031" s="2">
        <v>134.80000000000001</v>
      </c>
    </row>
    <row r="1032" spans="1:63" x14ac:dyDescent="0.25">
      <c r="A1032" s="2" t="s">
        <v>848</v>
      </c>
      <c r="B1032" s="2">
        <v>-28.9</v>
      </c>
      <c r="C1032" s="2">
        <v>74.67</v>
      </c>
      <c r="D1032" s="2">
        <v>0.01</v>
      </c>
      <c r="E1032" s="2">
        <v>49.7</v>
      </c>
      <c r="F1032" s="2">
        <v>0.82</v>
      </c>
      <c r="G1032" s="2">
        <v>18.649999999999999</v>
      </c>
      <c r="H1032" s="2">
        <v>7.34</v>
      </c>
      <c r="L1032" s="2">
        <v>0.13</v>
      </c>
      <c r="M1032" s="2">
        <v>7.6</v>
      </c>
      <c r="N1032" s="2">
        <v>12.68</v>
      </c>
      <c r="O1032" s="2">
        <v>2.5</v>
      </c>
      <c r="P1032" s="2">
        <v>7.0000000000000007E-2</v>
      </c>
      <c r="Q1032" s="2">
        <v>0.09</v>
      </c>
      <c r="AE1032" s="2">
        <v>2</v>
      </c>
      <c r="AJ1032" s="2">
        <v>0.94</v>
      </c>
      <c r="AL1032" s="2">
        <v>0.46</v>
      </c>
      <c r="AU1032" s="2">
        <v>330</v>
      </c>
      <c r="AZ1032" s="2">
        <v>1.4</v>
      </c>
      <c r="BF1032" s="2">
        <v>7.0000000000000007E-2</v>
      </c>
      <c r="BG1032" s="2">
        <v>0.09</v>
      </c>
      <c r="BI1032" s="2">
        <v>164</v>
      </c>
      <c r="BJ1032" s="2">
        <v>21.7</v>
      </c>
      <c r="BK1032" s="2">
        <v>64</v>
      </c>
    </row>
    <row r="1033" spans="1:63" x14ac:dyDescent="0.25">
      <c r="A1033" s="2" t="s">
        <v>849</v>
      </c>
      <c r="B1033" s="2">
        <v>-50.316299999999998</v>
      </c>
      <c r="C1033" s="2">
        <v>112.316</v>
      </c>
      <c r="D1033" s="2">
        <v>1.0000000000000001E-5</v>
      </c>
      <c r="X1033" s="2">
        <v>0.70270999999999995</v>
      </c>
      <c r="Y1033" s="2">
        <v>0.51307100000000005</v>
      </c>
      <c r="Z1033" s="2">
        <v>17.812999999999999</v>
      </c>
      <c r="AA1033" s="2">
        <v>15.443</v>
      </c>
      <c r="AB1033" s="2">
        <v>37.594000000000001</v>
      </c>
      <c r="AE1033" s="2">
        <v>3.07</v>
      </c>
      <c r="AH1033" s="2">
        <v>9.19</v>
      </c>
      <c r="AI1033" s="2">
        <v>3.12</v>
      </c>
      <c r="AS1033" s="2">
        <v>12.2</v>
      </c>
      <c r="BA1033" s="2">
        <v>2.0099999999999998</v>
      </c>
      <c r="BB1033" s="2">
        <v>0.435</v>
      </c>
      <c r="BC1033" s="2">
        <v>1.21</v>
      </c>
      <c r="BE1033" s="2">
        <v>129</v>
      </c>
      <c r="BG1033" s="2">
        <v>0.14199999999999999</v>
      </c>
      <c r="BH1033" s="2">
        <v>4.8000000000000001E-2</v>
      </c>
    </row>
    <row r="1034" spans="1:63" x14ac:dyDescent="0.25">
      <c r="A1034" s="2" t="s">
        <v>849</v>
      </c>
      <c r="B1034" s="2">
        <v>-50.316299999999998</v>
      </c>
      <c r="C1034" s="2">
        <v>112.316</v>
      </c>
      <c r="D1034" s="2">
        <v>1.0000000000000001E-5</v>
      </c>
      <c r="E1034" s="2">
        <v>50.945999999999998</v>
      </c>
      <c r="F1034" s="2">
        <v>1.44</v>
      </c>
      <c r="G1034" s="2">
        <v>15.574999999999999</v>
      </c>
      <c r="J1034" s="2">
        <v>8.9280000000000008</v>
      </c>
      <c r="L1034" s="2">
        <v>0.13300000000000001</v>
      </c>
      <c r="M1034" s="2">
        <v>8.1329999999999991</v>
      </c>
      <c r="N1034" s="2">
        <v>12.058</v>
      </c>
      <c r="O1034" s="2">
        <v>2.9369999999999998</v>
      </c>
      <c r="P1034" s="2">
        <v>9.1999999999999998E-2</v>
      </c>
      <c r="Q1034" s="2">
        <v>0.12</v>
      </c>
      <c r="V1034" s="2">
        <v>40.4</v>
      </c>
      <c r="W1034" s="2">
        <v>66.3</v>
      </c>
      <c r="AE1034" s="2">
        <v>3.09</v>
      </c>
      <c r="AF1034" s="2">
        <v>9.89</v>
      </c>
      <c r="AG1034" s="2">
        <v>1.71</v>
      </c>
      <c r="AH1034" s="2">
        <v>9.26</v>
      </c>
      <c r="AI1034" s="2">
        <v>3.08</v>
      </c>
      <c r="AJ1034" s="2">
        <v>1.05</v>
      </c>
      <c r="AL1034" s="2">
        <v>0.69299999999999995</v>
      </c>
      <c r="AM1034" s="2">
        <v>4.62</v>
      </c>
      <c r="AN1034" s="2">
        <v>0.97199999999999998</v>
      </c>
      <c r="AO1034" s="2">
        <v>3.02</v>
      </c>
      <c r="AP1034" s="2">
        <v>0.48199999999999998</v>
      </c>
      <c r="AQ1034" s="2">
        <v>2.88</v>
      </c>
      <c r="AR1034" s="2">
        <v>0.41899999999999998</v>
      </c>
      <c r="AS1034" s="2">
        <v>10</v>
      </c>
      <c r="AT1034" s="2">
        <v>40.4</v>
      </c>
      <c r="AU1034" s="2">
        <v>347.8</v>
      </c>
      <c r="AW1034" s="2">
        <v>66.3</v>
      </c>
      <c r="AZ1034" s="2">
        <v>2.48</v>
      </c>
      <c r="BA1034" s="2">
        <v>1.84</v>
      </c>
      <c r="BB1034" s="2">
        <v>0.46100000000000002</v>
      </c>
      <c r="BC1034" s="2">
        <v>0.88600000000000001</v>
      </c>
      <c r="BD1034" s="2">
        <v>36.5</v>
      </c>
      <c r="BE1034" s="2">
        <v>111.1</v>
      </c>
      <c r="BF1034" s="2">
        <v>0.13700000000000001</v>
      </c>
      <c r="BJ1034" s="2">
        <v>29.7</v>
      </c>
      <c r="BK1034" s="2">
        <v>93.9</v>
      </c>
    </row>
    <row r="1035" spans="1:63" x14ac:dyDescent="0.25">
      <c r="A1035" s="2" t="s">
        <v>849</v>
      </c>
      <c r="B1035" s="2">
        <v>-50.316299999999998</v>
      </c>
      <c r="C1035" s="2">
        <v>112.316</v>
      </c>
      <c r="D1035" s="2">
        <v>1.0000000000000001E-5</v>
      </c>
      <c r="AC1035" s="2">
        <v>0.28314099999999998</v>
      </c>
    </row>
    <row r="1036" spans="1:63" x14ac:dyDescent="0.25">
      <c r="A1036" s="2" t="s">
        <v>850</v>
      </c>
      <c r="B1036" s="2">
        <v>-50.316299999999998</v>
      </c>
      <c r="C1036" s="2">
        <v>112.316</v>
      </c>
      <c r="D1036" s="2">
        <v>1.0000000000000001E-5</v>
      </c>
      <c r="E1036" s="2">
        <v>50.350999999999999</v>
      </c>
      <c r="F1036" s="2">
        <v>1.4339999999999999</v>
      </c>
      <c r="G1036" s="2">
        <v>15.486000000000001</v>
      </c>
      <c r="J1036" s="2">
        <v>8.8439999999999994</v>
      </c>
      <c r="L1036" s="2">
        <v>0.151</v>
      </c>
      <c r="M1036" s="2">
        <v>8.1850000000000005</v>
      </c>
      <c r="N1036" s="2">
        <v>12.207000000000001</v>
      </c>
      <c r="O1036" s="2">
        <v>2.9449999999999998</v>
      </c>
      <c r="P1036" s="2">
        <v>8.6999999999999994E-2</v>
      </c>
      <c r="Q1036" s="2">
        <v>0.13600000000000001</v>
      </c>
    </row>
    <row r="1037" spans="1:63" x14ac:dyDescent="0.25">
      <c r="A1037" s="2" t="s">
        <v>851</v>
      </c>
      <c r="B1037" s="2">
        <v>-50.316299999999998</v>
      </c>
      <c r="C1037" s="2">
        <v>112.316</v>
      </c>
      <c r="D1037" s="2">
        <v>1.0000000000000001E-5</v>
      </c>
      <c r="E1037" s="2">
        <v>50.618000000000002</v>
      </c>
      <c r="F1037" s="2">
        <v>1.452</v>
      </c>
      <c r="G1037" s="2">
        <v>15.519</v>
      </c>
      <c r="J1037" s="2">
        <v>8.891</v>
      </c>
      <c r="L1037" s="2">
        <v>0.154</v>
      </c>
      <c r="M1037" s="2">
        <v>8.1620000000000008</v>
      </c>
      <c r="N1037" s="2">
        <v>12.173</v>
      </c>
      <c r="O1037" s="2">
        <v>2.9119999999999999</v>
      </c>
      <c r="P1037" s="2">
        <v>8.2000000000000003E-2</v>
      </c>
      <c r="Q1037" s="2">
        <v>0.112</v>
      </c>
    </row>
    <row r="1038" spans="1:63" x14ac:dyDescent="0.25">
      <c r="A1038" s="2" t="s">
        <v>852</v>
      </c>
      <c r="B1038" s="2">
        <v>-50.316299999999998</v>
      </c>
      <c r="C1038" s="2">
        <v>112.316</v>
      </c>
      <c r="D1038" s="2">
        <v>1.0000000000000001E-5</v>
      </c>
      <c r="E1038" s="2">
        <v>50.667999999999999</v>
      </c>
      <c r="F1038" s="2">
        <v>1.429</v>
      </c>
      <c r="G1038" s="2">
        <v>15.6</v>
      </c>
      <c r="J1038" s="2">
        <v>8.8859999999999992</v>
      </c>
      <c r="L1038" s="2">
        <v>0.151</v>
      </c>
      <c r="M1038" s="2">
        <v>8.1370000000000005</v>
      </c>
      <c r="N1038" s="2">
        <v>12.161</v>
      </c>
      <c r="O1038" s="2">
        <v>2.92</v>
      </c>
      <c r="P1038" s="2">
        <v>7.8E-2</v>
      </c>
      <c r="Q1038" s="2">
        <v>0.11600000000000001</v>
      </c>
    </row>
    <row r="1039" spans="1:63" x14ac:dyDescent="0.25">
      <c r="A1039" s="2" t="s">
        <v>853</v>
      </c>
      <c r="B1039" s="2">
        <v>-50.316299999999998</v>
      </c>
      <c r="C1039" s="2">
        <v>112.316</v>
      </c>
      <c r="D1039" s="2">
        <v>1.0000000000000001E-5</v>
      </c>
      <c r="E1039" s="2">
        <v>50.613</v>
      </c>
      <c r="F1039" s="2">
        <v>1.4370000000000001</v>
      </c>
      <c r="G1039" s="2">
        <v>15.648999999999999</v>
      </c>
      <c r="J1039" s="2">
        <v>8.9480000000000004</v>
      </c>
      <c r="L1039" s="2">
        <v>0.16800000000000001</v>
      </c>
      <c r="M1039" s="2">
        <v>8.1389999999999993</v>
      </c>
      <c r="N1039" s="2">
        <v>12.169</v>
      </c>
      <c r="O1039" s="2">
        <v>2.9369999999999998</v>
      </c>
      <c r="P1039" s="2">
        <v>8.1000000000000003E-2</v>
      </c>
      <c r="Q1039" s="2">
        <v>0.11600000000000001</v>
      </c>
    </row>
    <row r="1040" spans="1:63" x14ac:dyDescent="0.25">
      <c r="A1040" s="2" t="s">
        <v>854</v>
      </c>
      <c r="B1040" s="2">
        <v>-50.316299999999998</v>
      </c>
      <c r="C1040" s="2">
        <v>112.316</v>
      </c>
      <c r="D1040" s="2">
        <v>1.0000000000000001E-5</v>
      </c>
      <c r="E1040" s="2">
        <v>50.956000000000003</v>
      </c>
      <c r="F1040" s="2">
        <v>1.4430000000000001</v>
      </c>
      <c r="G1040" s="2">
        <v>15.657</v>
      </c>
      <c r="J1040" s="2">
        <v>9.0060000000000002</v>
      </c>
      <c r="L1040" s="2">
        <v>0.14199999999999999</v>
      </c>
      <c r="M1040" s="2">
        <v>8.2289999999999992</v>
      </c>
      <c r="N1040" s="2">
        <v>12.18</v>
      </c>
      <c r="O1040" s="2">
        <v>2.948</v>
      </c>
      <c r="P1040" s="2">
        <v>8.5000000000000006E-2</v>
      </c>
      <c r="Q1040" s="2">
        <v>0.11600000000000001</v>
      </c>
    </row>
    <row r="1041" spans="1:63" x14ac:dyDescent="0.25">
      <c r="A1041" s="2" t="s">
        <v>855</v>
      </c>
      <c r="B1041" s="2">
        <v>-50.295999999999999</v>
      </c>
      <c r="C1041" s="2">
        <v>112.49</v>
      </c>
      <c r="D1041" s="2">
        <v>1.0000000000000001E-5</v>
      </c>
      <c r="AD1041" s="2">
        <v>7.2</v>
      </c>
    </row>
    <row r="1042" spans="1:63" x14ac:dyDescent="0.25">
      <c r="A1042" s="2" t="s">
        <v>855</v>
      </c>
      <c r="B1042" s="2">
        <v>-50.295999999999999</v>
      </c>
      <c r="C1042" s="2">
        <v>112.49</v>
      </c>
      <c r="D1042" s="2">
        <v>1.0000000000000001E-5</v>
      </c>
      <c r="X1042" s="2">
        <v>0.70284999999999997</v>
      </c>
      <c r="Y1042" s="2">
        <v>0.51304000000000005</v>
      </c>
      <c r="Z1042" s="2">
        <v>17.963999999999999</v>
      </c>
      <c r="AA1042" s="2">
        <v>15.454000000000001</v>
      </c>
      <c r="AB1042" s="2">
        <v>37.819000000000003</v>
      </c>
      <c r="AD1042" s="2">
        <v>7.2</v>
      </c>
      <c r="AE1042" s="2">
        <v>3.28</v>
      </c>
      <c r="AH1042" s="2">
        <v>9.16</v>
      </c>
      <c r="AI1042" s="2">
        <v>3.13</v>
      </c>
      <c r="AS1042" s="2">
        <v>16.5</v>
      </c>
      <c r="BA1042" s="2">
        <v>2.56</v>
      </c>
      <c r="BB1042" s="2">
        <v>0.36399999999999999</v>
      </c>
      <c r="BC1042" s="2">
        <v>1.57</v>
      </c>
      <c r="BE1042" s="2">
        <v>97.6</v>
      </c>
      <c r="BG1042" s="2">
        <v>0.186</v>
      </c>
      <c r="BH1042" s="2">
        <v>5.6000000000000001E-2</v>
      </c>
    </row>
    <row r="1043" spans="1:63" x14ac:dyDescent="0.25">
      <c r="A1043" s="2" t="s">
        <v>855</v>
      </c>
      <c r="B1043" s="2">
        <v>-50.295999999999999</v>
      </c>
      <c r="C1043" s="2">
        <v>112.49</v>
      </c>
      <c r="D1043" s="2">
        <v>1.0000000000000001E-5</v>
      </c>
      <c r="E1043" s="2">
        <v>51.084000000000003</v>
      </c>
      <c r="F1043" s="2">
        <v>1.474</v>
      </c>
      <c r="G1043" s="2">
        <v>15.351000000000001</v>
      </c>
      <c r="J1043" s="2">
        <v>9.3460000000000001</v>
      </c>
      <c r="L1043" s="2">
        <v>0.17100000000000001</v>
      </c>
      <c r="M1043" s="2">
        <v>8.3379999999999992</v>
      </c>
      <c r="N1043" s="2">
        <v>11.843999999999999</v>
      </c>
      <c r="O1043" s="2">
        <v>2.6920000000000002</v>
      </c>
      <c r="P1043" s="2">
        <v>0.1</v>
      </c>
      <c r="Q1043" s="2">
        <v>0.122</v>
      </c>
      <c r="V1043" s="2">
        <v>42.4</v>
      </c>
      <c r="W1043" s="2">
        <v>54.7</v>
      </c>
      <c r="AE1043" s="2">
        <v>3.28</v>
      </c>
      <c r="AF1043" s="2">
        <v>9.83</v>
      </c>
      <c r="AG1043" s="2">
        <v>1.74</v>
      </c>
      <c r="AH1043" s="2">
        <v>9.16</v>
      </c>
      <c r="AI1043" s="2">
        <v>3.13</v>
      </c>
      <c r="AJ1043" s="2">
        <v>1.1399999999999999</v>
      </c>
      <c r="AL1043" s="2">
        <v>0.77700000000000002</v>
      </c>
      <c r="AM1043" s="2">
        <v>5</v>
      </c>
      <c r="AN1043" s="2">
        <v>1.1100000000000001</v>
      </c>
      <c r="AO1043" s="2">
        <v>3.16</v>
      </c>
      <c r="AP1043" s="2">
        <v>0.498</v>
      </c>
      <c r="AQ1043" s="2">
        <v>3.09</v>
      </c>
      <c r="AR1043" s="2">
        <v>0.46700000000000003</v>
      </c>
      <c r="AS1043" s="2">
        <v>16.5</v>
      </c>
      <c r="AT1043" s="2">
        <v>42.4</v>
      </c>
      <c r="AU1043" s="2">
        <v>286</v>
      </c>
      <c r="AW1043" s="2">
        <v>54.7</v>
      </c>
      <c r="AZ1043" s="2">
        <v>2.34</v>
      </c>
      <c r="BA1043" s="2">
        <v>2.56</v>
      </c>
      <c r="BB1043" s="2">
        <v>0.36399999999999999</v>
      </c>
      <c r="BC1043" s="2">
        <v>1.57</v>
      </c>
      <c r="BD1043" s="2">
        <v>33.200000000000003</v>
      </c>
      <c r="BE1043" s="2">
        <v>97.6</v>
      </c>
      <c r="BF1043" s="2">
        <v>0.156</v>
      </c>
      <c r="BJ1043" s="2">
        <v>31.5</v>
      </c>
      <c r="BK1043" s="2">
        <v>83.4</v>
      </c>
    </row>
    <row r="1044" spans="1:63" x14ac:dyDescent="0.25">
      <c r="A1044" s="2" t="s">
        <v>855</v>
      </c>
      <c r="B1044" s="2">
        <v>-50.295999999999999</v>
      </c>
      <c r="C1044" s="2">
        <v>112.49</v>
      </c>
      <c r="D1044" s="2">
        <v>1.0000000000000001E-5</v>
      </c>
      <c r="AC1044" s="2">
        <v>0.28318500000000002</v>
      </c>
    </row>
    <row r="1045" spans="1:63" x14ac:dyDescent="0.25">
      <c r="A1045" s="2" t="s">
        <v>856</v>
      </c>
      <c r="B1045" s="2">
        <v>-50.295999999999999</v>
      </c>
      <c r="C1045" s="2">
        <v>112.49</v>
      </c>
      <c r="D1045" s="2">
        <v>1.0000000000000001E-5</v>
      </c>
      <c r="E1045" s="2">
        <v>50.317999999999998</v>
      </c>
      <c r="F1045" s="2">
        <v>1.417</v>
      </c>
      <c r="G1045" s="2">
        <v>15.092000000000001</v>
      </c>
      <c r="J1045" s="2">
        <v>8.9339999999999993</v>
      </c>
      <c r="L1045" s="2">
        <v>0.16</v>
      </c>
      <c r="M1045" s="2">
        <v>8.2629999999999999</v>
      </c>
      <c r="N1045" s="2">
        <v>11.474</v>
      </c>
      <c r="O1045" s="2">
        <v>2.7229999999999999</v>
      </c>
      <c r="P1045" s="2">
        <v>0.10299999999999999</v>
      </c>
      <c r="Q1045" s="2">
        <v>0.12</v>
      </c>
    </row>
    <row r="1046" spans="1:63" x14ac:dyDescent="0.25">
      <c r="A1046" s="2" t="s">
        <v>857</v>
      </c>
      <c r="B1046" s="2">
        <v>-50.295999999999999</v>
      </c>
      <c r="C1046" s="2">
        <v>112.49</v>
      </c>
      <c r="D1046" s="2">
        <v>1.0000000000000001E-5</v>
      </c>
      <c r="E1046" s="2">
        <v>50.645000000000003</v>
      </c>
      <c r="F1046" s="2">
        <v>1.488</v>
      </c>
      <c r="G1046" s="2">
        <v>15.439</v>
      </c>
      <c r="J1046" s="2">
        <v>9.3879999999999999</v>
      </c>
      <c r="L1046" s="2">
        <v>0.161</v>
      </c>
      <c r="M1046" s="2">
        <v>8.5519999999999996</v>
      </c>
      <c r="N1046" s="2">
        <v>11.686</v>
      </c>
      <c r="O1046" s="2">
        <v>2.6240000000000001</v>
      </c>
      <c r="P1046" s="2">
        <v>9.6000000000000002E-2</v>
      </c>
      <c r="Q1046" s="2">
        <v>0.126</v>
      </c>
    </row>
    <row r="1047" spans="1:63" x14ac:dyDescent="0.25">
      <c r="A1047" s="2" t="s">
        <v>858</v>
      </c>
      <c r="B1047" s="2">
        <v>-50.295999999999999</v>
      </c>
      <c r="C1047" s="2">
        <v>112.49</v>
      </c>
      <c r="D1047" s="2">
        <v>1.0000000000000001E-5</v>
      </c>
      <c r="E1047" s="2">
        <v>50.96</v>
      </c>
      <c r="F1047" s="2">
        <v>1.4610000000000001</v>
      </c>
      <c r="G1047" s="2">
        <v>15.298999999999999</v>
      </c>
      <c r="J1047" s="2">
        <v>9.4879999999999995</v>
      </c>
      <c r="L1047" s="2">
        <v>0.14699999999999999</v>
      </c>
      <c r="M1047" s="2">
        <v>8.2880000000000003</v>
      </c>
      <c r="N1047" s="2">
        <v>11.766999999999999</v>
      </c>
      <c r="O1047" s="2">
        <v>2.7559999999999998</v>
      </c>
      <c r="P1047" s="2">
        <v>0.09</v>
      </c>
      <c r="Q1047" s="2">
        <v>0.106</v>
      </c>
    </row>
    <row r="1048" spans="1:63" x14ac:dyDescent="0.25">
      <c r="A1048" s="2" t="s">
        <v>859</v>
      </c>
      <c r="B1048" s="2">
        <v>-50.295999999999999</v>
      </c>
      <c r="C1048" s="2">
        <v>112.49</v>
      </c>
      <c r="D1048" s="2">
        <v>1.0000000000000001E-5</v>
      </c>
      <c r="E1048" s="2">
        <v>50.765000000000001</v>
      </c>
      <c r="F1048" s="2">
        <v>1.4690000000000001</v>
      </c>
      <c r="G1048" s="2">
        <v>15.302</v>
      </c>
      <c r="J1048" s="2">
        <v>9.4290000000000003</v>
      </c>
      <c r="L1048" s="2">
        <v>0.13800000000000001</v>
      </c>
      <c r="M1048" s="2">
        <v>8.2880000000000003</v>
      </c>
      <c r="N1048" s="2">
        <v>11.625</v>
      </c>
      <c r="O1048" s="2">
        <v>2.7549999999999999</v>
      </c>
      <c r="P1048" s="2">
        <v>9.7000000000000003E-2</v>
      </c>
      <c r="Q1048" s="2">
        <v>0.126</v>
      </c>
    </row>
    <row r="1049" spans="1:63" x14ac:dyDescent="0.25">
      <c r="A1049" s="2" t="s">
        <v>860</v>
      </c>
      <c r="B1049" s="2">
        <v>-50.295999999999999</v>
      </c>
      <c r="C1049" s="2">
        <v>112.49</v>
      </c>
      <c r="D1049" s="2">
        <v>1.0000000000000001E-5</v>
      </c>
      <c r="E1049" s="2">
        <v>50.728000000000002</v>
      </c>
      <c r="F1049" s="2">
        <v>1.4610000000000001</v>
      </c>
      <c r="G1049" s="2">
        <v>15.319000000000001</v>
      </c>
      <c r="J1049" s="2">
        <v>9.3640000000000008</v>
      </c>
      <c r="L1049" s="2">
        <v>0.158</v>
      </c>
      <c r="M1049" s="2">
        <v>8.2210000000000001</v>
      </c>
      <c r="N1049" s="2">
        <v>11.73</v>
      </c>
      <c r="O1049" s="2">
        <v>2.641</v>
      </c>
      <c r="P1049" s="2">
        <v>0.10199999999999999</v>
      </c>
      <c r="Q1049" s="2">
        <v>0.107</v>
      </c>
    </row>
    <row r="1050" spans="1:63" x14ac:dyDescent="0.25">
      <c r="A1050" s="2" t="s">
        <v>861</v>
      </c>
      <c r="B1050" s="2">
        <v>-50.295999999999999</v>
      </c>
      <c r="C1050" s="2">
        <v>112.49</v>
      </c>
      <c r="D1050" s="2">
        <v>1.0000000000000001E-5</v>
      </c>
      <c r="E1050" s="2">
        <v>50.6</v>
      </c>
      <c r="F1050" s="2">
        <v>1.4670000000000001</v>
      </c>
      <c r="G1050" s="2">
        <v>15.093</v>
      </c>
      <c r="J1050" s="2">
        <v>9.3670000000000009</v>
      </c>
      <c r="L1050" s="2">
        <v>0.151</v>
      </c>
      <c r="M1050" s="2">
        <v>8.2089999999999996</v>
      </c>
      <c r="N1050" s="2">
        <v>11.734999999999999</v>
      </c>
      <c r="O1050" s="2">
        <v>2.718</v>
      </c>
      <c r="P1050" s="2">
        <v>0.09</v>
      </c>
      <c r="Q1050" s="2">
        <v>0.125</v>
      </c>
    </row>
    <row r="1051" spans="1:63" x14ac:dyDescent="0.25">
      <c r="A1051" s="2" t="s">
        <v>862</v>
      </c>
      <c r="B1051" s="2">
        <v>-50.295999999999999</v>
      </c>
      <c r="C1051" s="2">
        <v>112.49</v>
      </c>
      <c r="D1051" s="2">
        <v>1.0000000000000001E-5</v>
      </c>
      <c r="E1051" s="2">
        <v>50.997</v>
      </c>
      <c r="F1051" s="2">
        <v>1.47</v>
      </c>
      <c r="G1051" s="2">
        <v>15.236000000000001</v>
      </c>
      <c r="J1051" s="2">
        <v>9.3740000000000006</v>
      </c>
      <c r="L1051" s="2">
        <v>0.155</v>
      </c>
      <c r="M1051" s="2">
        <v>8.2919999999999998</v>
      </c>
      <c r="N1051" s="2">
        <v>11.691000000000001</v>
      </c>
      <c r="O1051" s="2">
        <v>2.7069999999999999</v>
      </c>
      <c r="P1051" s="2">
        <v>0.1</v>
      </c>
      <c r="Q1051" s="2">
        <v>0.112</v>
      </c>
    </row>
    <row r="1052" spans="1:63" x14ac:dyDescent="0.25">
      <c r="A1052" s="2" t="s">
        <v>863</v>
      </c>
      <c r="B1052" s="2">
        <v>-50.295999999999999</v>
      </c>
      <c r="C1052" s="2">
        <v>112.49</v>
      </c>
      <c r="D1052" s="2">
        <v>1.0000000000000001E-5</v>
      </c>
      <c r="E1052" s="2">
        <v>51.058</v>
      </c>
      <c r="F1052" s="2">
        <v>1.4419999999999999</v>
      </c>
      <c r="G1052" s="2">
        <v>15.275</v>
      </c>
      <c r="J1052" s="2">
        <v>9.3070000000000004</v>
      </c>
      <c r="L1052" s="2">
        <v>0.16800000000000001</v>
      </c>
      <c r="M1052" s="2">
        <v>8.2680000000000007</v>
      </c>
      <c r="N1052" s="2">
        <v>11.682</v>
      </c>
      <c r="O1052" s="2">
        <v>2.6920000000000002</v>
      </c>
      <c r="P1052" s="2">
        <v>0.106</v>
      </c>
      <c r="Q1052" s="2">
        <v>0.13100000000000001</v>
      </c>
    </row>
    <row r="1053" spans="1:63" x14ac:dyDescent="0.25">
      <c r="A1053" s="2" t="s">
        <v>864</v>
      </c>
      <c r="B1053" s="2">
        <v>-50.295999999999999</v>
      </c>
      <c r="C1053" s="2">
        <v>112.49</v>
      </c>
      <c r="D1053" s="2">
        <v>1.0000000000000001E-5</v>
      </c>
      <c r="E1053" s="2">
        <v>50.457000000000001</v>
      </c>
      <c r="F1053" s="2">
        <v>1.4530000000000001</v>
      </c>
      <c r="G1053" s="2">
        <v>15.268000000000001</v>
      </c>
      <c r="J1053" s="2">
        <v>9.4450000000000003</v>
      </c>
      <c r="L1053" s="2">
        <v>0.16800000000000001</v>
      </c>
      <c r="M1053" s="2">
        <v>8.173</v>
      </c>
      <c r="N1053" s="2">
        <v>11.784000000000001</v>
      </c>
      <c r="O1053" s="2">
        <v>2.7120000000000002</v>
      </c>
      <c r="P1053" s="2">
        <v>9.9000000000000005E-2</v>
      </c>
      <c r="Q1053" s="2">
        <v>0.11</v>
      </c>
    </row>
    <row r="1054" spans="1:63" x14ac:dyDescent="0.25">
      <c r="A1054" s="2" t="s">
        <v>865</v>
      </c>
      <c r="B1054" s="2">
        <v>-50.295999999999999</v>
      </c>
      <c r="C1054" s="2">
        <v>112.49</v>
      </c>
      <c r="D1054" s="2">
        <v>1.0000000000000001E-5</v>
      </c>
      <c r="E1054" s="2">
        <v>51.058999999999997</v>
      </c>
      <c r="F1054" s="2">
        <v>1.49</v>
      </c>
      <c r="G1054" s="2">
        <v>15.273999999999999</v>
      </c>
      <c r="J1054" s="2">
        <v>9.4060000000000006</v>
      </c>
      <c r="L1054" s="2">
        <v>0.108</v>
      </c>
      <c r="M1054" s="2">
        <v>8.1609999999999996</v>
      </c>
      <c r="N1054" s="2">
        <v>11.76</v>
      </c>
      <c r="O1054" s="2">
        <v>2.669</v>
      </c>
      <c r="P1054" s="2">
        <v>9.6000000000000002E-2</v>
      </c>
      <c r="Q1054" s="2">
        <v>0.105</v>
      </c>
    </row>
    <row r="1055" spans="1:63" x14ac:dyDescent="0.25">
      <c r="A1055" s="2" t="s">
        <v>866</v>
      </c>
      <c r="B1055" s="2">
        <v>-50.295999999999999</v>
      </c>
      <c r="C1055" s="2">
        <v>112.49</v>
      </c>
      <c r="D1055" s="2">
        <v>1.0000000000000001E-5</v>
      </c>
      <c r="E1055" s="2">
        <v>51.110999999999997</v>
      </c>
      <c r="F1055" s="2">
        <v>1.45</v>
      </c>
      <c r="G1055" s="2">
        <v>15.286</v>
      </c>
      <c r="J1055" s="2">
        <v>9.4339999999999993</v>
      </c>
      <c r="L1055" s="2">
        <v>0.124</v>
      </c>
      <c r="M1055" s="2">
        <v>8.1869999999999994</v>
      </c>
      <c r="N1055" s="2">
        <v>11.657999999999999</v>
      </c>
      <c r="O1055" s="2">
        <v>2.6819999999999999</v>
      </c>
      <c r="P1055" s="2">
        <v>9.5000000000000001E-2</v>
      </c>
      <c r="Q1055" s="2">
        <v>0.113</v>
      </c>
    </row>
    <row r="1056" spans="1:63" x14ac:dyDescent="0.25">
      <c r="A1056" s="2" t="s">
        <v>867</v>
      </c>
      <c r="B1056" s="2">
        <v>-50.295999999999999</v>
      </c>
      <c r="C1056" s="2">
        <v>112.49</v>
      </c>
      <c r="D1056" s="2">
        <v>1.0000000000000001E-5</v>
      </c>
      <c r="E1056" s="2">
        <v>50.865000000000002</v>
      </c>
      <c r="F1056" s="2">
        <v>1.4630000000000001</v>
      </c>
      <c r="G1056" s="2">
        <v>15.242000000000001</v>
      </c>
      <c r="J1056" s="2">
        <v>9.3569999999999993</v>
      </c>
      <c r="L1056" s="2">
        <v>0.14799999999999999</v>
      </c>
      <c r="M1056" s="2">
        <v>8.2349999999999994</v>
      </c>
      <c r="N1056" s="2">
        <v>11.778</v>
      </c>
      <c r="O1056" s="2">
        <v>2.67</v>
      </c>
      <c r="P1056" s="2">
        <v>9.7000000000000003E-2</v>
      </c>
      <c r="Q1056" s="2">
        <v>0.128</v>
      </c>
    </row>
    <row r="1057" spans="1:17" x14ac:dyDescent="0.25">
      <c r="A1057" s="2" t="s">
        <v>868</v>
      </c>
      <c r="B1057" s="2">
        <v>-50.295999999999999</v>
      </c>
      <c r="C1057" s="2">
        <v>112.49</v>
      </c>
      <c r="D1057" s="2">
        <v>1.0000000000000001E-5</v>
      </c>
      <c r="E1057" s="2">
        <v>50.502000000000002</v>
      </c>
      <c r="F1057" s="2">
        <v>1.456</v>
      </c>
      <c r="G1057" s="2">
        <v>15.212999999999999</v>
      </c>
      <c r="J1057" s="2">
        <v>9.2910000000000004</v>
      </c>
      <c r="L1057" s="2">
        <v>0.14399999999999999</v>
      </c>
      <c r="M1057" s="2">
        <v>8.25</v>
      </c>
      <c r="N1057" s="2">
        <v>11.72</v>
      </c>
      <c r="O1057" s="2">
        <v>2.6920000000000002</v>
      </c>
      <c r="P1057" s="2">
        <v>9.9000000000000005E-2</v>
      </c>
      <c r="Q1057" s="2">
        <v>0.1</v>
      </c>
    </row>
    <row r="1058" spans="1:17" x14ac:dyDescent="0.25">
      <c r="A1058" s="2" t="s">
        <v>869</v>
      </c>
      <c r="B1058" s="2">
        <v>-50.295999999999999</v>
      </c>
      <c r="C1058" s="2">
        <v>112.49</v>
      </c>
      <c r="D1058" s="2">
        <v>1.0000000000000001E-5</v>
      </c>
      <c r="E1058" s="2">
        <v>51.012999999999998</v>
      </c>
      <c r="F1058" s="2">
        <v>1.4730000000000001</v>
      </c>
      <c r="G1058" s="2">
        <v>15.366</v>
      </c>
      <c r="J1058" s="2">
        <v>9.4179999999999993</v>
      </c>
      <c r="L1058" s="2">
        <v>0.14099999999999999</v>
      </c>
      <c r="M1058" s="2">
        <v>8.3160000000000007</v>
      </c>
      <c r="N1058" s="2">
        <v>11.744</v>
      </c>
      <c r="O1058" s="2">
        <v>2.6819999999999999</v>
      </c>
      <c r="P1058" s="2">
        <v>0.108</v>
      </c>
      <c r="Q1058" s="2">
        <v>0.108</v>
      </c>
    </row>
    <row r="1059" spans="1:17" x14ac:dyDescent="0.25">
      <c r="A1059" s="2" t="s">
        <v>870</v>
      </c>
      <c r="B1059" s="2">
        <v>-50.295999999999999</v>
      </c>
      <c r="C1059" s="2">
        <v>112.49</v>
      </c>
      <c r="D1059" s="2">
        <v>1.0000000000000001E-5</v>
      </c>
      <c r="E1059" s="2">
        <v>50.997</v>
      </c>
      <c r="F1059" s="2">
        <v>1.468</v>
      </c>
      <c r="G1059" s="2">
        <v>15.398</v>
      </c>
      <c r="J1059" s="2">
        <v>9.4510000000000005</v>
      </c>
      <c r="L1059" s="2">
        <v>0.105</v>
      </c>
      <c r="M1059" s="2">
        <v>8.3330000000000002</v>
      </c>
      <c r="N1059" s="2">
        <v>11.724</v>
      </c>
      <c r="O1059" s="2">
        <v>2.6680000000000001</v>
      </c>
      <c r="P1059" s="2">
        <v>0.107</v>
      </c>
      <c r="Q1059" s="2">
        <v>0.126</v>
      </c>
    </row>
    <row r="1060" spans="1:17" x14ac:dyDescent="0.25">
      <c r="A1060" s="2" t="s">
        <v>871</v>
      </c>
      <c r="B1060" s="2">
        <v>-50.295999999999999</v>
      </c>
      <c r="C1060" s="2">
        <v>112.49</v>
      </c>
      <c r="D1060" s="2">
        <v>1.0000000000000001E-5</v>
      </c>
      <c r="E1060" s="2">
        <v>51.033999999999999</v>
      </c>
      <c r="F1060" s="2">
        <v>1.462</v>
      </c>
      <c r="G1060" s="2">
        <v>15.42</v>
      </c>
      <c r="J1060" s="2">
        <v>9.3510000000000009</v>
      </c>
      <c r="L1060" s="2">
        <v>0.16800000000000001</v>
      </c>
      <c r="M1060" s="2">
        <v>8.2249999999999996</v>
      </c>
      <c r="N1060" s="2">
        <v>11.717000000000001</v>
      </c>
      <c r="O1060" s="2">
        <v>2.7040000000000002</v>
      </c>
      <c r="P1060" s="2">
        <v>0.10100000000000001</v>
      </c>
      <c r="Q1060" s="2">
        <v>0.114</v>
      </c>
    </row>
    <row r="1061" spans="1:17" x14ac:dyDescent="0.25">
      <c r="A1061" s="2" t="s">
        <v>872</v>
      </c>
      <c r="B1061" s="2">
        <v>-50.295999999999999</v>
      </c>
      <c r="C1061" s="2">
        <v>112.49</v>
      </c>
      <c r="D1061" s="2">
        <v>1.0000000000000001E-5</v>
      </c>
      <c r="E1061" s="2">
        <v>51.093000000000004</v>
      </c>
      <c r="F1061" s="2">
        <v>1.4750000000000001</v>
      </c>
      <c r="G1061" s="2">
        <v>15.414</v>
      </c>
      <c r="J1061" s="2">
        <v>9.4510000000000005</v>
      </c>
      <c r="L1061" s="2">
        <v>0.13100000000000001</v>
      </c>
      <c r="M1061" s="2">
        <v>8.3369999999999997</v>
      </c>
      <c r="N1061" s="2">
        <v>11.835000000000001</v>
      </c>
      <c r="O1061" s="2">
        <v>2.742</v>
      </c>
      <c r="P1061" s="2">
        <v>0.11</v>
      </c>
      <c r="Q1061" s="2">
        <v>0.161</v>
      </c>
    </row>
    <row r="1062" spans="1:17" x14ac:dyDescent="0.25">
      <c r="A1062" s="2" t="s">
        <v>873</v>
      </c>
      <c r="B1062" s="2">
        <v>-50.295999999999999</v>
      </c>
      <c r="C1062" s="2">
        <v>112.49</v>
      </c>
      <c r="D1062" s="2">
        <v>1.0000000000000001E-5</v>
      </c>
      <c r="E1062" s="2">
        <v>51.359000000000002</v>
      </c>
      <c r="F1062" s="2">
        <v>1.45</v>
      </c>
      <c r="G1062" s="2">
        <v>15.47</v>
      </c>
      <c r="J1062" s="2">
        <v>9.41</v>
      </c>
      <c r="L1062" s="2">
        <v>0.124</v>
      </c>
      <c r="M1062" s="2">
        <v>8.3119999999999994</v>
      </c>
      <c r="N1062" s="2">
        <v>11.707000000000001</v>
      </c>
      <c r="O1062" s="2">
        <v>2.6259999999999999</v>
      </c>
      <c r="P1062" s="2">
        <v>9.8000000000000004E-2</v>
      </c>
      <c r="Q1062" s="2">
        <v>0.112</v>
      </c>
    </row>
    <row r="1063" spans="1:17" x14ac:dyDescent="0.25">
      <c r="A1063" s="2" t="s">
        <v>874</v>
      </c>
      <c r="B1063" s="2">
        <v>-50.295999999999999</v>
      </c>
      <c r="C1063" s="2">
        <v>112.49</v>
      </c>
      <c r="D1063" s="2">
        <v>1.0000000000000001E-5</v>
      </c>
      <c r="E1063" s="2">
        <v>51.52</v>
      </c>
      <c r="F1063" s="2">
        <v>1.466</v>
      </c>
      <c r="G1063" s="2">
        <v>15.507999999999999</v>
      </c>
      <c r="J1063" s="2">
        <v>9.4700000000000006</v>
      </c>
      <c r="L1063" s="2">
        <v>0.113</v>
      </c>
      <c r="M1063" s="2">
        <v>8.3879999999999999</v>
      </c>
      <c r="N1063" s="2">
        <v>11.695</v>
      </c>
      <c r="O1063" s="2">
        <v>2.64</v>
      </c>
      <c r="P1063" s="2">
        <v>0.104</v>
      </c>
      <c r="Q1063" s="2">
        <v>0.11</v>
      </c>
    </row>
    <row r="1064" spans="1:17" x14ac:dyDescent="0.25">
      <c r="A1064" s="2" t="s">
        <v>875</v>
      </c>
      <c r="B1064" s="2">
        <v>-50.295999999999999</v>
      </c>
      <c r="C1064" s="2">
        <v>112.49</v>
      </c>
      <c r="D1064" s="2">
        <v>1.0000000000000001E-5</v>
      </c>
      <c r="E1064" s="2">
        <v>51.539000000000001</v>
      </c>
      <c r="F1064" s="2">
        <v>1.4590000000000001</v>
      </c>
      <c r="G1064" s="2">
        <v>15.535</v>
      </c>
      <c r="J1064" s="2">
        <v>9.5879999999999992</v>
      </c>
      <c r="L1064" s="2">
        <v>0.11700000000000001</v>
      </c>
      <c r="M1064" s="2">
        <v>8.2929999999999993</v>
      </c>
      <c r="N1064" s="2">
        <v>11.802</v>
      </c>
      <c r="O1064" s="2">
        <v>2.6739999999999999</v>
      </c>
      <c r="P1064" s="2">
        <v>0.111</v>
      </c>
      <c r="Q1064" s="2">
        <v>0.1</v>
      </c>
    </row>
    <row r="1065" spans="1:17" x14ac:dyDescent="0.25">
      <c r="A1065" s="2" t="s">
        <v>876</v>
      </c>
      <c r="B1065" s="2">
        <v>-50.295999999999999</v>
      </c>
      <c r="C1065" s="2">
        <v>112.49</v>
      </c>
      <c r="D1065" s="2">
        <v>1.0000000000000001E-5</v>
      </c>
      <c r="E1065" s="2">
        <v>49.981000000000002</v>
      </c>
      <c r="F1065" s="2">
        <v>1.4770000000000001</v>
      </c>
      <c r="G1065" s="2">
        <v>15.265000000000001</v>
      </c>
      <c r="J1065" s="2">
        <v>9.2409999999999997</v>
      </c>
      <c r="L1065" s="2">
        <v>0.122</v>
      </c>
      <c r="M1065" s="2">
        <v>8.25</v>
      </c>
      <c r="N1065" s="2">
        <v>11.827</v>
      </c>
      <c r="O1065" s="2">
        <v>2.6150000000000002</v>
      </c>
      <c r="P1065" s="2">
        <v>0.11</v>
      </c>
      <c r="Q1065" s="2">
        <v>0.127</v>
      </c>
    </row>
    <row r="1066" spans="1:17" x14ac:dyDescent="0.25">
      <c r="A1066" s="2" t="s">
        <v>877</v>
      </c>
      <c r="B1066" s="2">
        <v>-50.295999999999999</v>
      </c>
      <c r="C1066" s="2">
        <v>112.49</v>
      </c>
      <c r="D1066" s="2">
        <v>1.0000000000000001E-5</v>
      </c>
      <c r="E1066" s="2">
        <v>50.703000000000003</v>
      </c>
      <c r="F1066" s="2">
        <v>1.4870000000000001</v>
      </c>
      <c r="G1066" s="2">
        <v>15.436999999999999</v>
      </c>
      <c r="J1066" s="2">
        <v>9.3550000000000004</v>
      </c>
      <c r="L1066" s="2">
        <v>0.14399999999999999</v>
      </c>
      <c r="M1066" s="2">
        <v>8.3239999999999998</v>
      </c>
      <c r="N1066" s="2">
        <v>11.754</v>
      </c>
      <c r="O1066" s="2">
        <v>2.7309999999999999</v>
      </c>
      <c r="P1066" s="2">
        <v>0.11</v>
      </c>
      <c r="Q1066" s="2">
        <v>0.104</v>
      </c>
    </row>
    <row r="1067" spans="1:17" x14ac:dyDescent="0.25">
      <c r="A1067" s="2" t="s">
        <v>878</v>
      </c>
      <c r="B1067" s="2">
        <v>-50.295999999999999</v>
      </c>
      <c r="C1067" s="2">
        <v>112.49</v>
      </c>
      <c r="D1067" s="2">
        <v>1.0000000000000001E-5</v>
      </c>
      <c r="E1067" s="2">
        <v>51.595999999999997</v>
      </c>
      <c r="F1067" s="2">
        <v>1.4450000000000001</v>
      </c>
      <c r="G1067" s="2">
        <v>15.577999999999999</v>
      </c>
      <c r="J1067" s="2">
        <v>9.5250000000000004</v>
      </c>
      <c r="L1067" s="2">
        <v>0.122</v>
      </c>
      <c r="M1067" s="2">
        <v>8.3260000000000005</v>
      </c>
      <c r="N1067" s="2">
        <v>11.731999999999999</v>
      </c>
      <c r="O1067" s="2">
        <v>2.7</v>
      </c>
      <c r="P1067" s="2">
        <v>0.109</v>
      </c>
      <c r="Q1067" s="2">
        <v>0.121</v>
      </c>
    </row>
    <row r="1068" spans="1:17" x14ac:dyDescent="0.25">
      <c r="A1068" s="2" t="s">
        <v>879</v>
      </c>
      <c r="B1068" s="2">
        <v>-50.295999999999999</v>
      </c>
      <c r="C1068" s="2">
        <v>112.49</v>
      </c>
      <c r="D1068" s="2">
        <v>1.0000000000000001E-5</v>
      </c>
      <c r="E1068" s="2">
        <v>51.67</v>
      </c>
      <c r="F1068" s="2">
        <v>1.4690000000000001</v>
      </c>
      <c r="G1068" s="2">
        <v>15.653</v>
      </c>
      <c r="J1068" s="2">
        <v>9.6579999999999995</v>
      </c>
      <c r="L1068" s="2">
        <v>0.13</v>
      </c>
      <c r="M1068" s="2">
        <v>7.9829999999999997</v>
      </c>
      <c r="N1068" s="2">
        <v>11.974</v>
      </c>
      <c r="O1068" s="2">
        <v>2.6779999999999999</v>
      </c>
      <c r="P1068" s="2">
        <v>9.6000000000000002E-2</v>
      </c>
      <c r="Q1068" s="2">
        <v>0.124</v>
      </c>
    </row>
    <row r="1069" spans="1:17" x14ac:dyDescent="0.25">
      <c r="A1069" s="2" t="s">
        <v>880</v>
      </c>
      <c r="B1069" s="2">
        <v>-50.295999999999999</v>
      </c>
      <c r="C1069" s="2">
        <v>112.49</v>
      </c>
      <c r="D1069" s="2">
        <v>1.0000000000000001E-5</v>
      </c>
      <c r="E1069" s="2">
        <v>50.654000000000003</v>
      </c>
      <c r="F1069" s="2">
        <v>1.4870000000000001</v>
      </c>
      <c r="G1069" s="2">
        <v>15.204000000000001</v>
      </c>
      <c r="J1069" s="2">
        <v>9.2799999999999994</v>
      </c>
      <c r="L1069" s="2">
        <v>0.17299999999999999</v>
      </c>
      <c r="M1069" s="2">
        <v>8.2669999999999995</v>
      </c>
      <c r="N1069" s="2">
        <v>11.742000000000001</v>
      </c>
      <c r="O1069" s="2">
        <v>2.7120000000000002</v>
      </c>
      <c r="P1069" s="2">
        <v>0.109</v>
      </c>
      <c r="Q1069" s="2">
        <v>0.104</v>
      </c>
    </row>
    <row r="1070" spans="1:17" x14ac:dyDescent="0.25">
      <c r="A1070" s="2" t="s">
        <v>881</v>
      </c>
      <c r="B1070" s="2">
        <v>-50.295999999999999</v>
      </c>
      <c r="C1070" s="2">
        <v>112.49</v>
      </c>
      <c r="D1070" s="2">
        <v>1.0000000000000001E-5</v>
      </c>
      <c r="E1070" s="2">
        <v>50.58</v>
      </c>
      <c r="F1070" s="2">
        <v>1.4670000000000001</v>
      </c>
      <c r="G1070" s="2">
        <v>15.2</v>
      </c>
      <c r="J1070" s="2">
        <v>9.2490000000000006</v>
      </c>
      <c r="L1070" s="2">
        <v>0.151</v>
      </c>
      <c r="M1070" s="2">
        <v>8.2430000000000003</v>
      </c>
      <c r="N1070" s="2">
        <v>11.749000000000001</v>
      </c>
      <c r="O1070" s="2">
        <v>2.681</v>
      </c>
      <c r="P1070" s="2">
        <v>0.10100000000000001</v>
      </c>
      <c r="Q1070" s="2">
        <v>0.1</v>
      </c>
    </row>
    <row r="1071" spans="1:17" x14ac:dyDescent="0.25">
      <c r="A1071" s="2" t="s">
        <v>882</v>
      </c>
      <c r="B1071" s="2">
        <v>-50.295999999999999</v>
      </c>
      <c r="C1071" s="2">
        <v>112.49</v>
      </c>
      <c r="D1071" s="2">
        <v>1.0000000000000001E-5</v>
      </c>
      <c r="E1071" s="2">
        <v>50.844999999999999</v>
      </c>
      <c r="F1071" s="2">
        <v>1.4610000000000001</v>
      </c>
      <c r="G1071" s="2">
        <v>15.345000000000001</v>
      </c>
      <c r="J1071" s="2">
        <v>9.3849999999999998</v>
      </c>
      <c r="L1071" s="2">
        <v>0.14699999999999999</v>
      </c>
      <c r="M1071" s="2">
        <v>8.2609999999999992</v>
      </c>
      <c r="N1071" s="2">
        <v>11.696</v>
      </c>
      <c r="O1071" s="2">
        <v>2.7010000000000001</v>
      </c>
      <c r="P1071" s="2">
        <v>0.106</v>
      </c>
      <c r="Q1071" s="2">
        <v>0.127</v>
      </c>
    </row>
    <row r="1072" spans="1:17" x14ac:dyDescent="0.25">
      <c r="A1072" s="2" t="s">
        <v>883</v>
      </c>
      <c r="B1072" s="2">
        <v>-50.295999999999999</v>
      </c>
      <c r="C1072" s="2">
        <v>112.49</v>
      </c>
      <c r="D1072" s="2">
        <v>1.0000000000000001E-5</v>
      </c>
      <c r="E1072" s="2">
        <v>50.953000000000003</v>
      </c>
      <c r="F1072" s="2">
        <v>1.4650000000000001</v>
      </c>
      <c r="G1072" s="2">
        <v>15.304</v>
      </c>
      <c r="J1072" s="2">
        <v>9.3550000000000004</v>
      </c>
      <c r="L1072" s="2">
        <v>0.15</v>
      </c>
      <c r="M1072" s="2">
        <v>8.3230000000000004</v>
      </c>
      <c r="N1072" s="2">
        <v>11.718999999999999</v>
      </c>
      <c r="O1072" s="2">
        <v>2.677</v>
      </c>
      <c r="P1072" s="2">
        <v>0.105</v>
      </c>
      <c r="Q1072" s="2">
        <v>0.112</v>
      </c>
    </row>
    <row r="1073" spans="1:30" x14ac:dyDescent="0.25">
      <c r="A1073" s="2" t="s">
        <v>884</v>
      </c>
      <c r="B1073" s="2">
        <v>-50.295999999999999</v>
      </c>
      <c r="C1073" s="2">
        <v>112.49</v>
      </c>
      <c r="D1073" s="2">
        <v>1.0000000000000001E-5</v>
      </c>
      <c r="E1073" s="2">
        <v>50.677999999999997</v>
      </c>
      <c r="F1073" s="2">
        <v>1.45</v>
      </c>
      <c r="G1073" s="2">
        <v>15.28</v>
      </c>
      <c r="J1073" s="2">
        <v>9.4459999999999997</v>
      </c>
      <c r="L1073" s="2">
        <v>0.16300000000000001</v>
      </c>
      <c r="M1073" s="2">
        <v>8.3569999999999993</v>
      </c>
      <c r="N1073" s="2">
        <v>11.644</v>
      </c>
      <c r="O1073" s="2">
        <v>2.7770000000000001</v>
      </c>
      <c r="P1073" s="2">
        <v>0.108</v>
      </c>
      <c r="Q1073" s="2">
        <v>0.125</v>
      </c>
    </row>
    <row r="1074" spans="1:30" x14ac:dyDescent="0.25">
      <c r="A1074" s="2" t="s">
        <v>885</v>
      </c>
      <c r="B1074" s="2">
        <v>-50.295999999999999</v>
      </c>
      <c r="C1074" s="2">
        <v>112.49</v>
      </c>
      <c r="D1074" s="2">
        <v>1.0000000000000001E-5</v>
      </c>
      <c r="E1074" s="2">
        <v>51.01</v>
      </c>
      <c r="F1074" s="2">
        <v>1.462</v>
      </c>
      <c r="G1074" s="2">
        <v>15.48</v>
      </c>
      <c r="J1074" s="2">
        <v>9.468</v>
      </c>
      <c r="L1074" s="2">
        <v>0.157</v>
      </c>
      <c r="M1074" s="2">
        <v>8.2769999999999992</v>
      </c>
      <c r="N1074" s="2">
        <v>11.664</v>
      </c>
      <c r="O1074" s="2">
        <v>2.718</v>
      </c>
      <c r="P1074" s="2">
        <v>9.9000000000000005E-2</v>
      </c>
      <c r="Q1074" s="2">
        <v>0.105</v>
      </c>
    </row>
    <row r="1075" spans="1:30" x14ac:dyDescent="0.25">
      <c r="A1075" s="2" t="s">
        <v>886</v>
      </c>
      <c r="B1075" s="2">
        <v>-50.295999999999999</v>
      </c>
      <c r="C1075" s="2">
        <v>112.49</v>
      </c>
      <c r="D1075" s="2">
        <v>1.0000000000000001E-5</v>
      </c>
      <c r="E1075" s="2">
        <v>50.823999999999998</v>
      </c>
      <c r="F1075" s="2">
        <v>1.4610000000000001</v>
      </c>
      <c r="G1075" s="2">
        <v>15.401999999999999</v>
      </c>
      <c r="J1075" s="2">
        <v>9.3979999999999997</v>
      </c>
      <c r="L1075" s="2">
        <v>0.13900000000000001</v>
      </c>
      <c r="M1075" s="2">
        <v>8.2420000000000009</v>
      </c>
      <c r="N1075" s="2">
        <v>11.726000000000001</v>
      </c>
      <c r="O1075" s="2">
        <v>2.766</v>
      </c>
      <c r="P1075" s="2">
        <v>0.109</v>
      </c>
      <c r="Q1075" s="2">
        <v>9.8000000000000004E-2</v>
      </c>
    </row>
    <row r="1076" spans="1:30" x14ac:dyDescent="0.25">
      <c r="A1076" s="2" t="s">
        <v>887</v>
      </c>
      <c r="B1076" s="2">
        <v>-50.295999999999999</v>
      </c>
      <c r="C1076" s="2">
        <v>112.49</v>
      </c>
      <c r="D1076" s="2">
        <v>1.0000000000000001E-5</v>
      </c>
      <c r="E1076" s="2">
        <v>51.024000000000001</v>
      </c>
      <c r="F1076" s="2">
        <v>1.462</v>
      </c>
      <c r="G1076" s="2">
        <v>15.384</v>
      </c>
      <c r="J1076" s="2">
        <v>9.3420000000000005</v>
      </c>
      <c r="L1076" s="2">
        <v>0.155</v>
      </c>
      <c r="M1076" s="2">
        <v>8.2219999999999995</v>
      </c>
      <c r="N1076" s="2">
        <v>11.72</v>
      </c>
      <c r="O1076" s="2">
        <v>2.7109999999999999</v>
      </c>
      <c r="P1076" s="2">
        <v>0.108</v>
      </c>
      <c r="Q1076" s="2">
        <v>0.111</v>
      </c>
    </row>
    <row r="1077" spans="1:30" x14ac:dyDescent="0.25">
      <c r="A1077" s="2" t="s">
        <v>888</v>
      </c>
      <c r="B1077" s="2">
        <v>-50.295999999999999</v>
      </c>
      <c r="C1077" s="2">
        <v>112.49</v>
      </c>
      <c r="D1077" s="2">
        <v>1.0000000000000001E-5</v>
      </c>
      <c r="E1077" s="2">
        <v>50.997</v>
      </c>
      <c r="F1077" s="2">
        <v>1.456</v>
      </c>
      <c r="G1077" s="2">
        <v>15.335000000000001</v>
      </c>
      <c r="J1077" s="2">
        <v>9.3249999999999993</v>
      </c>
      <c r="L1077" s="2">
        <v>0.161</v>
      </c>
      <c r="M1077" s="2">
        <v>8.27</v>
      </c>
      <c r="N1077" s="2">
        <v>11.701000000000001</v>
      </c>
      <c r="O1077" s="2">
        <v>2.6480000000000001</v>
      </c>
      <c r="P1077" s="2">
        <v>0.108</v>
      </c>
      <c r="Q1077" s="2">
        <v>0.112</v>
      </c>
    </row>
    <row r="1078" spans="1:30" x14ac:dyDescent="0.25">
      <c r="A1078" s="2" t="s">
        <v>889</v>
      </c>
      <c r="B1078" s="2">
        <v>-50.295999999999999</v>
      </c>
      <c r="C1078" s="2">
        <v>112.49</v>
      </c>
      <c r="D1078" s="2">
        <v>1.0000000000000001E-5</v>
      </c>
      <c r="E1078" s="2">
        <v>51.043999999999997</v>
      </c>
      <c r="F1078" s="2">
        <v>1.4330000000000001</v>
      </c>
      <c r="G1078" s="2">
        <v>15.343</v>
      </c>
      <c r="J1078" s="2">
        <v>9.3919999999999995</v>
      </c>
      <c r="L1078" s="2">
        <v>0.14699999999999999</v>
      </c>
      <c r="M1078" s="2">
        <v>8.3680000000000003</v>
      </c>
      <c r="N1078" s="2">
        <v>11.724</v>
      </c>
      <c r="O1078" s="2">
        <v>2.6760000000000002</v>
      </c>
      <c r="P1078" s="2">
        <v>9.9000000000000005E-2</v>
      </c>
      <c r="Q1078" s="2">
        <v>0.115</v>
      </c>
    </row>
    <row r="1079" spans="1:30" x14ac:dyDescent="0.25">
      <c r="A1079" s="2" t="s">
        <v>890</v>
      </c>
      <c r="B1079" s="2">
        <v>-50.295999999999999</v>
      </c>
      <c r="C1079" s="2">
        <v>112.49</v>
      </c>
      <c r="D1079" s="2">
        <v>1.0000000000000001E-5</v>
      </c>
      <c r="E1079" s="2">
        <v>51.24</v>
      </c>
      <c r="F1079" s="2">
        <v>1.488</v>
      </c>
      <c r="G1079" s="2">
        <v>15.43</v>
      </c>
      <c r="J1079" s="2">
        <v>9.5060000000000002</v>
      </c>
      <c r="L1079" s="2">
        <v>0.16200000000000001</v>
      </c>
      <c r="M1079" s="2">
        <v>8.4469999999999992</v>
      </c>
      <c r="N1079" s="2">
        <v>11.804</v>
      </c>
      <c r="O1079" s="2">
        <v>2.7629999999999999</v>
      </c>
      <c r="P1079" s="2">
        <v>9.8000000000000004E-2</v>
      </c>
      <c r="Q1079" s="2">
        <v>0.125</v>
      </c>
    </row>
    <row r="1080" spans="1:30" x14ac:dyDescent="0.25">
      <c r="A1080" s="2" t="s">
        <v>891</v>
      </c>
      <c r="B1080" s="2">
        <v>-50.295999999999999</v>
      </c>
      <c r="C1080" s="2">
        <v>112.49</v>
      </c>
      <c r="D1080" s="2">
        <v>1.0000000000000001E-5</v>
      </c>
      <c r="E1080" s="2">
        <v>51.113999999999997</v>
      </c>
      <c r="F1080" s="2">
        <v>1.4590000000000001</v>
      </c>
      <c r="G1080" s="2">
        <v>15.353</v>
      </c>
      <c r="J1080" s="2">
        <v>9.4160000000000004</v>
      </c>
      <c r="L1080" s="2">
        <v>0.157</v>
      </c>
      <c r="M1080" s="2">
        <v>8.4169999999999998</v>
      </c>
      <c r="N1080" s="2">
        <v>11.811999999999999</v>
      </c>
      <c r="O1080" s="2">
        <v>2.7309999999999999</v>
      </c>
      <c r="P1080" s="2">
        <v>0.106</v>
      </c>
      <c r="Q1080" s="2">
        <v>0.11600000000000001</v>
      </c>
    </row>
    <row r="1081" spans="1:30" x14ac:dyDescent="0.25">
      <c r="A1081" s="2" t="s">
        <v>892</v>
      </c>
      <c r="B1081" s="2">
        <v>-50.295999999999999</v>
      </c>
      <c r="C1081" s="2">
        <v>112.49</v>
      </c>
      <c r="D1081" s="2">
        <v>1.0000000000000001E-5</v>
      </c>
      <c r="E1081" s="2">
        <v>50.904000000000003</v>
      </c>
      <c r="F1081" s="2">
        <v>1.478</v>
      </c>
      <c r="G1081" s="2">
        <v>15.27</v>
      </c>
      <c r="J1081" s="2">
        <v>9.2840000000000007</v>
      </c>
      <c r="L1081" s="2">
        <v>0.13900000000000001</v>
      </c>
      <c r="M1081" s="2">
        <v>8.3219999999999992</v>
      </c>
      <c r="N1081" s="2">
        <v>11.676</v>
      </c>
      <c r="O1081" s="2">
        <v>2.6890000000000001</v>
      </c>
      <c r="P1081" s="2">
        <v>0.105</v>
      </c>
      <c r="Q1081" s="2">
        <v>9.6000000000000002E-2</v>
      </c>
    </row>
    <row r="1082" spans="1:30" x14ac:dyDescent="0.25">
      <c r="A1082" s="2" t="s">
        <v>893</v>
      </c>
      <c r="B1082" s="2">
        <v>-50.295999999999999</v>
      </c>
      <c r="C1082" s="2">
        <v>112.49</v>
      </c>
      <c r="D1082" s="2">
        <v>1.0000000000000001E-5</v>
      </c>
      <c r="E1082" s="2">
        <v>51.207999999999998</v>
      </c>
      <c r="F1082" s="2">
        <v>1.474</v>
      </c>
      <c r="G1082" s="2">
        <v>15.445</v>
      </c>
      <c r="J1082" s="2">
        <v>9.5310000000000006</v>
      </c>
      <c r="L1082" s="2">
        <v>0.13300000000000001</v>
      </c>
      <c r="M1082" s="2">
        <v>8.452</v>
      </c>
      <c r="N1082" s="2">
        <v>11.891999999999999</v>
      </c>
      <c r="O1082" s="2">
        <v>2.7749999999999999</v>
      </c>
      <c r="P1082" s="2">
        <v>0.10299999999999999</v>
      </c>
      <c r="Q1082" s="2">
        <v>0.11899999999999999</v>
      </c>
    </row>
    <row r="1083" spans="1:30" x14ac:dyDescent="0.25">
      <c r="A1083" s="2" t="s">
        <v>894</v>
      </c>
      <c r="B1083" s="2">
        <v>-50.295999999999999</v>
      </c>
      <c r="C1083" s="2">
        <v>112.49</v>
      </c>
      <c r="D1083" s="2">
        <v>1.0000000000000001E-5</v>
      </c>
      <c r="E1083" s="2">
        <v>51.122</v>
      </c>
      <c r="F1083" s="2">
        <v>1.4690000000000001</v>
      </c>
      <c r="G1083" s="2">
        <v>15.433999999999999</v>
      </c>
      <c r="J1083" s="2">
        <v>9.4109999999999996</v>
      </c>
      <c r="L1083" s="2">
        <v>0.122</v>
      </c>
      <c r="M1083" s="2">
        <v>8.4290000000000003</v>
      </c>
      <c r="N1083" s="2">
        <v>11.813000000000001</v>
      </c>
      <c r="O1083" s="2">
        <v>2.6920000000000002</v>
      </c>
      <c r="P1083" s="2">
        <v>0.10199999999999999</v>
      </c>
      <c r="Q1083" s="2">
        <v>0.11799999999999999</v>
      </c>
    </row>
    <row r="1084" spans="1:30" x14ac:dyDescent="0.25">
      <c r="A1084" s="2" t="s">
        <v>895</v>
      </c>
      <c r="B1084" s="2">
        <v>-50.295999999999999</v>
      </c>
      <c r="C1084" s="2">
        <v>112.49</v>
      </c>
      <c r="D1084" s="2">
        <v>1.0000000000000001E-5</v>
      </c>
      <c r="E1084" s="2">
        <v>51.137</v>
      </c>
      <c r="F1084" s="2">
        <v>1.454</v>
      </c>
      <c r="G1084" s="2">
        <v>15.375999999999999</v>
      </c>
      <c r="J1084" s="2">
        <v>9.3979999999999997</v>
      </c>
      <c r="L1084" s="2">
        <v>0.13100000000000001</v>
      </c>
      <c r="M1084" s="2">
        <v>8.3239999999999998</v>
      </c>
      <c r="N1084" s="2">
        <v>11.776999999999999</v>
      </c>
      <c r="O1084" s="2">
        <v>2.72</v>
      </c>
      <c r="P1084" s="2">
        <v>9.8000000000000004E-2</v>
      </c>
      <c r="Q1084" s="2">
        <v>0.114</v>
      </c>
    </row>
    <row r="1085" spans="1:30" x14ac:dyDescent="0.25">
      <c r="A1085" s="2" t="s">
        <v>896</v>
      </c>
      <c r="B1085" s="2">
        <v>-50.295999999999999</v>
      </c>
      <c r="C1085" s="2">
        <v>112.49</v>
      </c>
      <c r="D1085" s="2">
        <v>1.0000000000000001E-5</v>
      </c>
      <c r="E1085" s="2">
        <v>51.1</v>
      </c>
      <c r="F1085" s="2">
        <v>1.46</v>
      </c>
      <c r="G1085" s="2">
        <v>15.391999999999999</v>
      </c>
      <c r="J1085" s="2">
        <v>9.3239999999999998</v>
      </c>
      <c r="L1085" s="2">
        <v>0.13100000000000001</v>
      </c>
      <c r="M1085" s="2">
        <v>8.3170000000000002</v>
      </c>
      <c r="N1085" s="2">
        <v>11.725</v>
      </c>
      <c r="O1085" s="2">
        <v>2.7080000000000002</v>
      </c>
      <c r="P1085" s="2">
        <v>9.9000000000000005E-2</v>
      </c>
      <c r="Q1085" s="2">
        <v>0.128</v>
      </c>
    </row>
    <row r="1086" spans="1:30" x14ac:dyDescent="0.25">
      <c r="A1086" s="2" t="s">
        <v>897</v>
      </c>
      <c r="B1086" s="2">
        <v>-50.295999999999999</v>
      </c>
      <c r="C1086" s="2">
        <v>112.49</v>
      </c>
      <c r="D1086" s="2">
        <v>1.0000000000000001E-5</v>
      </c>
      <c r="AD1086" s="2">
        <v>7.52</v>
      </c>
    </row>
    <row r="1087" spans="1:30" x14ac:dyDescent="0.25">
      <c r="A1087" s="2" t="s">
        <v>898</v>
      </c>
      <c r="B1087" s="2">
        <v>-50.295999999999999</v>
      </c>
      <c r="C1087" s="2">
        <v>112.49</v>
      </c>
      <c r="D1087" s="2">
        <v>1.0000000000000001E-5</v>
      </c>
      <c r="AD1087" s="2">
        <v>7.28</v>
      </c>
    </row>
    <row r="1088" spans="1:30" x14ac:dyDescent="0.25">
      <c r="A1088" s="2" t="s">
        <v>899</v>
      </c>
      <c r="B1088" s="2">
        <v>-50.307299999999998</v>
      </c>
      <c r="C1088" s="2">
        <v>112.595</v>
      </c>
      <c r="D1088" s="2">
        <v>1.0000000000000001E-5</v>
      </c>
      <c r="E1088" s="2">
        <v>51.444000000000003</v>
      </c>
      <c r="F1088" s="2">
        <v>1.782</v>
      </c>
      <c r="G1088" s="2">
        <v>14.872999999999999</v>
      </c>
      <c r="J1088" s="2">
        <v>10.047000000000001</v>
      </c>
      <c r="L1088" s="2">
        <v>0.153</v>
      </c>
      <c r="M1088" s="2">
        <v>7.8259999999999996</v>
      </c>
      <c r="N1088" s="2">
        <v>11.343999999999999</v>
      </c>
      <c r="O1088" s="2">
        <v>2.9540000000000002</v>
      </c>
      <c r="P1088" s="2">
        <v>0.11600000000000001</v>
      </c>
      <c r="Q1088" s="2">
        <v>0.14599999999999999</v>
      </c>
    </row>
    <row r="1089" spans="1:63" x14ac:dyDescent="0.25">
      <c r="A1089" s="2" t="s">
        <v>900</v>
      </c>
      <c r="B1089" s="2">
        <v>-50.307299999999998</v>
      </c>
      <c r="C1089" s="2">
        <v>112.595</v>
      </c>
      <c r="D1089" s="2">
        <v>1.0000000000000001E-5</v>
      </c>
      <c r="E1089" s="2">
        <v>51.36</v>
      </c>
      <c r="F1089" s="2">
        <v>1.8080000000000001</v>
      </c>
      <c r="G1089" s="2">
        <v>14.891999999999999</v>
      </c>
      <c r="J1089" s="2">
        <v>10.012</v>
      </c>
      <c r="L1089" s="2">
        <v>0.14399999999999999</v>
      </c>
      <c r="M1089" s="2">
        <v>7.782</v>
      </c>
      <c r="N1089" s="2">
        <v>11.279</v>
      </c>
      <c r="O1089" s="2">
        <v>2.8330000000000002</v>
      </c>
      <c r="P1089" s="2">
        <v>0.11899999999999999</v>
      </c>
      <c r="Q1089" s="2">
        <v>0.13800000000000001</v>
      </c>
    </row>
    <row r="1090" spans="1:63" x14ac:dyDescent="0.25">
      <c r="A1090" s="2" t="s">
        <v>901</v>
      </c>
      <c r="B1090" s="2">
        <v>-50.307299999999998</v>
      </c>
      <c r="C1090" s="2">
        <v>112.595</v>
      </c>
      <c r="D1090" s="2">
        <v>1.0000000000000001E-5</v>
      </c>
      <c r="E1090" s="2">
        <v>51.451999999999998</v>
      </c>
      <c r="F1090" s="2">
        <v>1.79</v>
      </c>
      <c r="G1090" s="2">
        <v>14.866</v>
      </c>
      <c r="J1090" s="2">
        <v>9.9659999999999993</v>
      </c>
      <c r="L1090" s="2">
        <v>0.13900000000000001</v>
      </c>
      <c r="M1090" s="2">
        <v>7.766</v>
      </c>
      <c r="N1090" s="2">
        <v>11.282999999999999</v>
      </c>
      <c r="O1090" s="2">
        <v>2.9350000000000001</v>
      </c>
      <c r="P1090" s="2">
        <v>9.8000000000000004E-2</v>
      </c>
      <c r="Q1090" s="2">
        <v>0.11700000000000001</v>
      </c>
    </row>
    <row r="1091" spans="1:63" x14ac:dyDescent="0.25">
      <c r="A1091" s="2" t="s">
        <v>902</v>
      </c>
      <c r="B1091" s="2">
        <v>-50.307299999999998</v>
      </c>
      <c r="C1091" s="2">
        <v>112.595</v>
      </c>
      <c r="D1091" s="2">
        <v>1.0000000000000001E-5</v>
      </c>
      <c r="E1091" s="2">
        <v>51.537999999999997</v>
      </c>
      <c r="F1091" s="2">
        <v>1.7589999999999999</v>
      </c>
      <c r="G1091" s="2">
        <v>14.984999999999999</v>
      </c>
      <c r="J1091" s="2">
        <v>10.077</v>
      </c>
      <c r="L1091" s="2">
        <v>0.14099999999999999</v>
      </c>
      <c r="M1091" s="2">
        <v>7.7279999999999998</v>
      </c>
      <c r="N1091" s="2">
        <v>11.324999999999999</v>
      </c>
      <c r="O1091" s="2">
        <v>2.87</v>
      </c>
      <c r="P1091" s="2">
        <v>0.123</v>
      </c>
      <c r="Q1091" s="2">
        <v>0.122</v>
      </c>
    </row>
    <row r="1092" spans="1:63" x14ac:dyDescent="0.25">
      <c r="A1092" s="2" t="s">
        <v>903</v>
      </c>
      <c r="B1092" s="2">
        <v>-50.307299999999998</v>
      </c>
      <c r="C1092" s="2">
        <v>112.595</v>
      </c>
      <c r="D1092" s="2">
        <v>1.0000000000000001E-5</v>
      </c>
      <c r="E1092" s="2">
        <v>51.186</v>
      </c>
      <c r="F1092" s="2">
        <v>1.7729999999999999</v>
      </c>
      <c r="G1092" s="2">
        <v>14.808999999999999</v>
      </c>
      <c r="J1092" s="2">
        <v>10.1</v>
      </c>
      <c r="L1092" s="2">
        <v>0.14699999999999999</v>
      </c>
      <c r="M1092" s="2">
        <v>7.7149999999999999</v>
      </c>
      <c r="N1092" s="2">
        <v>11.207000000000001</v>
      </c>
      <c r="O1092" s="2">
        <v>2.9510000000000001</v>
      </c>
      <c r="P1092" s="2">
        <v>0.124</v>
      </c>
      <c r="Q1092" s="2">
        <v>0.14499999999999999</v>
      </c>
    </row>
    <row r="1093" spans="1:63" x14ac:dyDescent="0.25">
      <c r="A1093" s="2" t="s">
        <v>904</v>
      </c>
      <c r="B1093" s="2">
        <v>-50.307299999999998</v>
      </c>
      <c r="C1093" s="2">
        <v>112.595</v>
      </c>
      <c r="D1093" s="2">
        <v>1.0000000000000001E-5</v>
      </c>
      <c r="E1093" s="2">
        <v>51.3</v>
      </c>
      <c r="F1093" s="2">
        <v>1.796</v>
      </c>
      <c r="G1093" s="2">
        <v>14.867000000000001</v>
      </c>
      <c r="J1093" s="2">
        <v>10.093999999999999</v>
      </c>
      <c r="L1093" s="2">
        <v>0.14899999999999999</v>
      </c>
      <c r="M1093" s="2">
        <v>7.6890000000000001</v>
      </c>
      <c r="N1093" s="2">
        <v>11.154999999999999</v>
      </c>
      <c r="O1093" s="2">
        <v>2.9420000000000002</v>
      </c>
      <c r="P1093" s="2">
        <v>0.109</v>
      </c>
      <c r="Q1093" s="2">
        <v>0.17</v>
      </c>
    </row>
    <row r="1094" spans="1:63" x14ac:dyDescent="0.25">
      <c r="A1094" s="2" t="s">
        <v>905</v>
      </c>
      <c r="B1094" s="2">
        <v>-50.307299999999998</v>
      </c>
      <c r="C1094" s="2">
        <v>112.595</v>
      </c>
      <c r="D1094" s="2">
        <v>1.0000000000000001E-5</v>
      </c>
      <c r="E1094" s="2">
        <v>51.040999999999997</v>
      </c>
      <c r="F1094" s="2">
        <v>1.7909999999999999</v>
      </c>
      <c r="G1094" s="2">
        <v>14.837</v>
      </c>
      <c r="J1094" s="2">
        <v>10.026999999999999</v>
      </c>
      <c r="L1094" s="2">
        <v>0.126</v>
      </c>
      <c r="M1094" s="2">
        <v>7.63</v>
      </c>
      <c r="N1094" s="2">
        <v>11.192</v>
      </c>
      <c r="O1094" s="2">
        <v>2.9430000000000001</v>
      </c>
      <c r="P1094" s="2">
        <v>0.11700000000000001</v>
      </c>
      <c r="Q1094" s="2">
        <v>0.16</v>
      </c>
    </row>
    <row r="1095" spans="1:63" x14ac:dyDescent="0.25">
      <c r="A1095" s="2" t="s">
        <v>906</v>
      </c>
      <c r="B1095" s="2">
        <v>-50.307299999999998</v>
      </c>
      <c r="C1095" s="2">
        <v>112.595</v>
      </c>
      <c r="D1095" s="2">
        <v>1.0000000000000001E-5</v>
      </c>
      <c r="AD1095" s="2">
        <v>7.2</v>
      </c>
    </row>
    <row r="1096" spans="1:63" x14ac:dyDescent="0.25">
      <c r="A1096" s="2" t="s">
        <v>906</v>
      </c>
      <c r="B1096" s="2">
        <v>-50.307299999999998</v>
      </c>
      <c r="C1096" s="2">
        <v>112.595</v>
      </c>
      <c r="D1096" s="2">
        <v>1.0000000000000001E-5</v>
      </c>
      <c r="X1096" s="2">
        <v>0.70281000000000005</v>
      </c>
      <c r="Y1096" s="2">
        <v>0.51305500000000004</v>
      </c>
      <c r="Z1096" s="2">
        <v>17.931000000000001</v>
      </c>
      <c r="AA1096" s="2">
        <v>15.455</v>
      </c>
      <c r="AB1096" s="2">
        <v>37.784999999999997</v>
      </c>
      <c r="AD1096" s="2">
        <v>7.2</v>
      </c>
      <c r="AE1096" s="2">
        <v>3.8</v>
      </c>
      <c r="AH1096" s="2">
        <v>10.9</v>
      </c>
      <c r="AI1096" s="2">
        <v>3.73</v>
      </c>
      <c r="AS1096" s="2">
        <v>16.8</v>
      </c>
      <c r="BA1096" s="2">
        <v>3.08</v>
      </c>
      <c r="BB1096" s="2">
        <v>0.46400000000000002</v>
      </c>
      <c r="BC1096" s="2">
        <v>1.74</v>
      </c>
      <c r="BE1096" s="2">
        <v>104</v>
      </c>
      <c r="BG1096" s="2">
        <v>0.20599999999999999</v>
      </c>
      <c r="BH1096" s="2">
        <v>5.6000000000000001E-2</v>
      </c>
    </row>
    <row r="1097" spans="1:63" x14ac:dyDescent="0.25">
      <c r="A1097" s="2" t="s">
        <v>906</v>
      </c>
      <c r="B1097" s="2">
        <v>-50.307299999999998</v>
      </c>
      <c r="C1097" s="2">
        <v>112.595</v>
      </c>
      <c r="D1097" s="2">
        <v>1.0000000000000001E-5</v>
      </c>
      <c r="E1097" s="2">
        <v>51.173000000000002</v>
      </c>
      <c r="F1097" s="2">
        <v>1.77</v>
      </c>
      <c r="G1097" s="2">
        <v>14.782</v>
      </c>
      <c r="J1097" s="2">
        <v>10.057</v>
      </c>
      <c r="L1097" s="2">
        <v>0.16700000000000001</v>
      </c>
      <c r="M1097" s="2">
        <v>7.7240000000000002</v>
      </c>
      <c r="N1097" s="2">
        <v>11.257</v>
      </c>
      <c r="O1097" s="2">
        <v>2.99</v>
      </c>
      <c r="P1097" s="2">
        <v>0.13500000000000001</v>
      </c>
      <c r="Q1097" s="2">
        <v>0.16600000000000001</v>
      </c>
      <c r="V1097" s="2">
        <v>40.4</v>
      </c>
      <c r="W1097" s="2">
        <v>52.9</v>
      </c>
      <c r="AE1097" s="2">
        <v>3.8</v>
      </c>
      <c r="AF1097" s="2">
        <v>11.51</v>
      </c>
      <c r="AG1097" s="2">
        <v>2.06</v>
      </c>
      <c r="AH1097" s="2">
        <v>10.92</v>
      </c>
      <c r="AI1097" s="2">
        <v>3.73</v>
      </c>
      <c r="AJ1097" s="2">
        <v>1.28</v>
      </c>
      <c r="AL1097" s="2">
        <v>0.90800000000000003</v>
      </c>
      <c r="AM1097" s="2">
        <v>5.93</v>
      </c>
      <c r="AN1097" s="2">
        <v>1.3</v>
      </c>
      <c r="AO1097" s="2">
        <v>3.76</v>
      </c>
      <c r="AP1097" s="2">
        <v>0.60799999999999998</v>
      </c>
      <c r="AQ1097" s="2">
        <v>3.59</v>
      </c>
      <c r="AR1097" s="2">
        <v>0.53300000000000003</v>
      </c>
      <c r="AS1097" s="2">
        <v>16.8</v>
      </c>
      <c r="AT1097" s="2">
        <v>40.4</v>
      </c>
      <c r="AU1097" s="2">
        <v>230.1</v>
      </c>
      <c r="AW1097" s="2">
        <v>52.9</v>
      </c>
      <c r="AZ1097" s="2">
        <v>2.83</v>
      </c>
      <c r="BA1097" s="2">
        <v>3.08</v>
      </c>
      <c r="BB1097" s="2">
        <v>0.46400000000000002</v>
      </c>
      <c r="BC1097" s="2">
        <v>1.74</v>
      </c>
      <c r="BD1097" s="2">
        <v>37.200000000000003</v>
      </c>
      <c r="BE1097" s="2">
        <v>104.1</v>
      </c>
      <c r="BF1097" s="2">
        <v>0.19800000000000001</v>
      </c>
      <c r="BJ1097" s="2">
        <v>39.5</v>
      </c>
      <c r="BK1097" s="2">
        <v>107.2</v>
      </c>
    </row>
    <row r="1098" spans="1:63" x14ac:dyDescent="0.25">
      <c r="A1098" s="2" t="s">
        <v>907</v>
      </c>
      <c r="B1098" s="2">
        <v>-50.307299999999998</v>
      </c>
      <c r="C1098" s="2">
        <v>112.595</v>
      </c>
      <c r="D1098" s="2">
        <v>1.0000000000000001E-5</v>
      </c>
      <c r="E1098" s="2">
        <v>51.143000000000001</v>
      </c>
      <c r="F1098" s="2">
        <v>1.762</v>
      </c>
      <c r="G1098" s="2">
        <v>14.805</v>
      </c>
      <c r="J1098" s="2">
        <v>10.050000000000001</v>
      </c>
      <c r="L1098" s="2">
        <v>0.16</v>
      </c>
      <c r="M1098" s="2">
        <v>7.7069999999999999</v>
      </c>
      <c r="N1098" s="2">
        <v>11.135999999999999</v>
      </c>
      <c r="O1098" s="2">
        <v>2.891</v>
      </c>
      <c r="P1098" s="2">
        <v>0.124</v>
      </c>
      <c r="Q1098" s="2">
        <v>0.128</v>
      </c>
    </row>
    <row r="1099" spans="1:63" x14ac:dyDescent="0.25">
      <c r="A1099" s="2" t="s">
        <v>908</v>
      </c>
      <c r="B1099" s="2">
        <v>-50.307299999999998</v>
      </c>
      <c r="C1099" s="2">
        <v>112.595</v>
      </c>
      <c r="D1099" s="2">
        <v>1.0000000000000001E-5</v>
      </c>
      <c r="E1099" s="2">
        <v>51.027000000000001</v>
      </c>
      <c r="F1099" s="2">
        <v>1.7769999999999999</v>
      </c>
      <c r="G1099" s="2">
        <v>14.744</v>
      </c>
      <c r="J1099" s="2">
        <v>9.9930000000000003</v>
      </c>
      <c r="L1099" s="2">
        <v>0.13300000000000001</v>
      </c>
      <c r="M1099" s="2">
        <v>7.6639999999999997</v>
      </c>
      <c r="N1099" s="2">
        <v>11.199</v>
      </c>
      <c r="O1099" s="2">
        <v>2.9180000000000001</v>
      </c>
      <c r="P1099" s="2">
        <v>0.122</v>
      </c>
      <c r="Q1099" s="2">
        <v>0.123</v>
      </c>
    </row>
    <row r="1100" spans="1:63" x14ac:dyDescent="0.25">
      <c r="A1100" s="2" t="s">
        <v>909</v>
      </c>
      <c r="B1100" s="2">
        <v>-50.307299999999998</v>
      </c>
      <c r="C1100" s="2">
        <v>112.595</v>
      </c>
      <c r="D1100" s="2">
        <v>1.0000000000000001E-5</v>
      </c>
      <c r="E1100" s="2">
        <v>51.271000000000001</v>
      </c>
      <c r="F1100" s="2">
        <v>1.786</v>
      </c>
      <c r="G1100" s="2">
        <v>14.839</v>
      </c>
      <c r="J1100" s="2">
        <v>10.071</v>
      </c>
      <c r="L1100" s="2">
        <v>0.157</v>
      </c>
      <c r="M1100" s="2">
        <v>7.6429999999999998</v>
      </c>
      <c r="N1100" s="2">
        <v>11.223000000000001</v>
      </c>
      <c r="O1100" s="2">
        <v>2.9319999999999999</v>
      </c>
      <c r="P1100" s="2">
        <v>0.124</v>
      </c>
      <c r="Q1100" s="2">
        <v>0.14799999999999999</v>
      </c>
    </row>
    <row r="1101" spans="1:63" x14ac:dyDescent="0.25">
      <c r="A1101" s="2" t="s">
        <v>910</v>
      </c>
      <c r="B1101" s="2">
        <v>-50.307299999999998</v>
      </c>
      <c r="C1101" s="2">
        <v>112.595</v>
      </c>
      <c r="D1101" s="2">
        <v>1.0000000000000001E-5</v>
      </c>
      <c r="E1101" s="2">
        <v>51.238</v>
      </c>
      <c r="F1101" s="2">
        <v>1.778</v>
      </c>
      <c r="G1101" s="2">
        <v>14.85</v>
      </c>
      <c r="J1101" s="2">
        <v>10.199999999999999</v>
      </c>
      <c r="L1101" s="2">
        <v>0.153</v>
      </c>
      <c r="M1101" s="2">
        <v>7.7569999999999997</v>
      </c>
      <c r="N1101" s="2">
        <v>11.209</v>
      </c>
      <c r="O1101" s="2">
        <v>2.9460000000000002</v>
      </c>
      <c r="P1101" s="2">
        <v>0.114</v>
      </c>
      <c r="Q1101" s="2">
        <v>0.128</v>
      </c>
    </row>
    <row r="1102" spans="1:63" x14ac:dyDescent="0.25">
      <c r="A1102" s="2" t="s">
        <v>911</v>
      </c>
      <c r="B1102" s="2">
        <v>-50.307299999999998</v>
      </c>
      <c r="C1102" s="2">
        <v>112.595</v>
      </c>
      <c r="D1102" s="2">
        <v>1.0000000000000001E-5</v>
      </c>
      <c r="E1102" s="2">
        <v>50.765000000000001</v>
      </c>
      <c r="F1102" s="2">
        <v>1.7769999999999999</v>
      </c>
      <c r="G1102" s="2">
        <v>14.705</v>
      </c>
      <c r="J1102" s="2">
        <v>9.9350000000000005</v>
      </c>
      <c r="L1102" s="2">
        <v>0.151</v>
      </c>
      <c r="M1102" s="2">
        <v>7.694</v>
      </c>
      <c r="N1102" s="2">
        <v>11.202</v>
      </c>
      <c r="O1102" s="2">
        <v>2.9620000000000002</v>
      </c>
      <c r="P1102" s="2">
        <v>0.128</v>
      </c>
      <c r="Q1102" s="2">
        <v>0.13800000000000001</v>
      </c>
    </row>
    <row r="1103" spans="1:63" x14ac:dyDescent="0.25">
      <c r="A1103" s="2" t="s">
        <v>912</v>
      </c>
      <c r="B1103" s="2">
        <v>-50.307299999999998</v>
      </c>
      <c r="C1103" s="2">
        <v>112.595</v>
      </c>
      <c r="D1103" s="2">
        <v>1.0000000000000001E-5</v>
      </c>
      <c r="E1103" s="2">
        <v>51.372999999999998</v>
      </c>
      <c r="F1103" s="2">
        <v>1.778</v>
      </c>
      <c r="G1103" s="2">
        <v>14.888</v>
      </c>
      <c r="J1103" s="2">
        <v>10.097</v>
      </c>
      <c r="L1103" s="2">
        <v>0.13100000000000001</v>
      </c>
      <c r="M1103" s="2">
        <v>7.6749999999999998</v>
      </c>
      <c r="N1103" s="2">
        <v>11.177</v>
      </c>
      <c r="O1103" s="2">
        <v>2.9049999999999998</v>
      </c>
      <c r="P1103" s="2">
        <v>0.124</v>
      </c>
      <c r="Q1103" s="2">
        <v>0.14000000000000001</v>
      </c>
    </row>
    <row r="1104" spans="1:63" x14ac:dyDescent="0.25">
      <c r="A1104" s="2" t="s">
        <v>913</v>
      </c>
      <c r="B1104" s="2">
        <v>-50.307299999999998</v>
      </c>
      <c r="C1104" s="2">
        <v>112.595</v>
      </c>
      <c r="D1104" s="2">
        <v>1.0000000000000001E-5</v>
      </c>
      <c r="E1104" s="2">
        <v>51.430999999999997</v>
      </c>
      <c r="F1104" s="2">
        <v>1.782</v>
      </c>
      <c r="G1104" s="2">
        <v>14.848000000000001</v>
      </c>
      <c r="J1104" s="2">
        <v>10.161</v>
      </c>
      <c r="L1104" s="2">
        <v>0.17</v>
      </c>
      <c r="M1104" s="2">
        <v>7.6849999999999996</v>
      </c>
      <c r="N1104" s="2">
        <v>11.295</v>
      </c>
      <c r="O1104" s="2">
        <v>2.8980000000000001</v>
      </c>
      <c r="P1104" s="2">
        <v>0.11600000000000001</v>
      </c>
      <c r="Q1104" s="2">
        <v>0.13900000000000001</v>
      </c>
    </row>
    <row r="1105" spans="1:30" x14ac:dyDescent="0.25">
      <c r="A1105" s="2" t="s">
        <v>914</v>
      </c>
      <c r="B1105" s="2">
        <v>-50.307299999999998</v>
      </c>
      <c r="C1105" s="2">
        <v>112.595</v>
      </c>
      <c r="D1105" s="2">
        <v>1.0000000000000001E-5</v>
      </c>
      <c r="E1105" s="2">
        <v>51.122999999999998</v>
      </c>
      <c r="F1105" s="2">
        <v>1.6719999999999999</v>
      </c>
      <c r="G1105" s="2">
        <v>15.199</v>
      </c>
      <c r="J1105" s="2">
        <v>9.7260000000000009</v>
      </c>
      <c r="L1105" s="2">
        <v>0.159</v>
      </c>
      <c r="M1105" s="2">
        <v>8.2720000000000002</v>
      </c>
      <c r="N1105" s="2">
        <v>11.43</v>
      </c>
      <c r="O1105" s="2">
        <v>3.0059999999999998</v>
      </c>
      <c r="P1105" s="2">
        <v>0.13100000000000001</v>
      </c>
      <c r="Q1105" s="2">
        <v>0.13800000000000001</v>
      </c>
    </row>
    <row r="1106" spans="1:30" x14ac:dyDescent="0.25">
      <c r="A1106" s="2" t="s">
        <v>915</v>
      </c>
      <c r="B1106" s="2">
        <v>-50.307299999999998</v>
      </c>
      <c r="C1106" s="2">
        <v>112.595</v>
      </c>
      <c r="D1106" s="2">
        <v>1.0000000000000001E-5</v>
      </c>
      <c r="E1106" s="2">
        <v>51.191000000000003</v>
      </c>
      <c r="F1106" s="2">
        <v>1.7729999999999999</v>
      </c>
      <c r="G1106" s="2">
        <v>14.824999999999999</v>
      </c>
      <c r="J1106" s="2">
        <v>10.164999999999999</v>
      </c>
      <c r="L1106" s="2">
        <v>0.17100000000000001</v>
      </c>
      <c r="M1106" s="2">
        <v>7.798</v>
      </c>
      <c r="N1106" s="2">
        <v>11.311999999999999</v>
      </c>
      <c r="O1106" s="2">
        <v>2.923</v>
      </c>
      <c r="P1106" s="2">
        <v>0.123</v>
      </c>
      <c r="Q1106" s="2">
        <v>0.14799999999999999</v>
      </c>
    </row>
    <row r="1107" spans="1:30" x14ac:dyDescent="0.25">
      <c r="A1107" s="2" t="s">
        <v>916</v>
      </c>
      <c r="B1107" s="2">
        <v>-50.307299999999998</v>
      </c>
      <c r="C1107" s="2">
        <v>112.595</v>
      </c>
      <c r="D1107" s="2">
        <v>1.0000000000000001E-5</v>
      </c>
      <c r="AD1107" s="2">
        <v>7.1</v>
      </c>
    </row>
    <row r="1108" spans="1:30" x14ac:dyDescent="0.25">
      <c r="A1108" s="2" t="s">
        <v>917</v>
      </c>
      <c r="B1108" s="2">
        <v>-50.323099999999997</v>
      </c>
      <c r="C1108" s="2">
        <v>112.68600000000001</v>
      </c>
      <c r="D1108" s="2">
        <v>1.0000000000000001E-5</v>
      </c>
      <c r="E1108" s="2">
        <v>51.241</v>
      </c>
      <c r="F1108" s="2">
        <v>1.5940000000000001</v>
      </c>
      <c r="G1108" s="2">
        <v>15.316000000000001</v>
      </c>
      <c r="J1108" s="2">
        <v>9.4740000000000002</v>
      </c>
      <c r="L1108" s="2">
        <v>0.126</v>
      </c>
      <c r="M1108" s="2">
        <v>8.1329999999999991</v>
      </c>
      <c r="N1108" s="2">
        <v>11.813000000000001</v>
      </c>
      <c r="O1108" s="2">
        <v>2.8620000000000001</v>
      </c>
      <c r="P1108" s="2">
        <v>0.13300000000000001</v>
      </c>
      <c r="Q1108" s="2">
        <v>0.13100000000000001</v>
      </c>
    </row>
    <row r="1109" spans="1:30" x14ac:dyDescent="0.25">
      <c r="A1109" s="2" t="s">
        <v>918</v>
      </c>
      <c r="B1109" s="2">
        <v>-50.323099999999997</v>
      </c>
      <c r="C1109" s="2">
        <v>112.68600000000001</v>
      </c>
      <c r="D1109" s="2">
        <v>1.0000000000000001E-5</v>
      </c>
      <c r="E1109" s="2">
        <v>51.051000000000002</v>
      </c>
      <c r="F1109" s="2">
        <v>1.583</v>
      </c>
      <c r="G1109" s="2">
        <v>15.289</v>
      </c>
      <c r="J1109" s="2">
        <v>9.3439999999999994</v>
      </c>
      <c r="L1109" s="2">
        <v>0.155</v>
      </c>
      <c r="M1109" s="2">
        <v>8.0559999999999992</v>
      </c>
      <c r="N1109" s="2">
        <v>11.754</v>
      </c>
      <c r="O1109" s="2">
        <v>2.8220000000000001</v>
      </c>
      <c r="P1109" s="2">
        <v>0.106</v>
      </c>
      <c r="Q1109" s="2">
        <v>0.123</v>
      </c>
    </row>
    <row r="1110" spans="1:30" x14ac:dyDescent="0.25">
      <c r="A1110" s="2" t="s">
        <v>919</v>
      </c>
      <c r="B1110" s="2">
        <v>-50.323099999999997</v>
      </c>
      <c r="C1110" s="2">
        <v>112.68600000000001</v>
      </c>
      <c r="D1110" s="2">
        <v>1.0000000000000001E-5</v>
      </c>
      <c r="E1110" s="2">
        <v>51.271000000000001</v>
      </c>
      <c r="F1110" s="2">
        <v>1.5449999999999999</v>
      </c>
      <c r="G1110" s="2">
        <v>15.367000000000001</v>
      </c>
      <c r="J1110" s="2">
        <v>9.3290000000000006</v>
      </c>
      <c r="L1110" s="2">
        <v>0.13200000000000001</v>
      </c>
      <c r="M1110" s="2">
        <v>8.0869999999999997</v>
      </c>
      <c r="N1110" s="2">
        <v>11.721</v>
      </c>
      <c r="O1110" s="2">
        <v>2.8519999999999999</v>
      </c>
      <c r="P1110" s="2">
        <v>0.104</v>
      </c>
      <c r="Q1110" s="2">
        <v>0.13</v>
      </c>
    </row>
    <row r="1111" spans="1:30" x14ac:dyDescent="0.25">
      <c r="A1111" s="2" t="s">
        <v>920</v>
      </c>
      <c r="B1111" s="2">
        <v>-50.323099999999997</v>
      </c>
      <c r="C1111" s="2">
        <v>112.68600000000001</v>
      </c>
      <c r="D1111" s="2">
        <v>1.0000000000000001E-5</v>
      </c>
      <c r="E1111" s="2">
        <v>51.398000000000003</v>
      </c>
      <c r="F1111" s="2">
        <v>1.5860000000000001</v>
      </c>
      <c r="G1111" s="2">
        <v>15.391</v>
      </c>
      <c r="J1111" s="2">
        <v>9.4719999999999995</v>
      </c>
      <c r="L1111" s="2">
        <v>0.12</v>
      </c>
      <c r="M1111" s="2">
        <v>7.952</v>
      </c>
      <c r="N1111" s="2">
        <v>11.709</v>
      </c>
      <c r="O1111" s="2">
        <v>2.8130000000000002</v>
      </c>
      <c r="P1111" s="2">
        <v>0.122</v>
      </c>
      <c r="Q1111" s="2">
        <v>0.14899999999999999</v>
      </c>
    </row>
    <row r="1112" spans="1:30" x14ac:dyDescent="0.25">
      <c r="A1112" s="2" t="s">
        <v>921</v>
      </c>
      <c r="B1112" s="2">
        <v>-50.323099999999997</v>
      </c>
      <c r="C1112" s="2">
        <v>112.68600000000001</v>
      </c>
      <c r="D1112" s="2">
        <v>1.0000000000000001E-5</v>
      </c>
      <c r="E1112" s="2">
        <v>51.366</v>
      </c>
      <c r="F1112" s="2">
        <v>1.5509999999999999</v>
      </c>
      <c r="G1112" s="2">
        <v>15.573</v>
      </c>
      <c r="J1112" s="2">
        <v>9.4489999999999998</v>
      </c>
      <c r="L1112" s="2">
        <v>0.157</v>
      </c>
      <c r="M1112" s="2">
        <v>8.1649999999999991</v>
      </c>
      <c r="N1112" s="2">
        <v>11.617000000000001</v>
      </c>
      <c r="O1112" s="2">
        <v>2.8340000000000001</v>
      </c>
      <c r="P1112" s="2">
        <v>0.114</v>
      </c>
      <c r="Q1112" s="2">
        <v>0.13800000000000001</v>
      </c>
    </row>
    <row r="1113" spans="1:30" x14ac:dyDescent="0.25">
      <c r="A1113" s="2" t="s">
        <v>922</v>
      </c>
      <c r="B1113" s="2">
        <v>-50.323099999999997</v>
      </c>
      <c r="C1113" s="2">
        <v>112.68600000000001</v>
      </c>
      <c r="D1113" s="2">
        <v>1.0000000000000001E-5</v>
      </c>
      <c r="E1113" s="2">
        <v>51.335999999999999</v>
      </c>
      <c r="F1113" s="2">
        <v>1.5760000000000001</v>
      </c>
      <c r="G1113" s="2">
        <v>15.369</v>
      </c>
      <c r="J1113" s="2">
        <v>9.4429999999999996</v>
      </c>
      <c r="L1113" s="2">
        <v>0.17399999999999999</v>
      </c>
      <c r="M1113" s="2">
        <v>8.1020000000000003</v>
      </c>
      <c r="N1113" s="2">
        <v>11.647</v>
      </c>
      <c r="O1113" s="2">
        <v>2.8769999999999998</v>
      </c>
      <c r="P1113" s="2">
        <v>0.121</v>
      </c>
      <c r="Q1113" s="2">
        <v>0.14199999999999999</v>
      </c>
    </row>
    <row r="1114" spans="1:30" x14ac:dyDescent="0.25">
      <c r="A1114" s="2" t="s">
        <v>923</v>
      </c>
      <c r="B1114" s="2">
        <v>-50.323099999999997</v>
      </c>
      <c r="C1114" s="2">
        <v>112.68600000000001</v>
      </c>
      <c r="D1114" s="2">
        <v>1.0000000000000001E-5</v>
      </c>
      <c r="E1114" s="2">
        <v>51.305999999999997</v>
      </c>
      <c r="F1114" s="2">
        <v>1.573</v>
      </c>
      <c r="G1114" s="2">
        <v>15.377000000000001</v>
      </c>
      <c r="J1114" s="2">
        <v>9.4540000000000006</v>
      </c>
      <c r="L1114" s="2">
        <v>0.129</v>
      </c>
      <c r="M1114" s="2">
        <v>8.07</v>
      </c>
      <c r="N1114" s="2">
        <v>11.714</v>
      </c>
      <c r="O1114" s="2">
        <v>2.9359999999999999</v>
      </c>
      <c r="P1114" s="2">
        <v>0.113</v>
      </c>
      <c r="Q1114" s="2">
        <v>0.151</v>
      </c>
    </row>
    <row r="1115" spans="1:30" x14ac:dyDescent="0.25">
      <c r="A1115" s="2" t="s">
        <v>924</v>
      </c>
      <c r="B1115" s="2">
        <v>-50.323099999999997</v>
      </c>
      <c r="C1115" s="2">
        <v>112.68600000000001</v>
      </c>
      <c r="D1115" s="2">
        <v>1.0000000000000001E-5</v>
      </c>
      <c r="E1115" s="2">
        <v>51.319000000000003</v>
      </c>
      <c r="F1115" s="2">
        <v>1.5329999999999999</v>
      </c>
      <c r="G1115" s="2">
        <v>15.403</v>
      </c>
      <c r="J1115" s="2">
        <v>9.4580000000000002</v>
      </c>
      <c r="L1115" s="2">
        <v>0.17100000000000001</v>
      </c>
      <c r="M1115" s="2">
        <v>8.0510000000000002</v>
      </c>
      <c r="N1115" s="2">
        <v>11.712999999999999</v>
      </c>
      <c r="O1115" s="2">
        <v>2.8439999999999999</v>
      </c>
      <c r="P1115" s="2">
        <v>0.13300000000000001</v>
      </c>
      <c r="Q1115" s="2">
        <v>0.13500000000000001</v>
      </c>
    </row>
    <row r="1116" spans="1:30" x14ac:dyDescent="0.25">
      <c r="A1116" s="2" t="s">
        <v>925</v>
      </c>
      <c r="B1116" s="2">
        <v>-50.323099999999997</v>
      </c>
      <c r="C1116" s="2">
        <v>112.68600000000001</v>
      </c>
      <c r="D1116" s="2">
        <v>1.0000000000000001E-5</v>
      </c>
      <c r="E1116" s="2">
        <v>51.136000000000003</v>
      </c>
      <c r="F1116" s="2">
        <v>1.5680000000000001</v>
      </c>
      <c r="G1116" s="2">
        <v>15.353999999999999</v>
      </c>
      <c r="J1116" s="2">
        <v>9.5090000000000003</v>
      </c>
      <c r="L1116" s="2">
        <v>0.16600000000000001</v>
      </c>
      <c r="M1116" s="2">
        <v>8.0920000000000005</v>
      </c>
      <c r="N1116" s="2">
        <v>11.669</v>
      </c>
      <c r="O1116" s="2">
        <v>2.8149999999999999</v>
      </c>
      <c r="P1116" s="2">
        <v>0.112</v>
      </c>
      <c r="Q1116" s="2">
        <v>0.14799999999999999</v>
      </c>
    </row>
    <row r="1117" spans="1:30" x14ac:dyDescent="0.25">
      <c r="A1117" s="2" t="s">
        <v>926</v>
      </c>
      <c r="B1117" s="2">
        <v>-50.323099999999997</v>
      </c>
      <c r="C1117" s="2">
        <v>112.68600000000001</v>
      </c>
      <c r="D1117" s="2">
        <v>1.0000000000000001E-5</v>
      </c>
      <c r="E1117" s="2">
        <v>51.082999999999998</v>
      </c>
      <c r="F1117" s="2">
        <v>1.54</v>
      </c>
      <c r="G1117" s="2">
        <v>15.271000000000001</v>
      </c>
      <c r="J1117" s="2">
        <v>9.3580000000000005</v>
      </c>
      <c r="L1117" s="2">
        <v>0.19</v>
      </c>
      <c r="M1117" s="2">
        <v>8.016</v>
      </c>
      <c r="N1117" s="2">
        <v>11.742000000000001</v>
      </c>
      <c r="O1117" s="2">
        <v>2.875</v>
      </c>
      <c r="P1117" s="2">
        <v>0.11899999999999999</v>
      </c>
      <c r="Q1117" s="2">
        <v>0.129</v>
      </c>
    </row>
    <row r="1118" spans="1:30" x14ac:dyDescent="0.25">
      <c r="A1118" s="2" t="s">
        <v>927</v>
      </c>
      <c r="B1118" s="2">
        <v>-50.323099999999997</v>
      </c>
      <c r="C1118" s="2">
        <v>112.68600000000001</v>
      </c>
      <c r="D1118" s="2">
        <v>1.0000000000000001E-5</v>
      </c>
      <c r="E1118" s="2">
        <v>51.143999999999998</v>
      </c>
      <c r="F1118" s="2">
        <v>1.575</v>
      </c>
      <c r="G1118" s="2">
        <v>15.365</v>
      </c>
      <c r="J1118" s="2">
        <v>9.4169999999999998</v>
      </c>
      <c r="L1118" s="2">
        <v>0.14799999999999999</v>
      </c>
      <c r="M1118" s="2">
        <v>8.032</v>
      </c>
      <c r="N1118" s="2">
        <v>11.635</v>
      </c>
      <c r="O1118" s="2">
        <v>2.8690000000000002</v>
      </c>
      <c r="P1118" s="2">
        <v>0.111</v>
      </c>
      <c r="Q1118" s="2">
        <v>0.14799999999999999</v>
      </c>
    </row>
    <row r="1119" spans="1:30" x14ac:dyDescent="0.25">
      <c r="A1119" s="2" t="s">
        <v>928</v>
      </c>
      <c r="B1119" s="2">
        <v>-50.323099999999997</v>
      </c>
      <c r="C1119" s="2">
        <v>112.68600000000001</v>
      </c>
      <c r="D1119" s="2">
        <v>1.0000000000000001E-5</v>
      </c>
      <c r="E1119" s="2">
        <v>51.154000000000003</v>
      </c>
      <c r="F1119" s="2">
        <v>1.5820000000000001</v>
      </c>
      <c r="G1119" s="2">
        <v>15.164999999999999</v>
      </c>
      <c r="J1119" s="2">
        <v>9.6240000000000006</v>
      </c>
      <c r="L1119" s="2">
        <v>0.185</v>
      </c>
      <c r="M1119" s="2">
        <v>8.0289999999999999</v>
      </c>
      <c r="N1119" s="2">
        <v>11.662000000000001</v>
      </c>
      <c r="O1119" s="2">
        <v>2.883</v>
      </c>
      <c r="P1119" s="2">
        <v>0.11899999999999999</v>
      </c>
      <c r="Q1119" s="2">
        <v>0.151</v>
      </c>
    </row>
    <row r="1120" spans="1:30" x14ac:dyDescent="0.25">
      <c r="A1120" s="2" t="s">
        <v>929</v>
      </c>
      <c r="B1120" s="2">
        <v>-50.323099999999997</v>
      </c>
      <c r="C1120" s="2">
        <v>112.68600000000001</v>
      </c>
      <c r="D1120" s="2">
        <v>1.0000000000000001E-5</v>
      </c>
      <c r="E1120" s="2">
        <v>51.243000000000002</v>
      </c>
      <c r="F1120" s="2">
        <v>1.5660000000000001</v>
      </c>
      <c r="G1120" s="2">
        <v>15.414999999999999</v>
      </c>
      <c r="J1120" s="2">
        <v>9.577</v>
      </c>
      <c r="L1120" s="2">
        <v>0.17499999999999999</v>
      </c>
      <c r="M1120" s="2">
        <v>8.0820000000000007</v>
      </c>
      <c r="N1120" s="2">
        <v>11.611000000000001</v>
      </c>
      <c r="O1120" s="2">
        <v>2.8519999999999999</v>
      </c>
      <c r="P1120" s="2">
        <v>0.12</v>
      </c>
      <c r="Q1120" s="2">
        <v>0.107</v>
      </c>
    </row>
    <row r="1121" spans="1:63" x14ac:dyDescent="0.25">
      <c r="A1121" s="2" t="s">
        <v>930</v>
      </c>
      <c r="B1121" s="2">
        <v>-50.323099999999997</v>
      </c>
      <c r="C1121" s="2">
        <v>112.68600000000001</v>
      </c>
      <c r="D1121" s="2">
        <v>1.0000000000000001E-5</v>
      </c>
      <c r="X1121" s="2">
        <v>0.70282999999999995</v>
      </c>
      <c r="Y1121" s="2">
        <v>0.51304400000000006</v>
      </c>
      <c r="Z1121" s="2">
        <v>17.95</v>
      </c>
      <c r="AA1121" s="2">
        <v>15.465999999999999</v>
      </c>
      <c r="AB1121" s="2">
        <v>37.820999999999998</v>
      </c>
      <c r="AE1121" s="2">
        <v>3.55</v>
      </c>
      <c r="AH1121" s="2">
        <v>9.94</v>
      </c>
      <c r="AI1121" s="2">
        <v>3.4</v>
      </c>
      <c r="AS1121" s="2">
        <v>15.3</v>
      </c>
      <c r="BA1121" s="2">
        <v>2.94</v>
      </c>
      <c r="BB1121" s="2">
        <v>0.42499999999999999</v>
      </c>
      <c r="BC1121" s="2">
        <v>1.57</v>
      </c>
      <c r="BE1121" s="2">
        <v>108</v>
      </c>
      <c r="BG1121" s="2">
        <v>0.185</v>
      </c>
      <c r="BH1121" s="2">
        <v>6.3E-2</v>
      </c>
    </row>
    <row r="1122" spans="1:63" x14ac:dyDescent="0.25">
      <c r="A1122" s="2" t="s">
        <v>930</v>
      </c>
      <c r="B1122" s="2">
        <v>-50.323099999999997</v>
      </c>
      <c r="C1122" s="2">
        <v>112.68600000000001</v>
      </c>
      <c r="D1122" s="2">
        <v>1.0000000000000001E-5</v>
      </c>
      <c r="E1122" s="2">
        <v>50.988999999999997</v>
      </c>
      <c r="F1122" s="2">
        <v>1.5529999999999999</v>
      </c>
      <c r="G1122" s="2">
        <v>15.257999999999999</v>
      </c>
      <c r="J1122" s="2">
        <v>9.3689999999999998</v>
      </c>
      <c r="L1122" s="2">
        <v>0.15</v>
      </c>
      <c r="M1122" s="2">
        <v>8.0050000000000008</v>
      </c>
      <c r="N1122" s="2">
        <v>11.69</v>
      </c>
      <c r="O1122" s="2">
        <v>2.8570000000000002</v>
      </c>
      <c r="P1122" s="2">
        <v>0.115</v>
      </c>
      <c r="Q1122" s="2">
        <v>0.12</v>
      </c>
      <c r="V1122" s="2">
        <v>39.9</v>
      </c>
      <c r="W1122" s="2">
        <v>56.4</v>
      </c>
      <c r="AE1122" s="2">
        <v>3.55</v>
      </c>
      <c r="AF1122" s="2">
        <v>10.78</v>
      </c>
      <c r="AG1122" s="2">
        <v>1.91</v>
      </c>
      <c r="AH1122" s="2">
        <v>9.94</v>
      </c>
      <c r="AI1122" s="2">
        <v>3.4</v>
      </c>
      <c r="AJ1122" s="2">
        <v>1.17</v>
      </c>
      <c r="AL1122" s="2">
        <v>0.81100000000000005</v>
      </c>
      <c r="AM1122" s="2">
        <v>5.33</v>
      </c>
      <c r="AN1122" s="2">
        <v>1.1599999999999999</v>
      </c>
      <c r="AO1122" s="2">
        <v>3.36</v>
      </c>
      <c r="AP1122" s="2">
        <v>0.55000000000000004</v>
      </c>
      <c r="AQ1122" s="2">
        <v>3.24</v>
      </c>
      <c r="AR1122" s="2">
        <v>0.49199999999999999</v>
      </c>
      <c r="AS1122" s="2">
        <v>15.3</v>
      </c>
      <c r="AT1122" s="2">
        <v>39.9</v>
      </c>
      <c r="AU1122" s="2">
        <v>296.8</v>
      </c>
      <c r="AW1122" s="2">
        <v>56.4</v>
      </c>
      <c r="AZ1122" s="2">
        <v>2.59</v>
      </c>
      <c r="BA1122" s="2">
        <v>2.94</v>
      </c>
      <c r="BB1122" s="2">
        <v>0.42499999999999999</v>
      </c>
      <c r="BC1122" s="2">
        <v>1.57</v>
      </c>
      <c r="BD1122" s="2">
        <v>36.5</v>
      </c>
      <c r="BE1122" s="2">
        <v>108.4</v>
      </c>
      <c r="BF1122" s="2">
        <v>0.187</v>
      </c>
      <c r="BJ1122" s="2">
        <v>34.799999999999997</v>
      </c>
      <c r="BK1122" s="2">
        <v>97.9</v>
      </c>
    </row>
    <row r="1123" spans="1:63" x14ac:dyDescent="0.25">
      <c r="A1123" s="2" t="s">
        <v>931</v>
      </c>
      <c r="B1123" s="2">
        <v>-50.323099999999997</v>
      </c>
      <c r="C1123" s="2">
        <v>112.68600000000001</v>
      </c>
      <c r="D1123" s="2">
        <v>1.0000000000000001E-5</v>
      </c>
      <c r="E1123" s="2">
        <v>50.734999999999999</v>
      </c>
      <c r="F1123" s="2">
        <v>1.5209999999999999</v>
      </c>
      <c r="G1123" s="2">
        <v>15.366</v>
      </c>
      <c r="J1123" s="2">
        <v>9.4499999999999993</v>
      </c>
      <c r="L1123" s="2">
        <v>0.123</v>
      </c>
      <c r="M1123" s="2">
        <v>8.0809999999999995</v>
      </c>
      <c r="N1123" s="2">
        <v>11.622999999999999</v>
      </c>
      <c r="O1123" s="2">
        <v>2.8250000000000002</v>
      </c>
      <c r="P1123" s="2">
        <v>0.11600000000000001</v>
      </c>
      <c r="Q1123" s="2">
        <v>0.108</v>
      </c>
    </row>
    <row r="1124" spans="1:63" x14ac:dyDescent="0.25">
      <c r="A1124" s="2" t="s">
        <v>932</v>
      </c>
      <c r="B1124" s="2">
        <v>-50.323099999999997</v>
      </c>
      <c r="C1124" s="2">
        <v>112.68600000000001</v>
      </c>
      <c r="D1124" s="2">
        <v>1.0000000000000001E-5</v>
      </c>
      <c r="E1124" s="2">
        <v>51.093000000000004</v>
      </c>
      <c r="F1124" s="2">
        <v>1.5449999999999999</v>
      </c>
      <c r="G1124" s="2">
        <v>15.409000000000001</v>
      </c>
      <c r="J1124" s="2">
        <v>9.5060000000000002</v>
      </c>
      <c r="L1124" s="2">
        <v>0.17599999999999999</v>
      </c>
      <c r="M1124" s="2">
        <v>8.0109999999999992</v>
      </c>
      <c r="N1124" s="2">
        <v>11.513</v>
      </c>
      <c r="O1124" s="2">
        <v>2.8860000000000001</v>
      </c>
      <c r="P1124" s="2">
        <v>0.11600000000000001</v>
      </c>
      <c r="Q1124" s="2">
        <v>0.11899999999999999</v>
      </c>
    </row>
    <row r="1125" spans="1:63" x14ac:dyDescent="0.25">
      <c r="A1125" s="2" t="s">
        <v>933</v>
      </c>
      <c r="B1125" s="2">
        <v>-50.323099999999997</v>
      </c>
      <c r="C1125" s="2">
        <v>112.68600000000001</v>
      </c>
      <c r="D1125" s="2">
        <v>1.0000000000000001E-5</v>
      </c>
      <c r="E1125" s="2">
        <v>50.929000000000002</v>
      </c>
      <c r="F1125" s="2">
        <v>1.5569999999999999</v>
      </c>
      <c r="G1125" s="2">
        <v>15.253</v>
      </c>
      <c r="J1125" s="2">
        <v>9.3740000000000006</v>
      </c>
      <c r="L1125" s="2">
        <v>0.151</v>
      </c>
      <c r="M1125" s="2">
        <v>8.0359999999999996</v>
      </c>
      <c r="N1125" s="2">
        <v>11.603999999999999</v>
      </c>
      <c r="O1125" s="2">
        <v>2.8879999999999999</v>
      </c>
      <c r="P1125" s="2">
        <v>0.128</v>
      </c>
      <c r="Q1125" s="2">
        <v>0.15</v>
      </c>
    </row>
    <row r="1126" spans="1:63" x14ac:dyDescent="0.25">
      <c r="A1126" s="2" t="s">
        <v>934</v>
      </c>
      <c r="B1126" s="2">
        <v>-50.323099999999997</v>
      </c>
      <c r="C1126" s="2">
        <v>112.68600000000001</v>
      </c>
      <c r="D1126" s="2">
        <v>1.0000000000000001E-5</v>
      </c>
      <c r="E1126" s="2">
        <v>50.966999999999999</v>
      </c>
      <c r="F1126" s="2">
        <v>1.542</v>
      </c>
      <c r="G1126" s="2">
        <v>15.335000000000001</v>
      </c>
      <c r="J1126" s="2">
        <v>9.3209999999999997</v>
      </c>
      <c r="L1126" s="2">
        <v>0.17399999999999999</v>
      </c>
      <c r="M1126" s="2">
        <v>8.0470000000000006</v>
      </c>
      <c r="N1126" s="2">
        <v>11.63</v>
      </c>
      <c r="O1126" s="2">
        <v>2.863</v>
      </c>
      <c r="P1126" s="2">
        <v>0.115</v>
      </c>
      <c r="Q1126" s="2">
        <v>0.123</v>
      </c>
    </row>
    <row r="1127" spans="1:63" x14ac:dyDescent="0.25">
      <c r="A1127" s="2" t="s">
        <v>935</v>
      </c>
      <c r="B1127" s="2">
        <v>-50.323099999999997</v>
      </c>
      <c r="C1127" s="2">
        <v>112.68600000000001</v>
      </c>
      <c r="D1127" s="2">
        <v>1.0000000000000001E-5</v>
      </c>
      <c r="E1127" s="2">
        <v>51.18</v>
      </c>
      <c r="F1127" s="2">
        <v>1.546</v>
      </c>
      <c r="G1127" s="2">
        <v>15.331</v>
      </c>
      <c r="J1127" s="2">
        <v>9.4990000000000006</v>
      </c>
      <c r="L1127" s="2">
        <v>0.152</v>
      </c>
      <c r="M1127" s="2">
        <v>7.9219999999999997</v>
      </c>
      <c r="N1127" s="2">
        <v>11.598000000000001</v>
      </c>
      <c r="O1127" s="2">
        <v>2.8250000000000002</v>
      </c>
      <c r="P1127" s="2">
        <v>0.11600000000000001</v>
      </c>
      <c r="Q1127" s="2">
        <v>0.14399999999999999</v>
      </c>
    </row>
    <row r="1128" spans="1:63" x14ac:dyDescent="0.25">
      <c r="A1128" s="2" t="s">
        <v>936</v>
      </c>
      <c r="B1128" s="2">
        <v>-50.323099999999997</v>
      </c>
      <c r="C1128" s="2">
        <v>112.68600000000001</v>
      </c>
      <c r="D1128" s="2">
        <v>1.0000000000000001E-5</v>
      </c>
      <c r="E1128" s="2">
        <v>50.078000000000003</v>
      </c>
      <c r="F1128" s="2">
        <v>1.534</v>
      </c>
      <c r="G1128" s="2">
        <v>15.226000000000001</v>
      </c>
      <c r="J1128" s="2">
        <v>9.6929999999999996</v>
      </c>
      <c r="L1128" s="2">
        <v>0.185</v>
      </c>
      <c r="M1128" s="2">
        <v>7.883</v>
      </c>
      <c r="N1128" s="2">
        <v>11.333</v>
      </c>
      <c r="O1128" s="2">
        <v>2.782</v>
      </c>
      <c r="P1128" s="2">
        <v>0.121</v>
      </c>
      <c r="Q1128" s="2">
        <v>0.12</v>
      </c>
    </row>
    <row r="1129" spans="1:63" x14ac:dyDescent="0.25">
      <c r="A1129" s="2" t="s">
        <v>937</v>
      </c>
      <c r="B1129" s="2">
        <v>-50.323099999999997</v>
      </c>
      <c r="C1129" s="2">
        <v>112.68600000000001</v>
      </c>
      <c r="D1129" s="2">
        <v>1.0000000000000001E-5</v>
      </c>
      <c r="E1129" s="2">
        <v>50.125999999999998</v>
      </c>
      <c r="F1129" s="2">
        <v>1.5449999999999999</v>
      </c>
      <c r="G1129" s="2">
        <v>15.169</v>
      </c>
      <c r="J1129" s="2">
        <v>9.6769999999999996</v>
      </c>
      <c r="L1129" s="2">
        <v>0.16700000000000001</v>
      </c>
      <c r="M1129" s="2">
        <v>7.84</v>
      </c>
      <c r="N1129" s="2">
        <v>11.433</v>
      </c>
      <c r="O1129" s="2">
        <v>2.7749999999999999</v>
      </c>
      <c r="P1129" s="2">
        <v>0.128</v>
      </c>
      <c r="Q1129" s="2">
        <v>0.12</v>
      </c>
    </row>
    <row r="1130" spans="1:63" x14ac:dyDescent="0.25">
      <c r="A1130" s="2" t="s">
        <v>938</v>
      </c>
      <c r="B1130" s="2">
        <v>-50.323099999999997</v>
      </c>
      <c r="C1130" s="2">
        <v>112.68600000000001</v>
      </c>
      <c r="D1130" s="2">
        <v>1.0000000000000001E-5</v>
      </c>
      <c r="E1130" s="2">
        <v>50.222000000000001</v>
      </c>
      <c r="F1130" s="2">
        <v>1.536</v>
      </c>
      <c r="G1130" s="2">
        <v>15.2</v>
      </c>
      <c r="J1130" s="2">
        <v>9.6980000000000004</v>
      </c>
      <c r="L1130" s="2">
        <v>0.14299999999999999</v>
      </c>
      <c r="M1130" s="2">
        <v>7.8520000000000003</v>
      </c>
      <c r="N1130" s="2">
        <v>11.477</v>
      </c>
      <c r="O1130" s="2">
        <v>2.7669999999999999</v>
      </c>
      <c r="P1130" s="2">
        <v>0.13</v>
      </c>
      <c r="Q1130" s="2">
        <v>0.155</v>
      </c>
    </row>
    <row r="1131" spans="1:63" x14ac:dyDescent="0.25">
      <c r="A1131" s="2" t="s">
        <v>939</v>
      </c>
      <c r="B1131" s="2">
        <v>-50.323099999999997</v>
      </c>
      <c r="C1131" s="2">
        <v>112.68600000000001</v>
      </c>
      <c r="D1131" s="2">
        <v>1.0000000000000001E-5</v>
      </c>
      <c r="E1131" s="2">
        <v>49.96</v>
      </c>
      <c r="F1131" s="2">
        <v>1.506</v>
      </c>
      <c r="G1131" s="2">
        <v>15.132999999999999</v>
      </c>
      <c r="J1131" s="2">
        <v>9.7530000000000001</v>
      </c>
      <c r="L1131" s="2">
        <v>0.187</v>
      </c>
      <c r="M1131" s="2">
        <v>7.798</v>
      </c>
      <c r="N1131" s="2">
        <v>11.228</v>
      </c>
      <c r="O1131" s="2">
        <v>2.7650000000000001</v>
      </c>
      <c r="P1131" s="2">
        <v>0.111</v>
      </c>
      <c r="Q1131" s="2">
        <v>0.13500000000000001</v>
      </c>
    </row>
    <row r="1132" spans="1:63" x14ac:dyDescent="0.25">
      <c r="A1132" s="2" t="s">
        <v>940</v>
      </c>
      <c r="B1132" s="2">
        <v>-50.323099999999997</v>
      </c>
      <c r="C1132" s="2">
        <v>112.68600000000001</v>
      </c>
      <c r="D1132" s="2">
        <v>1.0000000000000001E-5</v>
      </c>
      <c r="E1132" s="2">
        <v>49.920999999999999</v>
      </c>
      <c r="F1132" s="2">
        <v>1.5629999999999999</v>
      </c>
      <c r="G1132" s="2">
        <v>15.127000000000001</v>
      </c>
      <c r="J1132" s="2">
        <v>9.6549999999999994</v>
      </c>
      <c r="L1132" s="2">
        <v>0.154</v>
      </c>
      <c r="M1132" s="2">
        <v>7.7320000000000002</v>
      </c>
      <c r="N1132" s="2">
        <v>11.311999999999999</v>
      </c>
      <c r="O1132" s="2">
        <v>2.7410000000000001</v>
      </c>
      <c r="P1132" s="2">
        <v>0.106</v>
      </c>
      <c r="Q1132" s="2">
        <v>0.124</v>
      </c>
    </row>
    <row r="1133" spans="1:63" x14ac:dyDescent="0.25">
      <c r="A1133" s="2" t="s">
        <v>941</v>
      </c>
      <c r="B1133" s="2">
        <v>-50.323099999999997</v>
      </c>
      <c r="C1133" s="2">
        <v>112.68600000000001</v>
      </c>
      <c r="D1133" s="2">
        <v>1.0000000000000001E-5</v>
      </c>
      <c r="E1133" s="2">
        <v>50.396000000000001</v>
      </c>
      <c r="F1133" s="2">
        <v>1.5680000000000001</v>
      </c>
      <c r="G1133" s="2">
        <v>15.271000000000001</v>
      </c>
      <c r="J1133" s="2">
        <v>9.7870000000000008</v>
      </c>
      <c r="L1133" s="2">
        <v>0.16500000000000001</v>
      </c>
      <c r="M1133" s="2">
        <v>7.8029999999999999</v>
      </c>
      <c r="N1133" s="2">
        <v>11.477</v>
      </c>
      <c r="O1133" s="2">
        <v>2.7440000000000002</v>
      </c>
      <c r="P1133" s="2">
        <v>0.105</v>
      </c>
      <c r="Q1133" s="2">
        <v>0.124</v>
      </c>
    </row>
    <row r="1134" spans="1:63" x14ac:dyDescent="0.25">
      <c r="A1134" s="2" t="s">
        <v>942</v>
      </c>
      <c r="B1134" s="2">
        <v>-50.323099999999997</v>
      </c>
      <c r="C1134" s="2">
        <v>112.68600000000001</v>
      </c>
      <c r="D1134" s="2">
        <v>1.0000000000000001E-5</v>
      </c>
      <c r="E1134" s="2">
        <v>49.892000000000003</v>
      </c>
      <c r="F1134" s="2">
        <v>1.5189999999999999</v>
      </c>
      <c r="G1134" s="2">
        <v>15.122999999999999</v>
      </c>
      <c r="J1134" s="2">
        <v>9.6920000000000002</v>
      </c>
      <c r="L1134" s="2">
        <v>0.17</v>
      </c>
      <c r="M1134" s="2">
        <v>7.7830000000000004</v>
      </c>
      <c r="N1134" s="2">
        <v>11.269</v>
      </c>
      <c r="O1134" s="2">
        <v>2.8069999999999999</v>
      </c>
      <c r="P1134" s="2">
        <v>0.12</v>
      </c>
      <c r="Q1134" s="2">
        <v>0.112</v>
      </c>
    </row>
    <row r="1135" spans="1:63" x14ac:dyDescent="0.25">
      <c r="A1135" s="2" t="s">
        <v>943</v>
      </c>
      <c r="B1135" s="2">
        <v>-50.323099999999997</v>
      </c>
      <c r="C1135" s="2">
        <v>112.68600000000001</v>
      </c>
      <c r="D1135" s="2">
        <v>1.0000000000000001E-5</v>
      </c>
      <c r="E1135" s="2">
        <v>50.292000000000002</v>
      </c>
      <c r="F1135" s="2">
        <v>1.5329999999999999</v>
      </c>
      <c r="G1135" s="2">
        <v>15.193</v>
      </c>
      <c r="J1135" s="2">
        <v>9.7149999999999999</v>
      </c>
      <c r="L1135" s="2">
        <v>0.18</v>
      </c>
      <c r="M1135" s="2">
        <v>7.742</v>
      </c>
      <c r="N1135" s="2">
        <v>11.272</v>
      </c>
      <c r="O1135" s="2">
        <v>2.75</v>
      </c>
      <c r="P1135" s="2">
        <v>0.11600000000000001</v>
      </c>
      <c r="Q1135" s="2">
        <v>0.1</v>
      </c>
    </row>
    <row r="1136" spans="1:63" x14ac:dyDescent="0.25">
      <c r="A1136" s="2" t="s">
        <v>944</v>
      </c>
      <c r="B1136" s="2">
        <v>-50.323099999999997</v>
      </c>
      <c r="C1136" s="2">
        <v>112.68600000000001</v>
      </c>
      <c r="D1136" s="2">
        <v>1.0000000000000001E-5</v>
      </c>
      <c r="E1136" s="2">
        <v>49.734000000000002</v>
      </c>
      <c r="F1136" s="2">
        <v>1.599</v>
      </c>
      <c r="G1136" s="2">
        <v>14.932</v>
      </c>
      <c r="J1136" s="2">
        <v>9.0530000000000008</v>
      </c>
      <c r="L1136" s="2">
        <v>0.13800000000000001</v>
      </c>
      <c r="M1136" s="2">
        <v>7.9039999999999999</v>
      </c>
      <c r="N1136" s="2">
        <v>11.654999999999999</v>
      </c>
      <c r="O1136" s="2">
        <v>2.802</v>
      </c>
      <c r="P1136" s="2">
        <v>0.112</v>
      </c>
      <c r="Q1136" s="2">
        <v>0.11600000000000001</v>
      </c>
    </row>
    <row r="1137" spans="1:63" x14ac:dyDescent="0.25">
      <c r="A1137" s="2" t="s">
        <v>945</v>
      </c>
      <c r="B1137" s="2">
        <v>-50.323099999999997</v>
      </c>
      <c r="C1137" s="2">
        <v>112.68600000000001</v>
      </c>
      <c r="D1137" s="2">
        <v>1.0000000000000001E-5</v>
      </c>
      <c r="E1137" s="2">
        <v>50.268000000000001</v>
      </c>
      <c r="F1137" s="2">
        <v>1.5940000000000001</v>
      </c>
      <c r="G1137" s="2">
        <v>15.073</v>
      </c>
      <c r="J1137" s="2">
        <v>9.2449999999999992</v>
      </c>
      <c r="L1137" s="2">
        <v>0.129</v>
      </c>
      <c r="M1137" s="2">
        <v>7.9349999999999996</v>
      </c>
      <c r="N1137" s="2">
        <v>11.625999999999999</v>
      </c>
      <c r="O1137" s="2">
        <v>2.8719999999999999</v>
      </c>
      <c r="P1137" s="2">
        <v>0.11</v>
      </c>
      <c r="Q1137" s="2">
        <v>0.12</v>
      </c>
    </row>
    <row r="1138" spans="1:63" x14ac:dyDescent="0.25">
      <c r="A1138" s="2" t="s">
        <v>946</v>
      </c>
      <c r="B1138" s="2">
        <v>-50.323099999999997</v>
      </c>
      <c r="C1138" s="2">
        <v>112.68600000000001</v>
      </c>
      <c r="D1138" s="2">
        <v>1.0000000000000001E-5</v>
      </c>
      <c r="E1138" s="2">
        <v>51.13</v>
      </c>
      <c r="F1138" s="2">
        <v>1.5509999999999999</v>
      </c>
      <c r="G1138" s="2">
        <v>15.542999999999999</v>
      </c>
      <c r="J1138" s="2">
        <v>9.49</v>
      </c>
      <c r="L1138" s="2">
        <v>0.13500000000000001</v>
      </c>
      <c r="M1138" s="2">
        <v>7.9450000000000003</v>
      </c>
      <c r="N1138" s="2">
        <v>11.771000000000001</v>
      </c>
      <c r="O1138" s="2">
        <v>2.9079999999999999</v>
      </c>
      <c r="P1138" s="2">
        <v>0.11600000000000001</v>
      </c>
      <c r="Q1138" s="2">
        <v>0.14399999999999999</v>
      </c>
    </row>
    <row r="1139" spans="1:63" x14ac:dyDescent="0.25">
      <c r="A1139" s="2" t="s">
        <v>947</v>
      </c>
      <c r="B1139" s="2">
        <v>-50.323099999999997</v>
      </c>
      <c r="C1139" s="2">
        <v>112.68600000000001</v>
      </c>
      <c r="D1139" s="2">
        <v>1.0000000000000001E-5</v>
      </c>
      <c r="E1139" s="2">
        <v>51.177</v>
      </c>
      <c r="F1139" s="2">
        <v>1.571</v>
      </c>
      <c r="G1139" s="2">
        <v>15.58</v>
      </c>
      <c r="J1139" s="2">
        <v>9.3800000000000008</v>
      </c>
      <c r="L1139" s="2">
        <v>0.17499999999999999</v>
      </c>
      <c r="M1139" s="2">
        <v>8.0020000000000007</v>
      </c>
      <c r="N1139" s="2">
        <v>11.603</v>
      </c>
      <c r="O1139" s="2">
        <v>2.8319999999999999</v>
      </c>
      <c r="P1139" s="2">
        <v>0.12</v>
      </c>
      <c r="Q1139" s="2">
        <v>0.12</v>
      </c>
    </row>
    <row r="1140" spans="1:63" x14ac:dyDescent="0.25">
      <c r="A1140" s="2" t="s">
        <v>948</v>
      </c>
      <c r="B1140" s="2">
        <v>-50.323099999999997</v>
      </c>
      <c r="C1140" s="2">
        <v>112.68600000000001</v>
      </c>
      <c r="D1140" s="2">
        <v>1.0000000000000001E-5</v>
      </c>
      <c r="E1140" s="2">
        <v>50.725999999999999</v>
      </c>
      <c r="F1140" s="2">
        <v>1.5509999999999999</v>
      </c>
      <c r="G1140" s="2">
        <v>15.289</v>
      </c>
      <c r="J1140" s="2">
        <v>9.3409999999999993</v>
      </c>
      <c r="L1140" s="2">
        <v>0.153</v>
      </c>
      <c r="M1140" s="2">
        <v>7.9429999999999996</v>
      </c>
      <c r="N1140" s="2">
        <v>11.598000000000001</v>
      </c>
      <c r="O1140" s="2">
        <v>2.9079999999999999</v>
      </c>
      <c r="P1140" s="2">
        <v>0.11799999999999999</v>
      </c>
      <c r="Q1140" s="2">
        <v>0.13600000000000001</v>
      </c>
    </row>
    <row r="1141" spans="1:63" x14ac:dyDescent="0.25">
      <c r="A1141" s="2" t="s">
        <v>949</v>
      </c>
      <c r="B1141" s="2">
        <v>-50.323099999999997</v>
      </c>
      <c r="C1141" s="2">
        <v>112.68600000000001</v>
      </c>
      <c r="D1141" s="2">
        <v>1.0000000000000001E-5</v>
      </c>
      <c r="E1141" s="2">
        <v>50.709000000000003</v>
      </c>
      <c r="F1141" s="2">
        <v>1.5580000000000001</v>
      </c>
      <c r="G1141" s="2">
        <v>15.295999999999999</v>
      </c>
      <c r="J1141" s="2">
        <v>9.2270000000000003</v>
      </c>
      <c r="L1141" s="2">
        <v>0.127</v>
      </c>
      <c r="M1141" s="2">
        <v>7.9320000000000004</v>
      </c>
      <c r="N1141" s="2">
        <v>11.621</v>
      </c>
      <c r="O1141" s="2">
        <v>2.7919999999999998</v>
      </c>
      <c r="P1141" s="2">
        <v>0.125</v>
      </c>
      <c r="Q1141" s="2">
        <v>0.10100000000000001</v>
      </c>
    </row>
    <row r="1142" spans="1:63" x14ac:dyDescent="0.25">
      <c r="A1142" s="2" t="s">
        <v>950</v>
      </c>
      <c r="B1142" s="2">
        <v>-50.323099999999997</v>
      </c>
      <c r="C1142" s="2">
        <v>112.68600000000001</v>
      </c>
      <c r="D1142" s="2">
        <v>1.0000000000000001E-5</v>
      </c>
      <c r="E1142" s="2">
        <v>51.322000000000003</v>
      </c>
      <c r="F1142" s="2">
        <v>1.536</v>
      </c>
      <c r="G1142" s="2">
        <v>15.569000000000001</v>
      </c>
      <c r="J1142" s="2">
        <v>9.4269999999999996</v>
      </c>
      <c r="L1142" s="2">
        <v>0.158</v>
      </c>
      <c r="M1142" s="2">
        <v>8.0920000000000005</v>
      </c>
      <c r="N1142" s="2">
        <v>11.478999999999999</v>
      </c>
      <c r="O1142" s="2">
        <v>2.903</v>
      </c>
      <c r="P1142" s="2">
        <v>0.11</v>
      </c>
      <c r="Q1142" s="2">
        <v>0.125</v>
      </c>
    </row>
    <row r="1143" spans="1:63" x14ac:dyDescent="0.25">
      <c r="A1143" s="2" t="s">
        <v>951</v>
      </c>
      <c r="B1143" s="2">
        <v>-50.323099999999997</v>
      </c>
      <c r="C1143" s="2">
        <v>112.68600000000001</v>
      </c>
      <c r="D1143" s="2">
        <v>1.0000000000000001E-5</v>
      </c>
      <c r="E1143" s="2">
        <v>51.152000000000001</v>
      </c>
      <c r="F1143" s="2">
        <v>1.5589999999999999</v>
      </c>
      <c r="G1143" s="2">
        <v>15.576000000000001</v>
      </c>
      <c r="J1143" s="2">
        <v>9.4909999999999997</v>
      </c>
      <c r="L1143" s="2">
        <v>0.13800000000000001</v>
      </c>
      <c r="M1143" s="2">
        <v>8.0790000000000006</v>
      </c>
      <c r="N1143" s="2">
        <v>11.638</v>
      </c>
      <c r="O1143" s="2">
        <v>2.9550000000000001</v>
      </c>
      <c r="P1143" s="2">
        <v>0.114</v>
      </c>
      <c r="Q1143" s="2">
        <v>0.13300000000000001</v>
      </c>
    </row>
    <row r="1144" spans="1:63" x14ac:dyDescent="0.25">
      <c r="A1144" s="2" t="s">
        <v>952</v>
      </c>
      <c r="B1144" s="2">
        <v>-50.323099999999997</v>
      </c>
      <c r="C1144" s="2">
        <v>112.68600000000001</v>
      </c>
      <c r="D1144" s="2">
        <v>1.0000000000000001E-5</v>
      </c>
      <c r="E1144" s="2">
        <v>51.003</v>
      </c>
      <c r="F1144" s="2">
        <v>1.5680000000000001</v>
      </c>
      <c r="G1144" s="2">
        <v>15.426</v>
      </c>
      <c r="J1144" s="2">
        <v>9.3780000000000001</v>
      </c>
      <c r="L1144" s="2">
        <v>0.152</v>
      </c>
      <c r="M1144" s="2">
        <v>7.9779999999999998</v>
      </c>
      <c r="N1144" s="2">
        <v>11.542999999999999</v>
      </c>
      <c r="O1144" s="2">
        <v>2.847</v>
      </c>
      <c r="P1144" s="2">
        <v>0.115</v>
      </c>
      <c r="Q1144" s="2">
        <v>0.123</v>
      </c>
    </row>
    <row r="1145" spans="1:63" x14ac:dyDescent="0.25">
      <c r="A1145" s="2" t="s">
        <v>953</v>
      </c>
      <c r="B1145" s="2">
        <v>-50.323099999999997</v>
      </c>
      <c r="C1145" s="2">
        <v>112.68600000000001</v>
      </c>
      <c r="D1145" s="2">
        <v>1.0000000000000001E-5</v>
      </c>
      <c r="E1145" s="2">
        <v>51.003999999999998</v>
      </c>
      <c r="F1145" s="2">
        <v>1.581</v>
      </c>
      <c r="G1145" s="2">
        <v>15.423</v>
      </c>
      <c r="J1145" s="2">
        <v>9.4879999999999995</v>
      </c>
      <c r="L1145" s="2">
        <v>0.152</v>
      </c>
      <c r="M1145" s="2">
        <v>7.9249999999999998</v>
      </c>
      <c r="N1145" s="2">
        <v>11.659000000000001</v>
      </c>
      <c r="O1145" s="2">
        <v>2.895</v>
      </c>
      <c r="P1145" s="2">
        <v>0.11799999999999999</v>
      </c>
      <c r="Q1145" s="2">
        <v>0.122</v>
      </c>
    </row>
    <row r="1146" spans="1:63" x14ac:dyDescent="0.25">
      <c r="A1146" s="2" t="s">
        <v>954</v>
      </c>
      <c r="B1146" s="2">
        <v>-50.323099999999997</v>
      </c>
      <c r="C1146" s="2">
        <v>112.68600000000001</v>
      </c>
      <c r="D1146" s="2">
        <v>1.0000000000000001E-5</v>
      </c>
      <c r="E1146" s="2">
        <v>50.862000000000002</v>
      </c>
      <c r="F1146" s="2">
        <v>1.609</v>
      </c>
      <c r="G1146" s="2">
        <v>15.154</v>
      </c>
      <c r="J1146" s="2">
        <v>9.2899999999999991</v>
      </c>
      <c r="L1146" s="2">
        <v>0.13</v>
      </c>
      <c r="M1146" s="2">
        <v>8.2050000000000001</v>
      </c>
      <c r="N1146" s="2">
        <v>11.749000000000001</v>
      </c>
      <c r="O1146" s="2">
        <v>2.819</v>
      </c>
      <c r="P1146" s="2">
        <v>0.121</v>
      </c>
      <c r="Q1146" s="2">
        <v>0.13600000000000001</v>
      </c>
    </row>
    <row r="1147" spans="1:63" x14ac:dyDescent="0.25">
      <c r="A1147" s="2" t="s">
        <v>955</v>
      </c>
      <c r="B1147" s="2">
        <v>-50.323099999999997</v>
      </c>
      <c r="C1147" s="2">
        <v>112.68600000000001</v>
      </c>
      <c r="D1147" s="2">
        <v>1.0000000000000001E-5</v>
      </c>
      <c r="E1147" s="2">
        <v>51.137</v>
      </c>
      <c r="F1147" s="2">
        <v>1.5680000000000001</v>
      </c>
      <c r="G1147" s="2">
        <v>15.286</v>
      </c>
      <c r="J1147" s="2">
        <v>9.3829999999999991</v>
      </c>
      <c r="L1147" s="2">
        <v>0.14399999999999999</v>
      </c>
      <c r="M1147" s="2">
        <v>8.0860000000000003</v>
      </c>
      <c r="N1147" s="2">
        <v>11.755000000000001</v>
      </c>
      <c r="O1147" s="2">
        <v>2.9060000000000001</v>
      </c>
      <c r="P1147" s="2">
        <v>0.11</v>
      </c>
      <c r="Q1147" s="2">
        <v>0.14299999999999999</v>
      </c>
    </row>
    <row r="1148" spans="1:63" x14ac:dyDescent="0.25">
      <c r="A1148" s="2" t="s">
        <v>956</v>
      </c>
      <c r="B1148" s="2">
        <v>-50.323099999999997</v>
      </c>
      <c r="C1148" s="2">
        <v>112.68600000000001</v>
      </c>
      <c r="D1148" s="2">
        <v>1.0000000000000001E-5</v>
      </c>
      <c r="E1148" s="2">
        <v>51.168999999999997</v>
      </c>
      <c r="F1148" s="2">
        <v>1.5649999999999999</v>
      </c>
      <c r="G1148" s="2">
        <v>15.391999999999999</v>
      </c>
      <c r="J1148" s="2">
        <v>9.4350000000000005</v>
      </c>
      <c r="L1148" s="2">
        <v>0.17</v>
      </c>
      <c r="M1148" s="2">
        <v>8.0640000000000001</v>
      </c>
      <c r="N1148" s="2">
        <v>11.885</v>
      </c>
      <c r="O1148" s="2">
        <v>2.839</v>
      </c>
      <c r="P1148" s="2">
        <v>0.113</v>
      </c>
      <c r="Q1148" s="2">
        <v>0.13200000000000001</v>
      </c>
    </row>
    <row r="1149" spans="1:63" x14ac:dyDescent="0.25">
      <c r="A1149" s="2" t="s">
        <v>957</v>
      </c>
      <c r="B1149" s="2">
        <v>-50.187899999999999</v>
      </c>
      <c r="C1149" s="2">
        <v>112.857</v>
      </c>
      <c r="D1149" s="2">
        <v>1.0000000000000001E-5</v>
      </c>
      <c r="AD1149" s="2">
        <v>7.28</v>
      </c>
    </row>
    <row r="1150" spans="1:63" x14ac:dyDescent="0.25">
      <c r="A1150" s="2" t="s">
        <v>957</v>
      </c>
      <c r="B1150" s="2">
        <v>-50.187899999999999</v>
      </c>
      <c r="C1150" s="2">
        <v>112.857</v>
      </c>
      <c r="D1150" s="2">
        <v>1.0000000000000001E-5</v>
      </c>
      <c r="X1150" s="2">
        <v>0.70289000000000001</v>
      </c>
      <c r="Y1150" s="2">
        <v>0.51303500000000002</v>
      </c>
      <c r="Z1150" s="2">
        <v>17.968</v>
      </c>
      <c r="AA1150" s="2">
        <v>15.443</v>
      </c>
      <c r="AB1150" s="2">
        <v>37.722000000000001</v>
      </c>
      <c r="AD1150" s="2">
        <v>7.28</v>
      </c>
      <c r="AE1150" s="2">
        <v>5.78</v>
      </c>
      <c r="AH1150" s="2">
        <v>16</v>
      </c>
      <c r="AI1150" s="2">
        <v>5.24</v>
      </c>
      <c r="AS1150" s="2">
        <v>21.5</v>
      </c>
      <c r="BA1150" s="2">
        <v>5.21</v>
      </c>
      <c r="BB1150" s="2">
        <v>0.66200000000000003</v>
      </c>
      <c r="BC1150" s="2">
        <v>2.19</v>
      </c>
      <c r="BE1150" s="2">
        <v>115</v>
      </c>
      <c r="BG1150" s="2">
        <v>0.32200000000000001</v>
      </c>
      <c r="BH1150" s="2">
        <v>0.114</v>
      </c>
    </row>
    <row r="1151" spans="1:63" x14ac:dyDescent="0.25">
      <c r="A1151" s="2" t="s">
        <v>957</v>
      </c>
      <c r="B1151" s="2">
        <v>-50.187899999999999</v>
      </c>
      <c r="C1151" s="2">
        <v>112.857</v>
      </c>
      <c r="D1151" s="2">
        <v>1.0000000000000001E-5</v>
      </c>
      <c r="E1151" s="2">
        <v>50.633000000000003</v>
      </c>
      <c r="F1151" s="2">
        <v>2.29</v>
      </c>
      <c r="G1151" s="2">
        <v>14.243</v>
      </c>
      <c r="J1151" s="2">
        <v>11.065</v>
      </c>
      <c r="L1151" s="2">
        <v>0.191</v>
      </c>
      <c r="M1151" s="2">
        <v>7.27</v>
      </c>
      <c r="N1151" s="2">
        <v>10.63</v>
      </c>
      <c r="O1151" s="2">
        <v>3.0760000000000001</v>
      </c>
      <c r="P1151" s="2">
        <v>0.188</v>
      </c>
      <c r="Q1151" s="2">
        <v>0.21</v>
      </c>
      <c r="V1151" s="2">
        <v>41.2</v>
      </c>
      <c r="W1151" s="2">
        <v>48.1</v>
      </c>
      <c r="AE1151" s="2">
        <v>5.78</v>
      </c>
      <c r="AF1151" s="2">
        <v>17.8</v>
      </c>
      <c r="AG1151" s="2">
        <v>3.06</v>
      </c>
      <c r="AH1151" s="2">
        <v>15.98</v>
      </c>
      <c r="AI1151" s="2">
        <v>5.24</v>
      </c>
      <c r="AJ1151" s="2">
        <v>1.64</v>
      </c>
      <c r="AL1151" s="2">
        <v>1.21</v>
      </c>
      <c r="AM1151" s="2">
        <v>7.92</v>
      </c>
      <c r="AN1151" s="2">
        <v>1.73</v>
      </c>
      <c r="AO1151" s="2">
        <v>5</v>
      </c>
      <c r="AP1151" s="2">
        <v>0.80600000000000005</v>
      </c>
      <c r="AQ1151" s="2">
        <v>4.82</v>
      </c>
      <c r="AR1151" s="2">
        <v>0.72</v>
      </c>
      <c r="AS1151" s="2">
        <v>21.5</v>
      </c>
      <c r="AT1151" s="2">
        <v>41.2</v>
      </c>
      <c r="AU1151" s="2">
        <v>234.6</v>
      </c>
      <c r="AW1151" s="2">
        <v>48.1</v>
      </c>
      <c r="AZ1151" s="2">
        <v>4.1500000000000004</v>
      </c>
      <c r="BA1151" s="2">
        <v>5.21</v>
      </c>
      <c r="BB1151" s="2">
        <v>0.66200000000000003</v>
      </c>
      <c r="BC1151" s="2">
        <v>2.19</v>
      </c>
      <c r="BD1151" s="2">
        <v>38.299999999999997</v>
      </c>
      <c r="BE1151" s="2">
        <v>115</v>
      </c>
      <c r="BF1151" s="2">
        <v>0.32100000000000001</v>
      </c>
      <c r="BJ1151" s="2">
        <v>52.8</v>
      </c>
      <c r="BK1151" s="2">
        <v>161.19999999999999</v>
      </c>
    </row>
    <row r="1152" spans="1:63" x14ac:dyDescent="0.25">
      <c r="A1152" s="2" t="s">
        <v>957</v>
      </c>
      <c r="B1152" s="2">
        <v>-50.187899999999999</v>
      </c>
      <c r="C1152" s="2">
        <v>112.857</v>
      </c>
      <c r="D1152" s="2">
        <v>1.0000000000000001E-5</v>
      </c>
      <c r="AC1152" s="2">
        <v>0.28312599999999999</v>
      </c>
    </row>
    <row r="1153" spans="1:17" x14ac:dyDescent="0.25">
      <c r="A1153" s="2" t="s">
        <v>958</v>
      </c>
      <c r="B1153" s="2">
        <v>-50.187899999999999</v>
      </c>
      <c r="C1153" s="2">
        <v>112.857</v>
      </c>
      <c r="D1153" s="2">
        <v>1.0000000000000001E-5</v>
      </c>
      <c r="E1153" s="2">
        <v>50.923999999999999</v>
      </c>
      <c r="F1153" s="2">
        <v>2.3719999999999999</v>
      </c>
      <c r="G1153" s="2">
        <v>14.185</v>
      </c>
      <c r="J1153" s="2">
        <v>11.048</v>
      </c>
      <c r="L1153" s="2">
        <v>0.16400000000000001</v>
      </c>
      <c r="M1153" s="2">
        <v>7.22</v>
      </c>
      <c r="N1153" s="2">
        <v>10.603</v>
      </c>
      <c r="O1153" s="2">
        <v>3.0760000000000001</v>
      </c>
      <c r="P1153" s="2">
        <v>0.191</v>
      </c>
      <c r="Q1153" s="2">
        <v>0.185</v>
      </c>
    </row>
    <row r="1154" spans="1:17" x14ac:dyDescent="0.25">
      <c r="A1154" s="2" t="s">
        <v>959</v>
      </c>
      <c r="B1154" s="2">
        <v>-50.187899999999999</v>
      </c>
      <c r="C1154" s="2">
        <v>112.857</v>
      </c>
      <c r="D1154" s="2">
        <v>1.0000000000000001E-5</v>
      </c>
      <c r="E1154" s="2">
        <v>50.872</v>
      </c>
      <c r="F1154" s="2">
        <v>2.298</v>
      </c>
      <c r="G1154" s="2">
        <v>14.276999999999999</v>
      </c>
      <c r="J1154" s="2">
        <v>10.978999999999999</v>
      </c>
      <c r="L1154" s="2">
        <v>0.16900000000000001</v>
      </c>
      <c r="M1154" s="2">
        <v>7.2939999999999996</v>
      </c>
      <c r="N1154" s="2">
        <v>10.622</v>
      </c>
      <c r="O1154" s="2">
        <v>3.093</v>
      </c>
      <c r="P1154" s="2">
        <v>0.191</v>
      </c>
      <c r="Q1154" s="2">
        <v>0.20499999999999999</v>
      </c>
    </row>
    <row r="1155" spans="1:17" x14ac:dyDescent="0.25">
      <c r="A1155" s="2" t="s">
        <v>960</v>
      </c>
      <c r="B1155" s="2">
        <v>-50.187899999999999</v>
      </c>
      <c r="C1155" s="2">
        <v>112.857</v>
      </c>
      <c r="D1155" s="2">
        <v>1.0000000000000001E-5</v>
      </c>
      <c r="E1155" s="2">
        <v>50.790999999999997</v>
      </c>
      <c r="F1155" s="2">
        <v>2.294</v>
      </c>
      <c r="G1155" s="2">
        <v>14.318</v>
      </c>
      <c r="J1155" s="2">
        <v>10.895</v>
      </c>
      <c r="L1155" s="2">
        <v>0.16900000000000001</v>
      </c>
      <c r="M1155" s="2">
        <v>7.23</v>
      </c>
      <c r="N1155" s="2">
        <v>10.635999999999999</v>
      </c>
      <c r="O1155" s="2">
        <v>3.12</v>
      </c>
      <c r="P1155" s="2">
        <v>0.187</v>
      </c>
      <c r="Q1155" s="2">
        <v>0.20200000000000001</v>
      </c>
    </row>
    <row r="1156" spans="1:17" x14ac:dyDescent="0.25">
      <c r="A1156" s="2" t="s">
        <v>961</v>
      </c>
      <c r="B1156" s="2">
        <v>-50.187899999999999</v>
      </c>
      <c r="C1156" s="2">
        <v>112.857</v>
      </c>
      <c r="D1156" s="2">
        <v>1.0000000000000001E-5</v>
      </c>
      <c r="E1156" s="2">
        <v>50.942</v>
      </c>
      <c r="F1156" s="2">
        <v>2.3109999999999999</v>
      </c>
      <c r="G1156" s="2">
        <v>14.372999999999999</v>
      </c>
      <c r="J1156" s="2">
        <v>11.018000000000001</v>
      </c>
      <c r="L1156" s="2">
        <v>0.17899999999999999</v>
      </c>
      <c r="M1156" s="2">
        <v>7.2679999999999998</v>
      </c>
      <c r="N1156" s="2">
        <v>10.537000000000001</v>
      </c>
      <c r="O1156" s="2">
        <v>3.133</v>
      </c>
      <c r="P1156" s="2">
        <v>0.183</v>
      </c>
      <c r="Q1156" s="2">
        <v>0.185</v>
      </c>
    </row>
    <row r="1157" spans="1:17" x14ac:dyDescent="0.25">
      <c r="A1157" s="2" t="s">
        <v>962</v>
      </c>
      <c r="B1157" s="2">
        <v>-50.187899999999999</v>
      </c>
      <c r="C1157" s="2">
        <v>112.857</v>
      </c>
      <c r="D1157" s="2">
        <v>1.0000000000000001E-5</v>
      </c>
      <c r="E1157" s="2">
        <v>51.085999999999999</v>
      </c>
      <c r="F1157" s="2">
        <v>2.302</v>
      </c>
      <c r="G1157" s="2">
        <v>14.409000000000001</v>
      </c>
      <c r="J1157" s="2">
        <v>10.872999999999999</v>
      </c>
      <c r="L1157" s="2">
        <v>0.20100000000000001</v>
      </c>
      <c r="M1157" s="2">
        <v>7.24</v>
      </c>
      <c r="N1157" s="2">
        <v>10.651999999999999</v>
      </c>
      <c r="O1157" s="2">
        <v>2.988</v>
      </c>
      <c r="P1157" s="2">
        <v>0.19600000000000001</v>
      </c>
      <c r="Q1157" s="2">
        <v>0.20200000000000001</v>
      </c>
    </row>
    <row r="1158" spans="1:17" x14ac:dyDescent="0.25">
      <c r="A1158" s="2" t="s">
        <v>963</v>
      </c>
      <c r="B1158" s="2">
        <v>-50.187899999999999</v>
      </c>
      <c r="C1158" s="2">
        <v>112.857</v>
      </c>
      <c r="D1158" s="2">
        <v>1.0000000000000001E-5</v>
      </c>
      <c r="E1158" s="2">
        <v>50.564</v>
      </c>
      <c r="F1158" s="2">
        <v>2.302</v>
      </c>
      <c r="G1158" s="2">
        <v>14.198</v>
      </c>
      <c r="J1158" s="2">
        <v>10.747</v>
      </c>
      <c r="L1158" s="2">
        <v>0.18099999999999999</v>
      </c>
      <c r="M1158" s="2">
        <v>7.1959999999999997</v>
      </c>
      <c r="N1158" s="2">
        <v>10.536</v>
      </c>
      <c r="O1158" s="2">
        <v>3.05</v>
      </c>
      <c r="P1158" s="2">
        <v>0.19400000000000001</v>
      </c>
      <c r="Q1158" s="2">
        <v>0.223</v>
      </c>
    </row>
    <row r="1159" spans="1:17" x14ac:dyDescent="0.25">
      <c r="A1159" s="2" t="s">
        <v>964</v>
      </c>
      <c r="B1159" s="2">
        <v>-50.187899999999999</v>
      </c>
      <c r="C1159" s="2">
        <v>112.857</v>
      </c>
      <c r="D1159" s="2">
        <v>1.0000000000000001E-5</v>
      </c>
      <c r="E1159" s="2">
        <v>50.850999999999999</v>
      </c>
      <c r="F1159" s="2">
        <v>2.2879999999999998</v>
      </c>
      <c r="G1159" s="2">
        <v>14.313000000000001</v>
      </c>
      <c r="J1159" s="2">
        <v>10.965</v>
      </c>
      <c r="L1159" s="2">
        <v>0.152</v>
      </c>
      <c r="M1159" s="2">
        <v>7.1989999999999998</v>
      </c>
      <c r="N1159" s="2">
        <v>10.567</v>
      </c>
      <c r="O1159" s="2">
        <v>3.0830000000000002</v>
      </c>
      <c r="P1159" s="2">
        <v>0.188</v>
      </c>
      <c r="Q1159" s="2">
        <v>0.19</v>
      </c>
    </row>
    <row r="1160" spans="1:17" x14ac:dyDescent="0.25">
      <c r="A1160" s="2" t="s">
        <v>965</v>
      </c>
      <c r="B1160" s="2">
        <v>-50.187899999999999</v>
      </c>
      <c r="C1160" s="2">
        <v>112.857</v>
      </c>
      <c r="D1160" s="2">
        <v>1.0000000000000001E-5</v>
      </c>
      <c r="E1160" s="2">
        <v>50.170999999999999</v>
      </c>
      <c r="F1160" s="2">
        <v>2.3140000000000001</v>
      </c>
      <c r="G1160" s="2">
        <v>14.3</v>
      </c>
      <c r="J1160" s="2">
        <v>10.643000000000001</v>
      </c>
      <c r="L1160" s="2">
        <v>0.18</v>
      </c>
      <c r="M1160" s="2">
        <v>6.8520000000000003</v>
      </c>
      <c r="N1160" s="2">
        <v>10.497999999999999</v>
      </c>
      <c r="O1160" s="2">
        <v>3.1040000000000001</v>
      </c>
      <c r="P1160" s="2">
        <v>0.20300000000000001</v>
      </c>
      <c r="Q1160" s="2">
        <v>0.214</v>
      </c>
    </row>
    <row r="1161" spans="1:17" x14ac:dyDescent="0.25">
      <c r="A1161" s="2" t="s">
        <v>966</v>
      </c>
      <c r="B1161" s="2">
        <v>-50.187899999999999</v>
      </c>
      <c r="C1161" s="2">
        <v>112.857</v>
      </c>
      <c r="D1161" s="2">
        <v>1.0000000000000001E-5</v>
      </c>
      <c r="E1161" s="2">
        <v>50.497</v>
      </c>
      <c r="F1161" s="2">
        <v>2.2850000000000001</v>
      </c>
      <c r="G1161" s="2">
        <v>14.352</v>
      </c>
      <c r="J1161" s="2">
        <v>10.898999999999999</v>
      </c>
      <c r="L1161" s="2">
        <v>0.16200000000000001</v>
      </c>
      <c r="M1161" s="2">
        <v>7.1360000000000001</v>
      </c>
      <c r="N1161" s="2">
        <v>10.436999999999999</v>
      </c>
      <c r="O1161" s="2">
        <v>3.113</v>
      </c>
      <c r="P1161" s="2">
        <v>0.187</v>
      </c>
      <c r="Q1161" s="2">
        <v>0.20499999999999999</v>
      </c>
    </row>
    <row r="1162" spans="1:17" x14ac:dyDescent="0.25">
      <c r="A1162" s="2" t="s">
        <v>967</v>
      </c>
      <c r="B1162" s="2">
        <v>-50.187899999999999</v>
      </c>
      <c r="C1162" s="2">
        <v>112.857</v>
      </c>
      <c r="D1162" s="2">
        <v>1.0000000000000001E-5</v>
      </c>
      <c r="E1162" s="2">
        <v>50.561</v>
      </c>
      <c r="F1162" s="2">
        <v>2.282</v>
      </c>
      <c r="G1162" s="2">
        <v>14.401</v>
      </c>
      <c r="J1162" s="2">
        <v>10.958</v>
      </c>
      <c r="L1162" s="2">
        <v>0.14699999999999999</v>
      </c>
      <c r="M1162" s="2">
        <v>7.117</v>
      </c>
      <c r="N1162" s="2">
        <v>10.423</v>
      </c>
      <c r="O1162" s="2">
        <v>3.06</v>
      </c>
      <c r="P1162" s="2">
        <v>0.19400000000000001</v>
      </c>
      <c r="Q1162" s="2">
        <v>0.218</v>
      </c>
    </row>
    <row r="1163" spans="1:17" x14ac:dyDescent="0.25">
      <c r="A1163" s="2" t="s">
        <v>968</v>
      </c>
      <c r="B1163" s="2">
        <v>-50.187899999999999</v>
      </c>
      <c r="C1163" s="2">
        <v>112.857</v>
      </c>
      <c r="D1163" s="2">
        <v>1.0000000000000001E-5</v>
      </c>
      <c r="E1163" s="2">
        <v>50.561999999999998</v>
      </c>
      <c r="F1163" s="2">
        <v>2.2949999999999999</v>
      </c>
      <c r="G1163" s="2">
        <v>14.34</v>
      </c>
      <c r="J1163" s="2">
        <v>10.79</v>
      </c>
      <c r="L1163" s="2">
        <v>0.17100000000000001</v>
      </c>
      <c r="M1163" s="2">
        <v>7.0949999999999998</v>
      </c>
      <c r="N1163" s="2">
        <v>10.384</v>
      </c>
      <c r="O1163" s="2">
        <v>3.012</v>
      </c>
      <c r="P1163" s="2">
        <v>0.193</v>
      </c>
      <c r="Q1163" s="2">
        <v>0.224</v>
      </c>
    </row>
    <row r="1164" spans="1:17" x14ac:dyDescent="0.25">
      <c r="A1164" s="2" t="s">
        <v>969</v>
      </c>
      <c r="B1164" s="2">
        <v>-50.187899999999999</v>
      </c>
      <c r="C1164" s="2">
        <v>112.857</v>
      </c>
      <c r="D1164" s="2">
        <v>1.0000000000000001E-5</v>
      </c>
      <c r="E1164" s="2">
        <v>50.628999999999998</v>
      </c>
      <c r="F1164" s="2">
        <v>2.2919999999999998</v>
      </c>
      <c r="G1164" s="2">
        <v>14.493</v>
      </c>
      <c r="J1164" s="2">
        <v>10.91</v>
      </c>
      <c r="L1164" s="2">
        <v>0.16600000000000001</v>
      </c>
      <c r="M1164" s="2">
        <v>7.1859999999999999</v>
      </c>
      <c r="N1164" s="2">
        <v>10.375</v>
      </c>
      <c r="O1164" s="2">
        <v>3.1349999999999998</v>
      </c>
      <c r="P1164" s="2">
        <v>0.19900000000000001</v>
      </c>
      <c r="Q1164" s="2">
        <v>0.214</v>
      </c>
    </row>
    <row r="1165" spans="1:17" x14ac:dyDescent="0.25">
      <c r="A1165" s="2" t="s">
        <v>970</v>
      </c>
      <c r="B1165" s="2">
        <v>-50.187899999999999</v>
      </c>
      <c r="C1165" s="2">
        <v>112.857</v>
      </c>
      <c r="D1165" s="2">
        <v>1.0000000000000001E-5</v>
      </c>
      <c r="E1165" s="2">
        <v>50.625999999999998</v>
      </c>
      <c r="F1165" s="2">
        <v>2.2719999999999998</v>
      </c>
      <c r="G1165" s="2">
        <v>14.467000000000001</v>
      </c>
      <c r="J1165" s="2">
        <v>10.782</v>
      </c>
      <c r="L1165" s="2">
        <v>0.157</v>
      </c>
      <c r="M1165" s="2">
        <v>7.1210000000000004</v>
      </c>
      <c r="N1165" s="2">
        <v>10.459</v>
      </c>
      <c r="O1165" s="2">
        <v>3.0350000000000001</v>
      </c>
      <c r="P1165" s="2">
        <v>0.189</v>
      </c>
      <c r="Q1165" s="2">
        <v>0.18</v>
      </c>
    </row>
    <row r="1166" spans="1:17" x14ac:dyDescent="0.25">
      <c r="A1166" s="2" t="s">
        <v>971</v>
      </c>
      <c r="B1166" s="2">
        <v>-50.187899999999999</v>
      </c>
      <c r="C1166" s="2">
        <v>112.857</v>
      </c>
      <c r="D1166" s="2">
        <v>1.0000000000000001E-5</v>
      </c>
      <c r="E1166" s="2">
        <v>50.347000000000001</v>
      </c>
      <c r="F1166" s="2">
        <v>2.2639999999999998</v>
      </c>
      <c r="G1166" s="2">
        <v>14.361000000000001</v>
      </c>
      <c r="J1166" s="2">
        <v>10.792</v>
      </c>
      <c r="L1166" s="2">
        <v>0.191</v>
      </c>
      <c r="M1166" s="2">
        <v>7.0620000000000003</v>
      </c>
      <c r="N1166" s="2">
        <v>10.391</v>
      </c>
      <c r="O1166" s="2">
        <v>3.069</v>
      </c>
      <c r="P1166" s="2">
        <v>0.188</v>
      </c>
      <c r="Q1166" s="2">
        <v>0.218</v>
      </c>
    </row>
    <row r="1167" spans="1:17" x14ac:dyDescent="0.25">
      <c r="A1167" s="2" t="s">
        <v>972</v>
      </c>
      <c r="B1167" s="2">
        <v>-50.187899999999999</v>
      </c>
      <c r="C1167" s="2">
        <v>112.857</v>
      </c>
      <c r="D1167" s="2">
        <v>1.0000000000000001E-5</v>
      </c>
      <c r="E1167" s="2">
        <v>50.579000000000001</v>
      </c>
      <c r="F1167" s="2">
        <v>2.323</v>
      </c>
      <c r="G1167" s="2">
        <v>14.516</v>
      </c>
      <c r="J1167" s="2">
        <v>10.835000000000001</v>
      </c>
      <c r="L1167" s="2">
        <v>0.154</v>
      </c>
      <c r="M1167" s="2">
        <v>7.1219999999999999</v>
      </c>
      <c r="N1167" s="2">
        <v>10.388999999999999</v>
      </c>
      <c r="O1167" s="2">
        <v>3.0819999999999999</v>
      </c>
      <c r="P1167" s="2">
        <v>0.185</v>
      </c>
      <c r="Q1167" s="2">
        <v>0.223</v>
      </c>
    </row>
    <row r="1168" spans="1:17" x14ac:dyDescent="0.25">
      <c r="A1168" s="2" t="s">
        <v>973</v>
      </c>
      <c r="B1168" s="2">
        <v>-50.187899999999999</v>
      </c>
      <c r="C1168" s="2">
        <v>112.857</v>
      </c>
      <c r="D1168" s="2">
        <v>1.0000000000000001E-5</v>
      </c>
      <c r="E1168" s="2">
        <v>50.972999999999999</v>
      </c>
      <c r="F1168" s="2">
        <v>2.2919999999999998</v>
      </c>
      <c r="G1168" s="2">
        <v>14.521000000000001</v>
      </c>
      <c r="J1168" s="2">
        <v>10.981999999999999</v>
      </c>
      <c r="L1168" s="2">
        <v>0.161</v>
      </c>
      <c r="M1168" s="2">
        <v>7.1189999999999998</v>
      </c>
      <c r="N1168" s="2">
        <v>10.426</v>
      </c>
      <c r="O1168" s="2">
        <v>2.9969999999999999</v>
      </c>
      <c r="P1168" s="2">
        <v>0.19900000000000001</v>
      </c>
      <c r="Q1168" s="2">
        <v>0.19</v>
      </c>
    </row>
    <row r="1169" spans="1:60" x14ac:dyDescent="0.25">
      <c r="A1169" s="2" t="s">
        <v>974</v>
      </c>
      <c r="B1169" s="2">
        <v>-50.187899999999999</v>
      </c>
      <c r="C1169" s="2">
        <v>112.857</v>
      </c>
      <c r="D1169" s="2">
        <v>1.0000000000000001E-5</v>
      </c>
      <c r="E1169" s="2">
        <v>50.551000000000002</v>
      </c>
      <c r="F1169" s="2">
        <v>2.3769999999999998</v>
      </c>
      <c r="G1169" s="2">
        <v>14.343999999999999</v>
      </c>
      <c r="J1169" s="2">
        <v>10.914999999999999</v>
      </c>
      <c r="L1169" s="2">
        <v>0.154</v>
      </c>
      <c r="M1169" s="2">
        <v>6.7910000000000004</v>
      </c>
      <c r="N1169" s="2">
        <v>10.57</v>
      </c>
      <c r="O1169" s="2">
        <v>3.048</v>
      </c>
      <c r="P1169" s="2">
        <v>0.19500000000000001</v>
      </c>
      <c r="Q1169" s="2">
        <v>0.20599999999999999</v>
      </c>
    </row>
    <row r="1170" spans="1:60" x14ac:dyDescent="0.25">
      <c r="A1170" s="2" t="s">
        <v>975</v>
      </c>
      <c r="B1170" s="2">
        <v>-50.187899999999999</v>
      </c>
      <c r="C1170" s="2">
        <v>112.857</v>
      </c>
      <c r="D1170" s="2">
        <v>1.0000000000000001E-5</v>
      </c>
      <c r="E1170" s="2">
        <v>50.993000000000002</v>
      </c>
      <c r="F1170" s="2">
        <v>2.319</v>
      </c>
      <c r="G1170" s="2">
        <v>14.522</v>
      </c>
      <c r="J1170" s="2">
        <v>11.162000000000001</v>
      </c>
      <c r="L1170" s="2">
        <v>0.17699999999999999</v>
      </c>
      <c r="M1170" s="2">
        <v>7.1379999999999999</v>
      </c>
      <c r="N1170" s="2">
        <v>10.353</v>
      </c>
      <c r="O1170" s="2">
        <v>3.0680000000000001</v>
      </c>
      <c r="P1170" s="2">
        <v>0.20200000000000001</v>
      </c>
      <c r="Q1170" s="2">
        <v>0.23200000000000001</v>
      </c>
    </row>
    <row r="1171" spans="1:60" x14ac:dyDescent="0.25">
      <c r="A1171" s="2" t="s">
        <v>976</v>
      </c>
      <c r="B1171" s="2">
        <v>-50.187899999999999</v>
      </c>
      <c r="C1171" s="2">
        <v>112.857</v>
      </c>
      <c r="D1171" s="2">
        <v>1.0000000000000001E-5</v>
      </c>
      <c r="E1171" s="2">
        <v>50.597000000000001</v>
      </c>
      <c r="F1171" s="2">
        <v>2.3079999999999998</v>
      </c>
      <c r="G1171" s="2">
        <v>14.406000000000001</v>
      </c>
      <c r="J1171" s="2">
        <v>10.874000000000001</v>
      </c>
      <c r="L1171" s="2">
        <v>0.153</v>
      </c>
      <c r="M1171" s="2">
        <v>7.1029999999999998</v>
      </c>
      <c r="N1171" s="2">
        <v>10.481</v>
      </c>
      <c r="O1171" s="2">
        <v>3.0880000000000001</v>
      </c>
      <c r="P1171" s="2">
        <v>0.20699999999999999</v>
      </c>
      <c r="Q1171" s="2">
        <v>0.17899999999999999</v>
      </c>
    </row>
    <row r="1172" spans="1:60" x14ac:dyDescent="0.25">
      <c r="A1172" s="2" t="s">
        <v>977</v>
      </c>
      <c r="B1172" s="2">
        <v>-50.187899999999999</v>
      </c>
      <c r="C1172" s="2">
        <v>112.857</v>
      </c>
      <c r="D1172" s="2">
        <v>1.0000000000000001E-5</v>
      </c>
      <c r="E1172" s="2">
        <v>50.658999999999999</v>
      </c>
      <c r="F1172" s="2">
        <v>2.2789999999999999</v>
      </c>
      <c r="G1172" s="2">
        <v>14.365</v>
      </c>
      <c r="J1172" s="2">
        <v>10.981</v>
      </c>
      <c r="L1172" s="2">
        <v>0.19700000000000001</v>
      </c>
      <c r="M1172" s="2">
        <v>7.1660000000000004</v>
      </c>
      <c r="N1172" s="2">
        <v>10.433999999999999</v>
      </c>
      <c r="O1172" s="2">
        <v>3.0339999999999998</v>
      </c>
      <c r="P1172" s="2">
        <v>0.17899999999999999</v>
      </c>
      <c r="Q1172" s="2">
        <v>0.19900000000000001</v>
      </c>
    </row>
    <row r="1173" spans="1:60" x14ac:dyDescent="0.25">
      <c r="A1173" s="2" t="s">
        <v>978</v>
      </c>
      <c r="B1173" s="2">
        <v>-50.187899999999999</v>
      </c>
      <c r="C1173" s="2">
        <v>112.857</v>
      </c>
      <c r="D1173" s="2">
        <v>1.0000000000000001E-5</v>
      </c>
      <c r="E1173" s="2">
        <v>50.944000000000003</v>
      </c>
      <c r="F1173" s="2">
        <v>2.2959999999999998</v>
      </c>
      <c r="G1173" s="2">
        <v>14.461</v>
      </c>
      <c r="J1173" s="2">
        <v>10.894</v>
      </c>
      <c r="L1173" s="2">
        <v>0.17699999999999999</v>
      </c>
      <c r="M1173" s="2">
        <v>7.1609999999999996</v>
      </c>
      <c r="N1173" s="2">
        <v>10.462</v>
      </c>
      <c r="O1173" s="2">
        <v>3.0739999999999998</v>
      </c>
      <c r="P1173" s="2">
        <v>0.184</v>
      </c>
      <c r="Q1173" s="2">
        <v>0.19900000000000001</v>
      </c>
    </row>
    <row r="1174" spans="1:60" x14ac:dyDescent="0.25">
      <c r="A1174" s="2" t="s">
        <v>979</v>
      </c>
      <c r="B1174" s="2">
        <v>-50.187899999999999</v>
      </c>
      <c r="C1174" s="2">
        <v>112.857</v>
      </c>
      <c r="D1174" s="2">
        <v>1.0000000000000001E-5</v>
      </c>
      <c r="E1174" s="2">
        <v>50.892000000000003</v>
      </c>
      <c r="F1174" s="2">
        <v>1.4390000000000001</v>
      </c>
      <c r="G1174" s="2">
        <v>15.081</v>
      </c>
      <c r="J1174" s="2">
        <v>9.3320000000000007</v>
      </c>
      <c r="L1174" s="2">
        <v>0.13400000000000001</v>
      </c>
      <c r="M1174" s="2">
        <v>7.8860000000000001</v>
      </c>
      <c r="N1174" s="2">
        <v>12.101000000000001</v>
      </c>
      <c r="O1174" s="2">
        <v>2.673</v>
      </c>
      <c r="P1174" s="2">
        <v>0.13</v>
      </c>
      <c r="Q1174" s="2">
        <v>0.107</v>
      </c>
    </row>
    <row r="1175" spans="1:60" x14ac:dyDescent="0.25">
      <c r="A1175" s="2" t="s">
        <v>980</v>
      </c>
      <c r="B1175" s="2">
        <v>-50.187899999999999</v>
      </c>
      <c r="C1175" s="2">
        <v>112.857</v>
      </c>
      <c r="D1175" s="2">
        <v>1.0000000000000001E-5</v>
      </c>
      <c r="E1175" s="2">
        <v>50.820999999999998</v>
      </c>
      <c r="F1175" s="2">
        <v>1.4379999999999999</v>
      </c>
      <c r="G1175" s="2">
        <v>15.009</v>
      </c>
      <c r="J1175" s="2">
        <v>9.2880000000000003</v>
      </c>
      <c r="L1175" s="2">
        <v>0.17699999999999999</v>
      </c>
      <c r="M1175" s="2">
        <v>7.9320000000000004</v>
      </c>
      <c r="N1175" s="2">
        <v>12.01</v>
      </c>
      <c r="O1175" s="2">
        <v>2.6819999999999999</v>
      </c>
      <c r="P1175" s="2">
        <v>0.13100000000000001</v>
      </c>
      <c r="Q1175" s="2">
        <v>0.129</v>
      </c>
    </row>
    <row r="1176" spans="1:60" x14ac:dyDescent="0.25">
      <c r="A1176" s="2" t="s">
        <v>981</v>
      </c>
      <c r="B1176" s="2">
        <v>-50.187899999999999</v>
      </c>
      <c r="C1176" s="2">
        <v>112.857</v>
      </c>
      <c r="D1176" s="2">
        <v>1.0000000000000001E-5</v>
      </c>
      <c r="E1176" s="2">
        <v>50.962000000000003</v>
      </c>
      <c r="F1176" s="2">
        <v>1.454</v>
      </c>
      <c r="G1176" s="2">
        <v>15.18</v>
      </c>
      <c r="J1176" s="2">
        <v>9.2590000000000003</v>
      </c>
      <c r="L1176" s="2">
        <v>0.17399999999999999</v>
      </c>
      <c r="M1176" s="2">
        <v>7.9720000000000004</v>
      </c>
      <c r="N1176" s="2">
        <v>12.018000000000001</v>
      </c>
      <c r="O1176" s="2">
        <v>2.698</v>
      </c>
      <c r="P1176" s="2">
        <v>0.11799999999999999</v>
      </c>
      <c r="Q1176" s="2">
        <v>0.13300000000000001</v>
      </c>
    </row>
    <row r="1177" spans="1:60" x14ac:dyDescent="0.25">
      <c r="A1177" s="2" t="s">
        <v>982</v>
      </c>
      <c r="B1177" s="2">
        <v>-50.187899999999999</v>
      </c>
      <c r="C1177" s="2">
        <v>112.857</v>
      </c>
      <c r="D1177" s="2">
        <v>1.0000000000000001E-5</v>
      </c>
      <c r="E1177" s="2">
        <v>50.991</v>
      </c>
      <c r="F1177" s="2">
        <v>1.44</v>
      </c>
      <c r="G1177" s="2">
        <v>15.225</v>
      </c>
      <c r="J1177" s="2">
        <v>9.3119999999999994</v>
      </c>
      <c r="L1177" s="2">
        <v>0.184</v>
      </c>
      <c r="M1177" s="2">
        <v>7.9080000000000004</v>
      </c>
      <c r="N1177" s="2">
        <v>12.006</v>
      </c>
      <c r="O1177" s="2">
        <v>2.6859999999999999</v>
      </c>
      <c r="P1177" s="2">
        <v>0.129</v>
      </c>
      <c r="Q1177" s="2">
        <v>0.123</v>
      </c>
    </row>
    <row r="1178" spans="1:60" x14ac:dyDescent="0.25">
      <c r="A1178" s="2" t="s">
        <v>983</v>
      </c>
      <c r="B1178" s="2">
        <v>-50.187899999999999</v>
      </c>
      <c r="C1178" s="2">
        <v>112.857</v>
      </c>
      <c r="D1178" s="2">
        <v>1.0000000000000001E-5</v>
      </c>
      <c r="E1178" s="2">
        <v>51.036000000000001</v>
      </c>
      <c r="F1178" s="2">
        <v>1.55</v>
      </c>
      <c r="G1178" s="2">
        <v>14.782999999999999</v>
      </c>
      <c r="J1178" s="2">
        <v>9.5030000000000001</v>
      </c>
      <c r="L1178" s="2">
        <v>0.155</v>
      </c>
      <c r="M1178" s="2">
        <v>7.5149999999999997</v>
      </c>
      <c r="N1178" s="2">
        <v>12.173</v>
      </c>
      <c r="O1178" s="2">
        <v>2.8479999999999999</v>
      </c>
      <c r="P1178" s="2">
        <v>0.184</v>
      </c>
      <c r="Q1178" s="2">
        <v>0.11</v>
      </c>
    </row>
    <row r="1179" spans="1:60" x14ac:dyDescent="0.25">
      <c r="A1179" s="2" t="s">
        <v>984</v>
      </c>
      <c r="B1179" s="2">
        <v>-50.187899999999999</v>
      </c>
      <c r="C1179" s="2">
        <v>112.857</v>
      </c>
      <c r="D1179" s="2">
        <v>1.0000000000000001E-5</v>
      </c>
      <c r="E1179" s="2">
        <v>50.933</v>
      </c>
      <c r="F1179" s="2">
        <v>1.476</v>
      </c>
      <c r="G1179" s="2">
        <v>15.12</v>
      </c>
      <c r="J1179" s="2">
        <v>9.3450000000000006</v>
      </c>
      <c r="L1179" s="2">
        <v>0.151</v>
      </c>
      <c r="M1179" s="2">
        <v>7.94</v>
      </c>
      <c r="N1179" s="2">
        <v>12.002000000000001</v>
      </c>
      <c r="O1179" s="2">
        <v>2.6989999999999998</v>
      </c>
      <c r="P1179" s="2">
        <v>0.14099999999999999</v>
      </c>
      <c r="Q1179" s="2">
        <v>0.106</v>
      </c>
    </row>
    <row r="1180" spans="1:60" x14ac:dyDescent="0.25">
      <c r="A1180" s="2" t="s">
        <v>985</v>
      </c>
      <c r="B1180" s="2">
        <v>-50.187899999999999</v>
      </c>
      <c r="C1180" s="2">
        <v>112.857</v>
      </c>
      <c r="D1180" s="2">
        <v>1.0000000000000001E-5</v>
      </c>
      <c r="E1180" s="2">
        <v>50.819000000000003</v>
      </c>
      <c r="F1180" s="2">
        <v>2.3479999999999999</v>
      </c>
      <c r="G1180" s="2">
        <v>14.488</v>
      </c>
      <c r="J1180" s="2">
        <v>11.119</v>
      </c>
      <c r="L1180" s="2">
        <v>0.14099999999999999</v>
      </c>
      <c r="M1180" s="2">
        <v>7.1360000000000001</v>
      </c>
      <c r="N1180" s="2">
        <v>10.454000000000001</v>
      </c>
      <c r="O1180" s="2">
        <v>3.121</v>
      </c>
      <c r="P1180" s="2">
        <v>0.20300000000000001</v>
      </c>
      <c r="Q1180" s="2">
        <v>0.20899999999999999</v>
      </c>
    </row>
    <row r="1181" spans="1:60" x14ac:dyDescent="0.25">
      <c r="A1181" s="2" t="s">
        <v>986</v>
      </c>
      <c r="B1181" s="2">
        <v>-50.187899999999999</v>
      </c>
      <c r="C1181" s="2">
        <v>112.857</v>
      </c>
      <c r="D1181" s="2">
        <v>1.0000000000000001E-5</v>
      </c>
      <c r="E1181" s="2">
        <v>50.694000000000003</v>
      </c>
      <c r="F1181" s="2">
        <v>2.3149999999999999</v>
      </c>
      <c r="G1181" s="2">
        <v>14.497999999999999</v>
      </c>
      <c r="J1181" s="2">
        <v>10.929</v>
      </c>
      <c r="L1181" s="2">
        <v>0.15</v>
      </c>
      <c r="M1181" s="2">
        <v>7.117</v>
      </c>
      <c r="N1181" s="2">
        <v>10.462999999999999</v>
      </c>
      <c r="O1181" s="2">
        <v>3.0390000000000001</v>
      </c>
      <c r="P1181" s="2">
        <v>0.19900000000000001</v>
      </c>
      <c r="Q1181" s="2">
        <v>0.23200000000000001</v>
      </c>
    </row>
    <row r="1182" spans="1:60" x14ac:dyDescent="0.25">
      <c r="A1182" s="2" t="s">
        <v>987</v>
      </c>
      <c r="B1182" s="2">
        <v>-50.187899999999999</v>
      </c>
      <c r="C1182" s="2">
        <v>112.857</v>
      </c>
      <c r="D1182" s="2">
        <v>1.0000000000000001E-5</v>
      </c>
      <c r="E1182" s="2">
        <v>50.674999999999997</v>
      </c>
      <c r="F1182" s="2">
        <v>2.34</v>
      </c>
      <c r="G1182" s="2">
        <v>14.504</v>
      </c>
      <c r="J1182" s="2">
        <v>10.901999999999999</v>
      </c>
      <c r="L1182" s="2">
        <v>0.15</v>
      </c>
      <c r="M1182" s="2">
        <v>6.8239999999999998</v>
      </c>
      <c r="N1182" s="2">
        <v>10.590999999999999</v>
      </c>
      <c r="O1182" s="2">
        <v>3.0059999999999998</v>
      </c>
      <c r="P1182" s="2">
        <v>0.188</v>
      </c>
      <c r="Q1182" s="2">
        <v>0.19</v>
      </c>
    </row>
    <row r="1183" spans="1:60" x14ac:dyDescent="0.25">
      <c r="A1183" s="2" t="s">
        <v>988</v>
      </c>
      <c r="B1183" s="2">
        <v>-50.187899999999999</v>
      </c>
      <c r="C1183" s="2">
        <v>112.857</v>
      </c>
      <c r="D1183" s="2">
        <v>1.0000000000000001E-5</v>
      </c>
      <c r="E1183" s="2">
        <v>50.83</v>
      </c>
      <c r="F1183" s="2">
        <v>2.3210000000000002</v>
      </c>
      <c r="G1183" s="2">
        <v>14.516</v>
      </c>
      <c r="J1183" s="2">
        <v>11.061999999999999</v>
      </c>
      <c r="L1183" s="2">
        <v>0.151</v>
      </c>
      <c r="M1183" s="2">
        <v>7.1890000000000001</v>
      </c>
      <c r="N1183" s="2">
        <v>10.478999999999999</v>
      </c>
      <c r="O1183" s="2">
        <v>3.1160000000000001</v>
      </c>
      <c r="P1183" s="2">
        <v>0.19800000000000001</v>
      </c>
      <c r="Q1183" s="2">
        <v>0.218</v>
      </c>
    </row>
    <row r="1184" spans="1:60" x14ac:dyDescent="0.25">
      <c r="A1184" s="2" t="s">
        <v>989</v>
      </c>
      <c r="B1184" s="2">
        <v>-50.187899999999999</v>
      </c>
      <c r="C1184" s="2">
        <v>112.857</v>
      </c>
      <c r="D1184" s="2">
        <v>1.0000000000000001E-5</v>
      </c>
      <c r="X1184" s="2">
        <v>0.70298000000000005</v>
      </c>
      <c r="Y1184" s="2">
        <v>0.51301200000000002</v>
      </c>
      <c r="Z1184" s="2">
        <v>17.952000000000002</v>
      </c>
      <c r="AA1184" s="2">
        <v>15.465999999999999</v>
      </c>
      <c r="AB1184" s="2">
        <v>37.790999999999997</v>
      </c>
      <c r="AE1184" s="2">
        <v>4.2699999999999996</v>
      </c>
      <c r="AH1184" s="2">
        <v>9.26</v>
      </c>
      <c r="AI1184" s="2">
        <v>3.01</v>
      </c>
      <c r="AS1184" s="2">
        <v>25.4</v>
      </c>
      <c r="BA1184" s="2">
        <v>4.32</v>
      </c>
      <c r="BB1184" s="2">
        <v>0.48</v>
      </c>
      <c r="BC1184" s="2">
        <v>1.93</v>
      </c>
      <c r="BE1184" s="2">
        <v>127</v>
      </c>
      <c r="BG1184" s="2">
        <v>0.30399999999999999</v>
      </c>
      <c r="BH1184" s="2">
        <v>8.4000000000000005E-2</v>
      </c>
    </row>
    <row r="1185" spans="1:63" x14ac:dyDescent="0.25">
      <c r="A1185" s="2" t="s">
        <v>989</v>
      </c>
      <c r="B1185" s="2">
        <v>-50.187899999999999</v>
      </c>
      <c r="C1185" s="2">
        <v>112.857</v>
      </c>
      <c r="D1185" s="2">
        <v>1.0000000000000001E-5</v>
      </c>
      <c r="E1185" s="2">
        <v>50.889000000000003</v>
      </c>
      <c r="F1185" s="2">
        <v>1.4630000000000001</v>
      </c>
      <c r="G1185" s="2">
        <v>15.247</v>
      </c>
      <c r="J1185" s="2">
        <v>8.9320000000000004</v>
      </c>
      <c r="L1185" s="2">
        <v>0.13200000000000001</v>
      </c>
      <c r="M1185" s="2">
        <v>7.7080000000000002</v>
      </c>
      <c r="N1185" s="2">
        <v>12.326000000000001</v>
      </c>
      <c r="O1185" s="2">
        <v>2.855</v>
      </c>
      <c r="P1185" s="2">
        <v>0.22900000000000001</v>
      </c>
      <c r="Q1185" s="2">
        <v>0.14699999999999999</v>
      </c>
      <c r="V1185" s="2">
        <v>40.799999999999997</v>
      </c>
      <c r="W1185" s="2">
        <v>72.2</v>
      </c>
      <c r="AE1185" s="2">
        <v>4.2699999999999996</v>
      </c>
      <c r="AF1185" s="2">
        <v>11.7</v>
      </c>
      <c r="AG1185" s="2">
        <v>1.9</v>
      </c>
      <c r="AH1185" s="2">
        <v>9.26</v>
      </c>
      <c r="AI1185" s="2">
        <v>3.01</v>
      </c>
      <c r="AJ1185" s="2">
        <v>1</v>
      </c>
      <c r="AL1185" s="2">
        <v>0.63800000000000001</v>
      </c>
      <c r="AM1185" s="2">
        <v>4.45</v>
      </c>
      <c r="AN1185" s="2">
        <v>0.96599999999999997</v>
      </c>
      <c r="AO1185" s="2">
        <v>2.79</v>
      </c>
      <c r="AP1185" s="2">
        <v>0.45800000000000002</v>
      </c>
      <c r="AQ1185" s="2">
        <v>2.67</v>
      </c>
      <c r="AR1185" s="2">
        <v>0.42599999999999999</v>
      </c>
      <c r="AS1185" s="2">
        <v>25.4</v>
      </c>
      <c r="AT1185" s="2">
        <v>40.799999999999997</v>
      </c>
      <c r="AU1185" s="2">
        <v>324.2</v>
      </c>
      <c r="AW1185" s="2">
        <v>72.2</v>
      </c>
      <c r="AZ1185" s="2">
        <v>2.34</v>
      </c>
      <c r="BA1185" s="2">
        <v>4.32</v>
      </c>
      <c r="BB1185" s="2">
        <v>0.60399999999999998</v>
      </c>
      <c r="BC1185" s="2">
        <v>1.93</v>
      </c>
      <c r="BD1185" s="2">
        <v>36.5</v>
      </c>
      <c r="BE1185" s="2">
        <v>127.1</v>
      </c>
      <c r="BF1185" s="2">
        <v>0.33900000000000002</v>
      </c>
      <c r="BJ1185" s="2">
        <v>28</v>
      </c>
      <c r="BK1185" s="2">
        <v>91.6</v>
      </c>
    </row>
    <row r="1186" spans="1:63" x14ac:dyDescent="0.25">
      <c r="A1186" s="2" t="s">
        <v>990</v>
      </c>
      <c r="B1186" s="2">
        <v>-50.187899999999999</v>
      </c>
      <c r="C1186" s="2">
        <v>112.857</v>
      </c>
      <c r="D1186" s="2">
        <v>1.0000000000000001E-5</v>
      </c>
      <c r="E1186" s="2">
        <v>50.646000000000001</v>
      </c>
      <c r="F1186" s="2">
        <v>2.3239999999999998</v>
      </c>
      <c r="G1186" s="2">
        <v>14.474</v>
      </c>
      <c r="J1186" s="2">
        <v>10.906000000000001</v>
      </c>
      <c r="L1186" s="2">
        <v>0.13</v>
      </c>
      <c r="M1186" s="2">
        <v>7.0970000000000004</v>
      </c>
      <c r="N1186" s="2">
        <v>10.484999999999999</v>
      </c>
      <c r="O1186" s="2">
        <v>3.02</v>
      </c>
      <c r="P1186" s="2">
        <v>0.189</v>
      </c>
      <c r="Q1186" s="2">
        <v>0.221</v>
      </c>
    </row>
    <row r="1187" spans="1:63" x14ac:dyDescent="0.25">
      <c r="A1187" s="2" t="s">
        <v>991</v>
      </c>
      <c r="B1187" s="2">
        <v>-50.187899999999999</v>
      </c>
      <c r="C1187" s="2">
        <v>112.857</v>
      </c>
      <c r="D1187" s="2">
        <v>1.0000000000000001E-5</v>
      </c>
      <c r="E1187" s="2">
        <v>50.93</v>
      </c>
      <c r="F1187" s="2">
        <v>2.2709999999999999</v>
      </c>
      <c r="G1187" s="2">
        <v>14.555</v>
      </c>
      <c r="J1187" s="2">
        <v>10.938000000000001</v>
      </c>
      <c r="L1187" s="2">
        <v>0.13500000000000001</v>
      </c>
      <c r="M1187" s="2">
        <v>7.1050000000000004</v>
      </c>
      <c r="N1187" s="2">
        <v>10.412000000000001</v>
      </c>
      <c r="O1187" s="2">
        <v>3.0470000000000002</v>
      </c>
      <c r="P1187" s="2">
        <v>0.19</v>
      </c>
      <c r="Q1187" s="2">
        <v>0.186</v>
      </c>
    </row>
    <row r="1188" spans="1:63" x14ac:dyDescent="0.25">
      <c r="A1188" s="2" t="s">
        <v>992</v>
      </c>
      <c r="B1188" s="2">
        <v>-50.187899999999999</v>
      </c>
      <c r="C1188" s="2">
        <v>112.857</v>
      </c>
      <c r="D1188" s="2">
        <v>1.0000000000000001E-5</v>
      </c>
      <c r="E1188" s="2">
        <v>50.877000000000002</v>
      </c>
      <c r="F1188" s="2">
        <v>2.323</v>
      </c>
      <c r="G1188" s="2">
        <v>14.611000000000001</v>
      </c>
      <c r="J1188" s="2">
        <v>11.007999999999999</v>
      </c>
      <c r="L1188" s="2">
        <v>0.14099999999999999</v>
      </c>
      <c r="M1188" s="2">
        <v>7.1429999999999998</v>
      </c>
      <c r="N1188" s="2">
        <v>10.519</v>
      </c>
      <c r="O1188" s="2">
        <v>3.069</v>
      </c>
      <c r="P1188" s="2">
        <v>0.19400000000000001</v>
      </c>
      <c r="Q1188" s="2">
        <v>0.2</v>
      </c>
    </row>
    <row r="1189" spans="1:63" x14ac:dyDescent="0.25">
      <c r="A1189" s="2" t="s">
        <v>993</v>
      </c>
      <c r="B1189" s="2">
        <v>-50.187899999999999</v>
      </c>
      <c r="C1189" s="2">
        <v>112.857</v>
      </c>
      <c r="D1189" s="2">
        <v>1.0000000000000001E-5</v>
      </c>
      <c r="E1189" s="2">
        <v>50.988</v>
      </c>
      <c r="F1189" s="2">
        <v>2.278</v>
      </c>
      <c r="G1189" s="2">
        <v>14.651</v>
      </c>
      <c r="J1189" s="2">
        <v>11.068</v>
      </c>
      <c r="L1189" s="2">
        <v>0.17199999999999999</v>
      </c>
      <c r="M1189" s="2">
        <v>7.1420000000000003</v>
      </c>
      <c r="N1189" s="2">
        <v>10.468999999999999</v>
      </c>
      <c r="O1189" s="2">
        <v>3.0680000000000001</v>
      </c>
      <c r="P1189" s="2">
        <v>0.193</v>
      </c>
      <c r="Q1189" s="2">
        <v>0.19700000000000001</v>
      </c>
    </row>
    <row r="1190" spans="1:63" x14ac:dyDescent="0.25">
      <c r="A1190" s="2" t="s">
        <v>994</v>
      </c>
      <c r="B1190" s="2">
        <v>-50.187899999999999</v>
      </c>
      <c r="C1190" s="2">
        <v>112.857</v>
      </c>
      <c r="D1190" s="2">
        <v>1.0000000000000001E-5</v>
      </c>
      <c r="E1190" s="2">
        <v>50.701999999999998</v>
      </c>
      <c r="F1190" s="2">
        <v>2.3140000000000001</v>
      </c>
      <c r="G1190" s="2">
        <v>14.473000000000001</v>
      </c>
      <c r="J1190" s="2">
        <v>10.877000000000001</v>
      </c>
      <c r="L1190" s="2">
        <v>0.14399999999999999</v>
      </c>
      <c r="M1190" s="2">
        <v>7.1050000000000004</v>
      </c>
      <c r="N1190" s="2">
        <v>10.468</v>
      </c>
      <c r="O1190" s="2">
        <v>3.0619999999999998</v>
      </c>
      <c r="P1190" s="2">
        <v>0.20399999999999999</v>
      </c>
      <c r="Q1190" s="2">
        <v>0.218</v>
      </c>
    </row>
    <row r="1191" spans="1:63" x14ac:dyDescent="0.25">
      <c r="A1191" s="2" t="s">
        <v>995</v>
      </c>
      <c r="B1191" s="2">
        <v>-50.187899999999999</v>
      </c>
      <c r="C1191" s="2">
        <v>112.857</v>
      </c>
      <c r="D1191" s="2">
        <v>1.0000000000000001E-5</v>
      </c>
      <c r="E1191" s="2">
        <v>50.996000000000002</v>
      </c>
      <c r="F1191" s="2">
        <v>2.2989999999999999</v>
      </c>
      <c r="G1191" s="2">
        <v>14.571999999999999</v>
      </c>
      <c r="J1191" s="2">
        <v>11.013</v>
      </c>
      <c r="L1191" s="2">
        <v>0.16900000000000001</v>
      </c>
      <c r="M1191" s="2">
        <v>7.1619999999999999</v>
      </c>
      <c r="N1191" s="2">
        <v>10.515000000000001</v>
      </c>
      <c r="O1191" s="2">
        <v>3.07</v>
      </c>
      <c r="P1191" s="2">
        <v>0.19700000000000001</v>
      </c>
      <c r="Q1191" s="2">
        <v>0.21299999999999999</v>
      </c>
    </row>
    <row r="1192" spans="1:63" x14ac:dyDescent="0.25">
      <c r="A1192" s="2" t="s">
        <v>996</v>
      </c>
      <c r="B1192" s="2">
        <v>-50.187899999999999</v>
      </c>
      <c r="C1192" s="2">
        <v>112.857</v>
      </c>
      <c r="D1192" s="2">
        <v>1.0000000000000001E-5</v>
      </c>
      <c r="AD1192" s="2">
        <v>7.82</v>
      </c>
    </row>
    <row r="1193" spans="1:63" x14ac:dyDescent="0.25">
      <c r="A1193" s="2" t="s">
        <v>997</v>
      </c>
      <c r="B1193" s="2">
        <v>-50.2453</v>
      </c>
      <c r="C1193" s="2">
        <v>113.10599999999999</v>
      </c>
      <c r="D1193" s="2">
        <v>1.0000000000000001E-5</v>
      </c>
      <c r="E1193" s="2">
        <v>50.411999999999999</v>
      </c>
      <c r="F1193" s="2">
        <v>1.365</v>
      </c>
      <c r="G1193" s="2">
        <v>15.288</v>
      </c>
      <c r="J1193" s="2">
        <v>8.3149999999999995</v>
      </c>
      <c r="L1193" s="2">
        <v>9.8000000000000004E-2</v>
      </c>
      <c r="M1193" s="2">
        <v>7.7690000000000001</v>
      </c>
      <c r="N1193" s="2">
        <v>11.667999999999999</v>
      </c>
      <c r="O1193" s="2">
        <v>2.8290000000000002</v>
      </c>
      <c r="P1193" s="2">
        <v>0.14499999999999999</v>
      </c>
      <c r="Q1193" s="2">
        <v>0.111</v>
      </c>
    </row>
    <row r="1194" spans="1:63" x14ac:dyDescent="0.25">
      <c r="A1194" s="2" t="s">
        <v>998</v>
      </c>
      <c r="B1194" s="2">
        <v>-50.2453</v>
      </c>
      <c r="C1194" s="2">
        <v>113.10599999999999</v>
      </c>
      <c r="D1194" s="2">
        <v>1.0000000000000001E-5</v>
      </c>
      <c r="E1194" s="2">
        <v>50.698999999999998</v>
      </c>
      <c r="F1194" s="2">
        <v>1.351</v>
      </c>
      <c r="G1194" s="2">
        <v>15.34</v>
      </c>
      <c r="J1194" s="2">
        <v>8.4309999999999992</v>
      </c>
      <c r="L1194" s="2">
        <v>0.13100000000000001</v>
      </c>
      <c r="M1194" s="2">
        <v>7.774</v>
      </c>
      <c r="N1194" s="2">
        <v>11.71</v>
      </c>
      <c r="O1194" s="2">
        <v>2.8490000000000002</v>
      </c>
      <c r="P1194" s="2">
        <v>0.14099999999999999</v>
      </c>
      <c r="Q1194" s="2">
        <v>8.8999999999999996E-2</v>
      </c>
    </row>
    <row r="1195" spans="1:63" x14ac:dyDescent="0.25">
      <c r="A1195" s="2" t="s">
        <v>999</v>
      </c>
      <c r="B1195" s="2">
        <v>-50.2453</v>
      </c>
      <c r="C1195" s="2">
        <v>113.10599999999999</v>
      </c>
      <c r="D1195" s="2">
        <v>1.0000000000000001E-5</v>
      </c>
      <c r="E1195" s="2">
        <v>50.585000000000001</v>
      </c>
      <c r="F1195" s="2">
        <v>1.345</v>
      </c>
      <c r="G1195" s="2">
        <v>15.367000000000001</v>
      </c>
      <c r="J1195" s="2">
        <v>8.3710000000000004</v>
      </c>
      <c r="L1195" s="2">
        <v>0.13500000000000001</v>
      </c>
      <c r="M1195" s="2">
        <v>7.7539999999999996</v>
      </c>
      <c r="N1195" s="2">
        <v>11.782999999999999</v>
      </c>
      <c r="O1195" s="2">
        <v>2.907</v>
      </c>
      <c r="P1195" s="2">
        <v>0.14299999999999999</v>
      </c>
      <c r="Q1195" s="2">
        <v>0.113</v>
      </c>
    </row>
    <row r="1196" spans="1:63" x14ac:dyDescent="0.25">
      <c r="A1196" s="2" t="s">
        <v>1000</v>
      </c>
      <c r="B1196" s="2">
        <v>-50.2453</v>
      </c>
      <c r="C1196" s="2">
        <v>113.10599999999999</v>
      </c>
      <c r="D1196" s="2">
        <v>1.0000000000000001E-5</v>
      </c>
      <c r="E1196" s="2">
        <v>50.408000000000001</v>
      </c>
      <c r="F1196" s="2">
        <v>1.3480000000000001</v>
      </c>
      <c r="G1196" s="2">
        <v>15.26</v>
      </c>
      <c r="J1196" s="2">
        <v>8.3260000000000005</v>
      </c>
      <c r="L1196" s="2">
        <v>0.1</v>
      </c>
      <c r="M1196" s="2">
        <v>7.81</v>
      </c>
      <c r="N1196" s="2">
        <v>11.692</v>
      </c>
      <c r="O1196" s="2">
        <v>2.85</v>
      </c>
      <c r="P1196" s="2">
        <v>0.129</v>
      </c>
      <c r="Q1196" s="2">
        <v>0.151</v>
      </c>
    </row>
    <row r="1197" spans="1:63" x14ac:dyDescent="0.25">
      <c r="A1197" s="2" t="s">
        <v>1001</v>
      </c>
      <c r="B1197" s="2">
        <v>-50.2453</v>
      </c>
      <c r="C1197" s="2">
        <v>113.10599999999999</v>
      </c>
      <c r="D1197" s="2">
        <v>1.0000000000000001E-5</v>
      </c>
      <c r="E1197" s="2">
        <v>50.453000000000003</v>
      </c>
      <c r="F1197" s="2">
        <v>1.373</v>
      </c>
      <c r="G1197" s="2">
        <v>15.32</v>
      </c>
      <c r="J1197" s="2">
        <v>8.5749999999999993</v>
      </c>
      <c r="L1197" s="2">
        <v>0.12</v>
      </c>
      <c r="M1197" s="2">
        <v>7.7640000000000002</v>
      </c>
      <c r="N1197" s="2">
        <v>11.891999999999999</v>
      </c>
      <c r="O1197" s="2">
        <v>2.85</v>
      </c>
      <c r="P1197" s="2">
        <v>0.14899999999999999</v>
      </c>
      <c r="Q1197" s="2">
        <v>0.121</v>
      </c>
    </row>
    <row r="1198" spans="1:63" x14ac:dyDescent="0.25">
      <c r="A1198" s="2" t="s">
        <v>1002</v>
      </c>
      <c r="B1198" s="2">
        <v>-50.2453</v>
      </c>
      <c r="C1198" s="2">
        <v>113.10599999999999</v>
      </c>
      <c r="D1198" s="2">
        <v>1.0000000000000001E-5</v>
      </c>
      <c r="E1198" s="2">
        <v>50.470999999999997</v>
      </c>
      <c r="F1198" s="2">
        <v>1.401</v>
      </c>
      <c r="G1198" s="2">
        <v>15.188000000000001</v>
      </c>
      <c r="J1198" s="2">
        <v>8.5510000000000002</v>
      </c>
      <c r="L1198" s="2">
        <v>0.122</v>
      </c>
      <c r="M1198" s="2">
        <v>7.7649999999999997</v>
      </c>
      <c r="N1198" s="2">
        <v>11.955</v>
      </c>
      <c r="O1198" s="2">
        <v>2.84</v>
      </c>
      <c r="P1198" s="2">
        <v>0.13100000000000001</v>
      </c>
      <c r="Q1198" s="2">
        <v>0.125</v>
      </c>
    </row>
    <row r="1199" spans="1:63" x14ac:dyDescent="0.25">
      <c r="A1199" s="2" t="s">
        <v>1003</v>
      </c>
      <c r="B1199" s="2">
        <v>-50.2453</v>
      </c>
      <c r="C1199" s="2">
        <v>113.10599999999999</v>
      </c>
      <c r="D1199" s="2">
        <v>1.0000000000000001E-5</v>
      </c>
      <c r="E1199" s="2">
        <v>50.624000000000002</v>
      </c>
      <c r="F1199" s="2">
        <v>1.381</v>
      </c>
      <c r="G1199" s="2">
        <v>15.345000000000001</v>
      </c>
      <c r="J1199" s="2">
        <v>8.6460000000000008</v>
      </c>
      <c r="L1199" s="2">
        <v>0.11600000000000001</v>
      </c>
      <c r="M1199" s="2">
        <v>7.782</v>
      </c>
      <c r="N1199" s="2">
        <v>11.867000000000001</v>
      </c>
      <c r="O1199" s="2">
        <v>2.8730000000000002</v>
      </c>
      <c r="P1199" s="2">
        <v>0.14199999999999999</v>
      </c>
      <c r="Q1199" s="2">
        <v>0.13800000000000001</v>
      </c>
    </row>
    <row r="1200" spans="1:63" x14ac:dyDescent="0.25">
      <c r="A1200" s="2" t="s">
        <v>1004</v>
      </c>
      <c r="B1200" s="2">
        <v>-50.2453</v>
      </c>
      <c r="C1200" s="2">
        <v>113.10599999999999</v>
      </c>
      <c r="D1200" s="2">
        <v>1.0000000000000001E-5</v>
      </c>
      <c r="E1200" s="2">
        <v>50.613</v>
      </c>
      <c r="F1200" s="2">
        <v>1.39</v>
      </c>
      <c r="G1200" s="2">
        <v>15.34</v>
      </c>
      <c r="J1200" s="2">
        <v>8.5660000000000007</v>
      </c>
      <c r="L1200" s="2">
        <v>0.14499999999999999</v>
      </c>
      <c r="M1200" s="2">
        <v>7.843</v>
      </c>
      <c r="N1200" s="2">
        <v>11.938000000000001</v>
      </c>
      <c r="O1200" s="2">
        <v>2.8929999999999998</v>
      </c>
      <c r="P1200" s="2">
        <v>0.13300000000000001</v>
      </c>
      <c r="Q1200" s="2">
        <v>0.12</v>
      </c>
    </row>
    <row r="1201" spans="1:63" x14ac:dyDescent="0.25">
      <c r="A1201" s="2" t="s">
        <v>1005</v>
      </c>
      <c r="B1201" s="2">
        <v>-50.2453</v>
      </c>
      <c r="C1201" s="2">
        <v>113.10599999999999</v>
      </c>
      <c r="D1201" s="2">
        <v>1.0000000000000001E-5</v>
      </c>
      <c r="E1201" s="2">
        <v>50.612000000000002</v>
      </c>
      <c r="F1201" s="2">
        <v>1.4219999999999999</v>
      </c>
      <c r="G1201" s="2">
        <v>15.281000000000001</v>
      </c>
      <c r="J1201" s="2">
        <v>8.6430000000000007</v>
      </c>
      <c r="L1201" s="2">
        <v>0.111</v>
      </c>
      <c r="M1201" s="2">
        <v>7.7910000000000004</v>
      </c>
      <c r="N1201" s="2">
        <v>12.053000000000001</v>
      </c>
      <c r="O1201" s="2">
        <v>2.8410000000000002</v>
      </c>
      <c r="P1201" s="2">
        <v>0.13800000000000001</v>
      </c>
      <c r="Q1201" s="2">
        <v>0.112</v>
      </c>
    </row>
    <row r="1202" spans="1:63" x14ac:dyDescent="0.25">
      <c r="A1202" s="2" t="s">
        <v>1006</v>
      </c>
      <c r="B1202" s="2">
        <v>-50.2453</v>
      </c>
      <c r="C1202" s="2">
        <v>113.10599999999999</v>
      </c>
      <c r="D1202" s="2">
        <v>1.0000000000000001E-5</v>
      </c>
      <c r="E1202" s="2">
        <v>50.021999999999998</v>
      </c>
      <c r="F1202" s="2">
        <v>1.38</v>
      </c>
      <c r="G1202" s="2">
        <v>15.286</v>
      </c>
      <c r="J1202" s="2">
        <v>8.7850000000000001</v>
      </c>
      <c r="L1202" s="2">
        <v>0.104</v>
      </c>
      <c r="M1202" s="2">
        <v>8.0549999999999997</v>
      </c>
      <c r="N1202" s="2">
        <v>12.071999999999999</v>
      </c>
      <c r="O1202" s="2">
        <v>2.8149999999999999</v>
      </c>
      <c r="P1202" s="2">
        <v>0.14000000000000001</v>
      </c>
      <c r="Q1202" s="2">
        <v>0.128</v>
      </c>
      <c r="V1202" s="2">
        <v>40.5</v>
      </c>
      <c r="W1202" s="2">
        <v>68.7</v>
      </c>
      <c r="AE1202" s="2">
        <v>3.78</v>
      </c>
      <c r="AF1202" s="2">
        <v>10.83</v>
      </c>
      <c r="AG1202" s="2">
        <v>1.78</v>
      </c>
      <c r="AH1202" s="2">
        <v>9.34</v>
      </c>
      <c r="AI1202" s="2">
        <v>3.09</v>
      </c>
      <c r="AJ1202" s="2">
        <v>1.02</v>
      </c>
      <c r="AL1202" s="2">
        <v>0.70399999999999996</v>
      </c>
      <c r="AM1202" s="2">
        <v>4.68</v>
      </c>
      <c r="AN1202" s="2">
        <v>0.99299999999999999</v>
      </c>
      <c r="AO1202" s="2">
        <v>2.99</v>
      </c>
      <c r="AP1202" s="2">
        <v>0.45200000000000001</v>
      </c>
      <c r="AQ1202" s="2">
        <v>2.85</v>
      </c>
      <c r="AR1202" s="2">
        <v>0.434</v>
      </c>
      <c r="AS1202" s="2">
        <v>18.2</v>
      </c>
      <c r="AT1202" s="2">
        <v>40.5</v>
      </c>
      <c r="AU1202" s="2">
        <v>354.6</v>
      </c>
      <c r="AW1202" s="2">
        <v>68.7</v>
      </c>
      <c r="AZ1202" s="2">
        <v>2.46</v>
      </c>
      <c r="BA1202" s="2">
        <v>3.11</v>
      </c>
      <c r="BB1202" s="2">
        <v>0.437</v>
      </c>
      <c r="BC1202" s="2">
        <v>1.49</v>
      </c>
      <c r="BD1202" s="2">
        <v>38.200000000000003</v>
      </c>
      <c r="BE1202" s="2">
        <v>115.8</v>
      </c>
      <c r="BF1202" s="2">
        <v>0.245</v>
      </c>
      <c r="BJ1202" s="2">
        <v>29.9</v>
      </c>
      <c r="BK1202" s="2">
        <v>90</v>
      </c>
    </row>
    <row r="1203" spans="1:63" x14ac:dyDescent="0.25">
      <c r="A1203" s="2" t="s">
        <v>1007</v>
      </c>
      <c r="B1203" s="2">
        <v>-50.300699999999999</v>
      </c>
      <c r="C1203" s="2">
        <v>113.45399999999999</v>
      </c>
      <c r="D1203" s="2">
        <v>1.0000000000000001E-5</v>
      </c>
      <c r="E1203" s="2">
        <v>50.488999999999997</v>
      </c>
      <c r="F1203" s="2">
        <v>1.9079999999999999</v>
      </c>
      <c r="G1203" s="2">
        <v>14.17</v>
      </c>
      <c r="J1203" s="2">
        <v>10.568</v>
      </c>
      <c r="L1203" s="2">
        <v>0.13600000000000001</v>
      </c>
      <c r="M1203" s="2">
        <v>6.7169999999999996</v>
      </c>
      <c r="N1203" s="2">
        <v>11.116</v>
      </c>
      <c r="O1203" s="2">
        <v>3.194</v>
      </c>
      <c r="P1203" s="2">
        <v>0.223</v>
      </c>
      <c r="Q1203" s="2">
        <v>0.183</v>
      </c>
    </row>
    <row r="1204" spans="1:63" x14ac:dyDescent="0.25">
      <c r="A1204" s="2" t="s">
        <v>1008</v>
      </c>
      <c r="B1204" s="2">
        <v>-50.300699999999999</v>
      </c>
      <c r="C1204" s="2">
        <v>113.45399999999999</v>
      </c>
      <c r="D1204" s="2">
        <v>1.0000000000000001E-5</v>
      </c>
      <c r="E1204" s="2">
        <v>50.783999999999999</v>
      </c>
      <c r="F1204" s="2">
        <v>1.905</v>
      </c>
      <c r="G1204" s="2">
        <v>14.162000000000001</v>
      </c>
      <c r="J1204" s="2">
        <v>10.544</v>
      </c>
      <c r="L1204" s="2">
        <v>0.127</v>
      </c>
      <c r="M1204" s="2">
        <v>6.6449999999999996</v>
      </c>
      <c r="N1204" s="2">
        <v>11.05</v>
      </c>
      <c r="O1204" s="2">
        <v>3.121</v>
      </c>
      <c r="P1204" s="2">
        <v>0.23</v>
      </c>
      <c r="Q1204" s="2">
        <v>0.17199999999999999</v>
      </c>
    </row>
    <row r="1205" spans="1:63" x14ac:dyDescent="0.25">
      <c r="A1205" s="2" t="s">
        <v>1009</v>
      </c>
      <c r="B1205" s="2">
        <v>-50.300699999999999</v>
      </c>
      <c r="C1205" s="2">
        <v>113.45399999999999</v>
      </c>
      <c r="D1205" s="2">
        <v>1.0000000000000001E-5</v>
      </c>
      <c r="E1205" s="2">
        <v>50.369</v>
      </c>
      <c r="F1205" s="2">
        <v>1.9330000000000001</v>
      </c>
      <c r="G1205" s="2">
        <v>14.097</v>
      </c>
      <c r="J1205" s="2">
        <v>10.625999999999999</v>
      </c>
      <c r="L1205" s="2">
        <v>0.13400000000000001</v>
      </c>
      <c r="M1205" s="2">
        <v>6.6870000000000003</v>
      </c>
      <c r="N1205" s="2">
        <v>11.007999999999999</v>
      </c>
      <c r="O1205" s="2">
        <v>3.2410000000000001</v>
      </c>
      <c r="P1205" s="2">
        <v>0.24199999999999999</v>
      </c>
      <c r="Q1205" s="2">
        <v>0.192</v>
      </c>
    </row>
    <row r="1206" spans="1:63" x14ac:dyDescent="0.25">
      <c r="A1206" s="2" t="s">
        <v>1010</v>
      </c>
      <c r="B1206" s="2">
        <v>-50.300699999999999</v>
      </c>
      <c r="C1206" s="2">
        <v>113.45399999999999</v>
      </c>
      <c r="D1206" s="2">
        <v>1.0000000000000001E-5</v>
      </c>
      <c r="E1206" s="2">
        <v>50.841000000000001</v>
      </c>
      <c r="F1206" s="2">
        <v>1.931</v>
      </c>
      <c r="G1206" s="2">
        <v>14.161</v>
      </c>
      <c r="J1206" s="2">
        <v>10.621</v>
      </c>
      <c r="L1206" s="2">
        <v>0.14199999999999999</v>
      </c>
      <c r="M1206" s="2">
        <v>6.7149999999999999</v>
      </c>
      <c r="N1206" s="2">
        <v>11.03</v>
      </c>
      <c r="O1206" s="2">
        <v>3.165</v>
      </c>
      <c r="P1206" s="2">
        <v>0.216</v>
      </c>
      <c r="Q1206" s="2">
        <v>0.186</v>
      </c>
    </row>
    <row r="1207" spans="1:63" x14ac:dyDescent="0.25">
      <c r="A1207" s="2" t="s">
        <v>1011</v>
      </c>
      <c r="B1207" s="2">
        <v>-50.300699999999999</v>
      </c>
      <c r="C1207" s="2">
        <v>113.45399999999999</v>
      </c>
      <c r="D1207" s="2">
        <v>1.0000000000000001E-5</v>
      </c>
      <c r="AD1207" s="2">
        <v>7.26</v>
      </c>
    </row>
    <row r="1208" spans="1:63" x14ac:dyDescent="0.25">
      <c r="A1208" s="2" t="s">
        <v>1011</v>
      </c>
      <c r="B1208" s="2">
        <v>-50.300699999999999</v>
      </c>
      <c r="C1208" s="2">
        <v>113.45399999999999</v>
      </c>
      <c r="D1208" s="2">
        <v>1.0000000000000001E-5</v>
      </c>
      <c r="X1208" s="2">
        <v>0.70291999999999999</v>
      </c>
      <c r="Y1208" s="2">
        <v>0.51301799999999997</v>
      </c>
      <c r="Z1208" s="2">
        <v>18.016999999999999</v>
      </c>
      <c r="AA1208" s="2">
        <v>15.45</v>
      </c>
      <c r="AB1208" s="2">
        <v>37.81</v>
      </c>
      <c r="AD1208" s="2">
        <v>7.26</v>
      </c>
      <c r="AE1208" s="2">
        <v>5.54</v>
      </c>
      <c r="AH1208" s="2">
        <v>13</v>
      </c>
      <c r="AI1208" s="2">
        <v>4.13</v>
      </c>
      <c r="AS1208" s="2">
        <v>26.1</v>
      </c>
      <c r="BA1208" s="2">
        <v>5.36</v>
      </c>
      <c r="BB1208" s="2">
        <v>0.59599999999999997</v>
      </c>
      <c r="BC1208" s="2">
        <v>2.4300000000000002</v>
      </c>
      <c r="BE1208" s="2">
        <v>137</v>
      </c>
      <c r="BG1208" s="2">
        <v>0.35499999999999998</v>
      </c>
      <c r="BH1208" s="2">
        <v>0.122</v>
      </c>
    </row>
    <row r="1209" spans="1:63" x14ac:dyDescent="0.25">
      <c r="A1209" s="2" t="s">
        <v>1011</v>
      </c>
      <c r="B1209" s="2">
        <v>-50.300699999999999</v>
      </c>
      <c r="C1209" s="2">
        <v>113.45399999999999</v>
      </c>
      <c r="D1209" s="2">
        <v>1.0000000000000001E-5</v>
      </c>
      <c r="E1209" s="2">
        <v>50.259</v>
      </c>
      <c r="F1209" s="2">
        <v>1.845</v>
      </c>
      <c r="G1209" s="2">
        <v>14.127000000000001</v>
      </c>
      <c r="J1209" s="2">
        <v>10.297000000000001</v>
      </c>
      <c r="L1209" s="2">
        <v>0.151</v>
      </c>
      <c r="M1209" s="2">
        <v>6.77</v>
      </c>
      <c r="N1209" s="2">
        <v>11.022</v>
      </c>
      <c r="O1209" s="2">
        <v>3.2040000000000002</v>
      </c>
      <c r="P1209" s="2">
        <v>0.217</v>
      </c>
      <c r="Q1209" s="2">
        <v>0.16400000000000001</v>
      </c>
      <c r="V1209" s="2">
        <v>39.4</v>
      </c>
      <c r="W1209" s="2">
        <v>68.599999999999994</v>
      </c>
      <c r="AE1209" s="2">
        <v>5.54</v>
      </c>
      <c r="AF1209" s="2">
        <v>15.97</v>
      </c>
      <c r="AG1209" s="2">
        <v>2.63</v>
      </c>
      <c r="AH1209" s="2">
        <v>13.05</v>
      </c>
      <c r="AI1209" s="2">
        <v>4.13</v>
      </c>
      <c r="AJ1209" s="2">
        <v>1.4</v>
      </c>
      <c r="AL1209" s="2">
        <v>0.93100000000000005</v>
      </c>
      <c r="AM1209" s="2">
        <v>6.18</v>
      </c>
      <c r="AN1209" s="2">
        <v>1.36</v>
      </c>
      <c r="AO1209" s="2">
        <v>3.82</v>
      </c>
      <c r="AP1209" s="2">
        <v>0.625</v>
      </c>
      <c r="AQ1209" s="2">
        <v>3.72</v>
      </c>
      <c r="AR1209" s="2">
        <v>0.55500000000000005</v>
      </c>
      <c r="AS1209" s="2">
        <v>26.1</v>
      </c>
      <c r="AT1209" s="2">
        <v>39.4</v>
      </c>
      <c r="AU1209" s="2">
        <v>131.30000000000001</v>
      </c>
      <c r="AW1209" s="2">
        <v>68.599999999999994</v>
      </c>
      <c r="AZ1209" s="2">
        <v>3.25</v>
      </c>
      <c r="BA1209" s="2">
        <v>5.36</v>
      </c>
      <c r="BB1209" s="2">
        <v>0.59599999999999997</v>
      </c>
      <c r="BC1209" s="2">
        <v>2.4300000000000002</v>
      </c>
      <c r="BD1209" s="2">
        <v>39</v>
      </c>
      <c r="BE1209" s="2">
        <v>136.9</v>
      </c>
      <c r="BF1209" s="2">
        <v>0.33300000000000002</v>
      </c>
      <c r="BJ1209" s="2">
        <v>39.200000000000003</v>
      </c>
      <c r="BK1209" s="2">
        <v>131.4</v>
      </c>
    </row>
    <row r="1210" spans="1:63" x14ac:dyDescent="0.25">
      <c r="A1210" s="2" t="s">
        <v>1012</v>
      </c>
      <c r="B1210" s="2">
        <v>-50.300699999999999</v>
      </c>
      <c r="C1210" s="2">
        <v>113.45399999999999</v>
      </c>
      <c r="D1210" s="2">
        <v>1.0000000000000001E-5</v>
      </c>
      <c r="E1210" s="2">
        <v>50.503</v>
      </c>
      <c r="F1210" s="2">
        <v>1.881</v>
      </c>
      <c r="G1210" s="2">
        <v>14.061999999999999</v>
      </c>
      <c r="J1210" s="2">
        <v>10.539</v>
      </c>
      <c r="L1210" s="2">
        <v>0.14199999999999999</v>
      </c>
      <c r="M1210" s="2">
        <v>6.7510000000000003</v>
      </c>
      <c r="N1210" s="2">
        <v>10.959</v>
      </c>
      <c r="O1210" s="2">
        <v>3.1930000000000001</v>
      </c>
      <c r="P1210" s="2">
        <v>0.20899999999999999</v>
      </c>
      <c r="Q1210" s="2">
        <v>0.18</v>
      </c>
    </row>
    <row r="1211" spans="1:63" x14ac:dyDescent="0.25">
      <c r="A1211" s="2" t="s">
        <v>1013</v>
      </c>
      <c r="B1211" s="2">
        <v>-50.300699999999999</v>
      </c>
      <c r="C1211" s="2">
        <v>113.45399999999999</v>
      </c>
      <c r="D1211" s="2">
        <v>1.0000000000000001E-5</v>
      </c>
      <c r="E1211" s="2">
        <v>50.246000000000002</v>
      </c>
      <c r="F1211" s="2">
        <v>1.879</v>
      </c>
      <c r="G1211" s="2">
        <v>14</v>
      </c>
      <c r="J1211" s="2">
        <v>10.535</v>
      </c>
      <c r="L1211" s="2">
        <v>0.14099999999999999</v>
      </c>
      <c r="M1211" s="2">
        <v>6.7880000000000003</v>
      </c>
      <c r="N1211" s="2">
        <v>10.922000000000001</v>
      </c>
      <c r="O1211" s="2">
        <v>3.2959999999999998</v>
      </c>
      <c r="P1211" s="2">
        <v>0.22500000000000001</v>
      </c>
      <c r="Q1211" s="2">
        <v>0.19600000000000001</v>
      </c>
    </row>
    <row r="1212" spans="1:63" x14ac:dyDescent="0.25">
      <c r="A1212" s="2" t="s">
        <v>1014</v>
      </c>
      <c r="B1212" s="2">
        <v>-50.300699999999999</v>
      </c>
      <c r="C1212" s="2">
        <v>113.45399999999999</v>
      </c>
      <c r="D1212" s="2">
        <v>1.0000000000000001E-5</v>
      </c>
      <c r="E1212" s="2">
        <v>51.33</v>
      </c>
      <c r="F1212" s="2">
        <v>1.9279999999999999</v>
      </c>
      <c r="G1212" s="2">
        <v>14.266999999999999</v>
      </c>
      <c r="J1212" s="2">
        <v>10.702</v>
      </c>
      <c r="L1212" s="2">
        <v>0.13500000000000001</v>
      </c>
      <c r="M1212" s="2">
        <v>6.484</v>
      </c>
      <c r="N1212" s="2">
        <v>11.122999999999999</v>
      </c>
      <c r="O1212" s="2">
        <v>3.258</v>
      </c>
      <c r="P1212" s="2">
        <v>0.22800000000000001</v>
      </c>
      <c r="Q1212" s="2">
        <v>0.19400000000000001</v>
      </c>
    </row>
    <row r="1213" spans="1:63" x14ac:dyDescent="0.25">
      <c r="A1213" s="2" t="s">
        <v>1015</v>
      </c>
      <c r="B1213" s="2">
        <v>-50.347499999999997</v>
      </c>
      <c r="C1213" s="2">
        <v>113.616</v>
      </c>
      <c r="D1213" s="2">
        <v>1.0000000000000001E-5</v>
      </c>
      <c r="AD1213" s="2">
        <v>7.35</v>
      </c>
    </row>
    <row r="1214" spans="1:63" x14ac:dyDescent="0.25">
      <c r="A1214" s="2" t="s">
        <v>1015</v>
      </c>
      <c r="B1214" s="2">
        <v>-50.347499999999997</v>
      </c>
      <c r="C1214" s="2">
        <v>113.616</v>
      </c>
      <c r="D1214" s="2">
        <v>1.0000000000000001E-5</v>
      </c>
      <c r="X1214" s="2">
        <v>0.70296999999999998</v>
      </c>
      <c r="Y1214" s="2">
        <v>0.51299899999999998</v>
      </c>
      <c r="Z1214" s="2">
        <v>17.946999999999999</v>
      </c>
      <c r="AA1214" s="2">
        <v>15.461</v>
      </c>
      <c r="AB1214" s="2">
        <v>37.795999999999999</v>
      </c>
      <c r="AD1214" s="2">
        <v>7.35</v>
      </c>
      <c r="AE1214" s="2">
        <v>5.73</v>
      </c>
      <c r="AH1214" s="2">
        <v>12.7</v>
      </c>
      <c r="AI1214" s="2">
        <v>4.05</v>
      </c>
      <c r="AS1214" s="2">
        <v>33.200000000000003</v>
      </c>
      <c r="BA1214" s="2">
        <v>6.26</v>
      </c>
      <c r="BB1214" s="2">
        <v>0.61699999999999999</v>
      </c>
      <c r="BC1214" s="2">
        <v>2.98</v>
      </c>
      <c r="BE1214" s="2">
        <v>144</v>
      </c>
      <c r="BG1214" s="2">
        <v>0.38800000000000001</v>
      </c>
      <c r="BH1214" s="2">
        <v>0.129</v>
      </c>
    </row>
    <row r="1215" spans="1:63" x14ac:dyDescent="0.25">
      <c r="A1215" s="2" t="s">
        <v>1015</v>
      </c>
      <c r="B1215" s="2">
        <v>-50.347499999999997</v>
      </c>
      <c r="C1215" s="2">
        <v>113.616</v>
      </c>
      <c r="D1215" s="2">
        <v>1.0000000000000001E-5</v>
      </c>
      <c r="E1215" s="2">
        <v>51.527999999999999</v>
      </c>
      <c r="F1215" s="2">
        <v>1.8740000000000001</v>
      </c>
      <c r="G1215" s="2">
        <v>14.849</v>
      </c>
      <c r="J1215" s="2">
        <v>10.186</v>
      </c>
      <c r="L1215" s="2">
        <v>0.16800000000000001</v>
      </c>
      <c r="M1215" s="2">
        <v>6.8650000000000002</v>
      </c>
      <c r="N1215" s="2">
        <v>11.218</v>
      </c>
      <c r="O1215" s="2">
        <v>3.2290000000000001</v>
      </c>
      <c r="P1215" s="2">
        <v>0.28299999999999997</v>
      </c>
      <c r="Q1215" s="2">
        <v>0.16800000000000001</v>
      </c>
      <c r="V1215" s="2">
        <v>38.6</v>
      </c>
      <c r="W1215" s="2">
        <v>66.2</v>
      </c>
      <c r="AE1215" s="2">
        <v>5.73</v>
      </c>
      <c r="AF1215" s="2">
        <v>15.81</v>
      </c>
      <c r="AG1215" s="2">
        <v>2.57</v>
      </c>
      <c r="AH1215" s="2">
        <v>12.71</v>
      </c>
      <c r="AI1215" s="2">
        <v>4.05</v>
      </c>
      <c r="AJ1215" s="2">
        <v>1.39</v>
      </c>
      <c r="AL1215" s="2">
        <v>0.90500000000000003</v>
      </c>
      <c r="AM1215" s="2">
        <v>5.95</v>
      </c>
      <c r="AN1215" s="2">
        <v>1.29</v>
      </c>
      <c r="AO1215" s="2">
        <v>3.63</v>
      </c>
      <c r="AP1215" s="2">
        <v>0.58599999999999997</v>
      </c>
      <c r="AQ1215" s="2">
        <v>3.47</v>
      </c>
      <c r="AR1215" s="2">
        <v>0.52400000000000002</v>
      </c>
      <c r="AS1215" s="2">
        <v>33.200000000000003</v>
      </c>
      <c r="AT1215" s="2">
        <v>38.6</v>
      </c>
      <c r="AU1215" s="2">
        <v>133.1</v>
      </c>
      <c r="AW1215" s="2">
        <v>66.2</v>
      </c>
      <c r="AZ1215" s="2">
        <v>3.14</v>
      </c>
      <c r="BA1215" s="2">
        <v>6.26</v>
      </c>
      <c r="BB1215" s="2">
        <v>0.61699999999999999</v>
      </c>
      <c r="BC1215" s="2">
        <v>2.98</v>
      </c>
      <c r="BD1215" s="2">
        <v>38.4</v>
      </c>
      <c r="BE1215" s="2">
        <v>143.80000000000001</v>
      </c>
      <c r="BF1215" s="2">
        <v>0.38500000000000001</v>
      </c>
      <c r="BJ1215" s="2">
        <v>37.6</v>
      </c>
      <c r="BK1215" s="2">
        <v>127</v>
      </c>
    </row>
    <row r="1216" spans="1:63" x14ac:dyDescent="0.25">
      <c r="A1216" s="2" t="s">
        <v>1015</v>
      </c>
      <c r="B1216" s="2">
        <v>-50.347499999999997</v>
      </c>
      <c r="C1216" s="2">
        <v>113.616</v>
      </c>
      <c r="D1216" s="2">
        <v>1.0000000000000001E-5</v>
      </c>
      <c r="AC1216" s="2">
        <v>0.28306700000000001</v>
      </c>
    </row>
    <row r="1217" spans="1:17" x14ac:dyDescent="0.25">
      <c r="A1217" s="2" t="s">
        <v>1016</v>
      </c>
      <c r="B1217" s="2">
        <v>-50.347499999999997</v>
      </c>
      <c r="C1217" s="2">
        <v>113.616</v>
      </c>
      <c r="D1217" s="2">
        <v>1.0000000000000001E-5</v>
      </c>
      <c r="E1217" s="2">
        <v>51.448</v>
      </c>
      <c r="F1217" s="2">
        <v>1.8640000000000001</v>
      </c>
      <c r="G1217" s="2">
        <v>14.839</v>
      </c>
      <c r="J1217" s="2">
        <v>9.9849999999999994</v>
      </c>
      <c r="L1217" s="2">
        <v>0.123</v>
      </c>
      <c r="M1217" s="2">
        <v>6.9130000000000003</v>
      </c>
      <c r="N1217" s="2">
        <v>11.346</v>
      </c>
      <c r="O1217" s="2">
        <v>3.24</v>
      </c>
      <c r="P1217" s="2">
        <v>0.29199999999999998</v>
      </c>
      <c r="Q1217" s="2">
        <v>0.19900000000000001</v>
      </c>
    </row>
    <row r="1218" spans="1:17" x14ac:dyDescent="0.25">
      <c r="A1218" s="2" t="s">
        <v>1017</v>
      </c>
      <c r="B1218" s="2">
        <v>-50.347499999999997</v>
      </c>
      <c r="C1218" s="2">
        <v>113.616</v>
      </c>
      <c r="D1218" s="2">
        <v>1.0000000000000001E-5</v>
      </c>
      <c r="E1218" s="2">
        <v>51.540999999999997</v>
      </c>
      <c r="F1218" s="2">
        <v>1.8819999999999999</v>
      </c>
      <c r="G1218" s="2">
        <v>14.782</v>
      </c>
      <c r="J1218" s="2">
        <v>10.063000000000001</v>
      </c>
      <c r="L1218" s="2">
        <v>0.16200000000000001</v>
      </c>
      <c r="M1218" s="2">
        <v>6.8529999999999998</v>
      </c>
      <c r="N1218" s="2">
        <v>11.294</v>
      </c>
      <c r="O1218" s="2">
        <v>3.2090000000000001</v>
      </c>
      <c r="P1218" s="2">
        <v>0.26200000000000001</v>
      </c>
      <c r="Q1218" s="2">
        <v>0.17799999999999999</v>
      </c>
    </row>
    <row r="1219" spans="1:17" x14ac:dyDescent="0.25">
      <c r="A1219" s="2" t="s">
        <v>1018</v>
      </c>
      <c r="B1219" s="2">
        <v>-50.347499999999997</v>
      </c>
      <c r="C1219" s="2">
        <v>113.616</v>
      </c>
      <c r="D1219" s="2">
        <v>1.0000000000000001E-5</v>
      </c>
      <c r="E1219" s="2">
        <v>51.228999999999999</v>
      </c>
      <c r="F1219" s="2">
        <v>1.8240000000000001</v>
      </c>
      <c r="G1219" s="2">
        <v>14.907999999999999</v>
      </c>
      <c r="J1219" s="2">
        <v>9.9529999999999994</v>
      </c>
      <c r="L1219" s="2">
        <v>0.158</v>
      </c>
      <c r="M1219" s="2">
        <v>6.9870000000000001</v>
      </c>
      <c r="N1219" s="2">
        <v>11.397</v>
      </c>
      <c r="O1219" s="2">
        <v>3.242</v>
      </c>
      <c r="P1219" s="2">
        <v>0.29199999999999998</v>
      </c>
      <c r="Q1219" s="2">
        <v>0.19900000000000001</v>
      </c>
    </row>
    <row r="1220" spans="1:17" x14ac:dyDescent="0.25">
      <c r="A1220" s="2" t="s">
        <v>1019</v>
      </c>
      <c r="B1220" s="2">
        <v>-50.347499999999997</v>
      </c>
      <c r="C1220" s="2">
        <v>113.616</v>
      </c>
      <c r="D1220" s="2">
        <v>1.0000000000000001E-5</v>
      </c>
      <c r="E1220" s="2">
        <v>51.27</v>
      </c>
      <c r="F1220" s="2">
        <v>1.8560000000000001</v>
      </c>
      <c r="G1220" s="2">
        <v>14.747</v>
      </c>
      <c r="J1220" s="2">
        <v>9.891</v>
      </c>
      <c r="L1220" s="2">
        <v>0.13300000000000001</v>
      </c>
      <c r="M1220" s="2">
        <v>6.8689999999999998</v>
      </c>
      <c r="N1220" s="2">
        <v>11.394</v>
      </c>
      <c r="O1220" s="2">
        <v>3.2010000000000001</v>
      </c>
      <c r="P1220" s="2">
        <v>0.29599999999999999</v>
      </c>
      <c r="Q1220" s="2">
        <v>0.19700000000000001</v>
      </c>
    </row>
    <row r="1221" spans="1:17" x14ac:dyDescent="0.25">
      <c r="A1221" s="2" t="s">
        <v>1020</v>
      </c>
      <c r="B1221" s="2">
        <v>-50.347499999999997</v>
      </c>
      <c r="C1221" s="2">
        <v>113.616</v>
      </c>
      <c r="D1221" s="2">
        <v>1.0000000000000001E-5</v>
      </c>
      <c r="E1221" s="2">
        <v>51.726999999999997</v>
      </c>
      <c r="F1221" s="2">
        <v>1.84</v>
      </c>
      <c r="G1221" s="2">
        <v>14.897</v>
      </c>
      <c r="J1221" s="2">
        <v>10.218</v>
      </c>
      <c r="L1221" s="2">
        <v>0.11600000000000001</v>
      </c>
      <c r="M1221" s="2">
        <v>6.883</v>
      </c>
      <c r="N1221" s="2">
        <v>11.266</v>
      </c>
      <c r="O1221" s="2">
        <v>3.2269999999999999</v>
      </c>
      <c r="P1221" s="2">
        <v>0.26900000000000002</v>
      </c>
      <c r="Q1221" s="2">
        <v>0.215</v>
      </c>
    </row>
    <row r="1222" spans="1:17" x14ac:dyDescent="0.25">
      <c r="A1222" s="2" t="s">
        <v>1021</v>
      </c>
      <c r="B1222" s="2">
        <v>-50.347499999999997</v>
      </c>
      <c r="C1222" s="2">
        <v>113.616</v>
      </c>
      <c r="D1222" s="2">
        <v>1.0000000000000001E-5</v>
      </c>
      <c r="E1222" s="2">
        <v>51.180999999999997</v>
      </c>
      <c r="F1222" s="2">
        <v>1.8129999999999999</v>
      </c>
      <c r="G1222" s="2">
        <v>14.71</v>
      </c>
      <c r="J1222" s="2">
        <v>9.6809999999999992</v>
      </c>
      <c r="L1222" s="2">
        <v>0.12</v>
      </c>
      <c r="M1222" s="2">
        <v>6.9160000000000004</v>
      </c>
      <c r="N1222" s="2">
        <v>11.223000000000001</v>
      </c>
      <c r="O1222" s="2">
        <v>3.2789999999999999</v>
      </c>
      <c r="P1222" s="2">
        <v>0.28100000000000003</v>
      </c>
      <c r="Q1222" s="2">
        <v>0.193</v>
      </c>
    </row>
    <row r="1223" spans="1:17" x14ac:dyDescent="0.25">
      <c r="A1223" s="2" t="s">
        <v>1022</v>
      </c>
      <c r="B1223" s="2">
        <v>-50.347499999999997</v>
      </c>
      <c r="C1223" s="2">
        <v>113.616</v>
      </c>
      <c r="D1223" s="2">
        <v>1.0000000000000001E-5</v>
      </c>
      <c r="E1223" s="2">
        <v>51.414999999999999</v>
      </c>
      <c r="F1223" s="2">
        <v>1.776</v>
      </c>
      <c r="G1223" s="2">
        <v>14.754</v>
      </c>
      <c r="J1223" s="2">
        <v>10.039</v>
      </c>
      <c r="L1223" s="2">
        <v>0.14699999999999999</v>
      </c>
      <c r="M1223" s="2">
        <v>6.8879999999999999</v>
      </c>
      <c r="N1223" s="2">
        <v>11.217000000000001</v>
      </c>
      <c r="O1223" s="2">
        <v>3.2410000000000001</v>
      </c>
      <c r="P1223" s="2">
        <v>0.215</v>
      </c>
      <c r="Q1223" s="2">
        <v>0.16300000000000001</v>
      </c>
    </row>
    <row r="1224" spans="1:17" x14ac:dyDescent="0.25">
      <c r="A1224" s="2" t="s">
        <v>1023</v>
      </c>
      <c r="B1224" s="2">
        <v>-50.347499999999997</v>
      </c>
      <c r="C1224" s="2">
        <v>113.616</v>
      </c>
      <c r="D1224" s="2">
        <v>1.0000000000000001E-5</v>
      </c>
      <c r="E1224" s="2">
        <v>51.523000000000003</v>
      </c>
      <c r="F1224" s="2">
        <v>1.82</v>
      </c>
      <c r="G1224" s="2">
        <v>14.946</v>
      </c>
      <c r="J1224" s="2">
        <v>9.6690000000000005</v>
      </c>
      <c r="L1224" s="2">
        <v>0.13700000000000001</v>
      </c>
      <c r="M1224" s="2">
        <v>7.0430000000000001</v>
      </c>
      <c r="N1224" s="2">
        <v>11.4</v>
      </c>
      <c r="O1224" s="2">
        <v>3.1890000000000001</v>
      </c>
      <c r="P1224" s="2">
        <v>0.309</v>
      </c>
      <c r="Q1224" s="2">
        <v>0.183</v>
      </c>
    </row>
    <row r="1225" spans="1:17" x14ac:dyDescent="0.25">
      <c r="A1225" s="2" t="s">
        <v>1024</v>
      </c>
      <c r="B1225" s="2">
        <v>-50.347499999999997</v>
      </c>
      <c r="C1225" s="2">
        <v>113.616</v>
      </c>
      <c r="D1225" s="2">
        <v>1.0000000000000001E-5</v>
      </c>
      <c r="E1225" s="2">
        <v>51.436999999999998</v>
      </c>
      <c r="F1225" s="2">
        <v>1.869</v>
      </c>
      <c r="G1225" s="2">
        <v>14.817</v>
      </c>
      <c r="J1225" s="2">
        <v>9.8580000000000005</v>
      </c>
      <c r="L1225" s="2">
        <v>0.111</v>
      </c>
      <c r="M1225" s="2">
        <v>6.9260000000000002</v>
      </c>
      <c r="N1225" s="2">
        <v>11.321</v>
      </c>
      <c r="O1225" s="2">
        <v>3.2229999999999999</v>
      </c>
      <c r="P1225" s="2">
        <v>0.29599999999999999</v>
      </c>
      <c r="Q1225" s="2">
        <v>0.188</v>
      </c>
    </row>
    <row r="1226" spans="1:17" x14ac:dyDescent="0.25">
      <c r="A1226" s="2" t="s">
        <v>1025</v>
      </c>
      <c r="B1226" s="2">
        <v>-50.347499999999997</v>
      </c>
      <c r="C1226" s="2">
        <v>113.616</v>
      </c>
      <c r="D1226" s="2">
        <v>1.0000000000000001E-5</v>
      </c>
      <c r="E1226" s="2">
        <v>51.206000000000003</v>
      </c>
      <c r="F1226" s="2">
        <v>1.8320000000000001</v>
      </c>
      <c r="G1226" s="2">
        <v>14.473000000000001</v>
      </c>
      <c r="J1226" s="2">
        <v>9.8819999999999997</v>
      </c>
      <c r="L1226" s="2">
        <v>0.17899999999999999</v>
      </c>
      <c r="M1226" s="2">
        <v>6.9379999999999997</v>
      </c>
      <c r="N1226" s="2">
        <v>11.413</v>
      </c>
      <c r="O1226" s="2">
        <v>3.32</v>
      </c>
      <c r="P1226" s="2">
        <v>0.3</v>
      </c>
      <c r="Q1226" s="2">
        <v>0.189</v>
      </c>
    </row>
    <row r="1227" spans="1:17" x14ac:dyDescent="0.25">
      <c r="A1227" s="2" t="s">
        <v>1026</v>
      </c>
      <c r="B1227" s="2">
        <v>-50.347499999999997</v>
      </c>
      <c r="C1227" s="2">
        <v>113.616</v>
      </c>
      <c r="D1227" s="2">
        <v>1.0000000000000001E-5</v>
      </c>
      <c r="E1227" s="2">
        <v>51.009</v>
      </c>
      <c r="F1227" s="2">
        <v>1.8069999999999999</v>
      </c>
      <c r="G1227" s="2">
        <v>14.475</v>
      </c>
      <c r="J1227" s="2">
        <v>9.8409999999999993</v>
      </c>
      <c r="L1227" s="2">
        <v>0.16500000000000001</v>
      </c>
      <c r="M1227" s="2">
        <v>6.9420000000000002</v>
      </c>
      <c r="N1227" s="2">
        <v>11.352</v>
      </c>
      <c r="O1227" s="2">
        <v>3.2440000000000002</v>
      </c>
      <c r="P1227" s="2">
        <v>0.28599999999999998</v>
      </c>
      <c r="Q1227" s="2">
        <v>0.16800000000000001</v>
      </c>
    </row>
    <row r="1228" spans="1:17" x14ac:dyDescent="0.25">
      <c r="A1228" s="2" t="s">
        <v>1027</v>
      </c>
      <c r="B1228" s="2">
        <v>-50.347499999999997</v>
      </c>
      <c r="C1228" s="2">
        <v>113.616</v>
      </c>
      <c r="D1228" s="2">
        <v>1.0000000000000001E-5</v>
      </c>
      <c r="E1228" s="2">
        <v>51.070999999999998</v>
      </c>
      <c r="F1228" s="2">
        <v>1.806</v>
      </c>
      <c r="G1228" s="2">
        <v>14.481</v>
      </c>
      <c r="J1228" s="2">
        <v>9.7729999999999997</v>
      </c>
      <c r="L1228" s="2">
        <v>0.18</v>
      </c>
      <c r="M1228" s="2">
        <v>6.9509999999999996</v>
      </c>
      <c r="N1228" s="2">
        <v>11.282999999999999</v>
      </c>
      <c r="O1228" s="2">
        <v>3.2789999999999999</v>
      </c>
      <c r="P1228" s="2">
        <v>0.29799999999999999</v>
      </c>
      <c r="Q1228" s="2">
        <v>0.186</v>
      </c>
    </row>
    <row r="1229" spans="1:17" x14ac:dyDescent="0.25">
      <c r="A1229" s="2" t="s">
        <v>1028</v>
      </c>
      <c r="B1229" s="2">
        <v>-50.347499999999997</v>
      </c>
      <c r="C1229" s="2">
        <v>113.616</v>
      </c>
      <c r="D1229" s="2">
        <v>1.0000000000000001E-5</v>
      </c>
      <c r="E1229" s="2">
        <v>51.555</v>
      </c>
      <c r="F1229" s="2">
        <v>1.8320000000000001</v>
      </c>
      <c r="G1229" s="2">
        <v>14.762</v>
      </c>
      <c r="J1229" s="2">
        <v>10.147</v>
      </c>
      <c r="L1229" s="2">
        <v>0.16800000000000001</v>
      </c>
      <c r="M1229" s="2">
        <v>7.02</v>
      </c>
      <c r="N1229" s="2">
        <v>11.397</v>
      </c>
      <c r="O1229" s="2">
        <v>3.2930000000000001</v>
      </c>
      <c r="P1229" s="2">
        <v>0.29499999999999998</v>
      </c>
      <c r="Q1229" s="2">
        <v>0.159</v>
      </c>
    </row>
    <row r="1230" spans="1:17" x14ac:dyDescent="0.25">
      <c r="A1230" s="2" t="s">
        <v>1029</v>
      </c>
      <c r="B1230" s="2">
        <v>-50.347499999999997</v>
      </c>
      <c r="C1230" s="2">
        <v>113.616</v>
      </c>
      <c r="D1230" s="2">
        <v>1.0000000000000001E-5</v>
      </c>
      <c r="E1230" s="2">
        <v>51.552</v>
      </c>
      <c r="F1230" s="2">
        <v>1.863</v>
      </c>
      <c r="G1230" s="2">
        <v>14.507999999999999</v>
      </c>
      <c r="J1230" s="2">
        <v>10.090999999999999</v>
      </c>
      <c r="L1230" s="2">
        <v>0.18099999999999999</v>
      </c>
      <c r="M1230" s="2">
        <v>6.9989999999999997</v>
      </c>
      <c r="N1230" s="2">
        <v>11.286</v>
      </c>
      <c r="O1230" s="2">
        <v>3.27</v>
      </c>
      <c r="P1230" s="2">
        <v>0.22900000000000001</v>
      </c>
      <c r="Q1230" s="2">
        <v>0.14699999999999999</v>
      </c>
    </row>
    <row r="1231" spans="1:17" x14ac:dyDescent="0.25">
      <c r="A1231" s="2" t="s">
        <v>1030</v>
      </c>
      <c r="B1231" s="2">
        <v>-50.347499999999997</v>
      </c>
      <c r="C1231" s="2">
        <v>113.616</v>
      </c>
      <c r="D1231" s="2">
        <v>1.0000000000000001E-5</v>
      </c>
      <c r="E1231" s="2">
        <v>51.039000000000001</v>
      </c>
      <c r="F1231" s="2">
        <v>1.833</v>
      </c>
      <c r="G1231" s="2">
        <v>14.477</v>
      </c>
      <c r="J1231" s="2">
        <v>9.8879999999999999</v>
      </c>
      <c r="L1231" s="2">
        <v>0.183</v>
      </c>
      <c r="M1231" s="2">
        <v>6.915</v>
      </c>
      <c r="N1231" s="2">
        <v>11.33</v>
      </c>
      <c r="O1231" s="2">
        <v>3.2519999999999998</v>
      </c>
      <c r="P1231" s="2">
        <v>0.29099999999999998</v>
      </c>
      <c r="Q1231" s="2">
        <v>0.17299999999999999</v>
      </c>
    </row>
    <row r="1232" spans="1:17" x14ac:dyDescent="0.25">
      <c r="A1232" s="2" t="s">
        <v>1031</v>
      </c>
      <c r="B1232" s="2">
        <v>-50.347499999999997</v>
      </c>
      <c r="C1232" s="2">
        <v>113.616</v>
      </c>
      <c r="D1232" s="2">
        <v>1.0000000000000001E-5</v>
      </c>
      <c r="E1232" s="2">
        <v>51.396000000000001</v>
      </c>
      <c r="F1232" s="2">
        <v>1.8420000000000001</v>
      </c>
      <c r="G1232" s="2">
        <v>14.503</v>
      </c>
      <c r="J1232" s="2">
        <v>10.055</v>
      </c>
      <c r="L1232" s="2">
        <v>0.193</v>
      </c>
      <c r="M1232" s="2">
        <v>6.8959999999999999</v>
      </c>
      <c r="N1232" s="2">
        <v>11.313000000000001</v>
      </c>
      <c r="O1232" s="2">
        <v>3.2709999999999999</v>
      </c>
      <c r="P1232" s="2">
        <v>0.26900000000000002</v>
      </c>
      <c r="Q1232" s="2">
        <v>0.14599999999999999</v>
      </c>
    </row>
    <row r="1233" spans="1:68" x14ac:dyDescent="0.25">
      <c r="A1233" s="2" t="s">
        <v>1032</v>
      </c>
      <c r="B1233" s="2">
        <v>-50.347499999999997</v>
      </c>
      <c r="C1233" s="2">
        <v>113.616</v>
      </c>
      <c r="D1233" s="2">
        <v>1.0000000000000001E-5</v>
      </c>
      <c r="E1233" s="2">
        <v>51.423000000000002</v>
      </c>
      <c r="F1233" s="2">
        <v>1.881</v>
      </c>
      <c r="G1233" s="2">
        <v>14.519</v>
      </c>
      <c r="J1233" s="2">
        <v>10.022</v>
      </c>
      <c r="L1233" s="2">
        <v>0.16600000000000001</v>
      </c>
      <c r="M1233" s="2">
        <v>6.968</v>
      </c>
      <c r="N1233" s="2">
        <v>11.459</v>
      </c>
      <c r="O1233" s="2">
        <v>3.4020000000000001</v>
      </c>
      <c r="P1233" s="2">
        <v>0.26600000000000001</v>
      </c>
      <c r="Q1233" s="2">
        <v>0.182</v>
      </c>
    </row>
    <row r="1234" spans="1:68" x14ac:dyDescent="0.25">
      <c r="A1234" s="2" t="s">
        <v>1033</v>
      </c>
      <c r="B1234" s="2">
        <v>-50.347499999999997</v>
      </c>
      <c r="C1234" s="2">
        <v>113.616</v>
      </c>
      <c r="D1234" s="2">
        <v>1.0000000000000001E-5</v>
      </c>
      <c r="E1234" s="2">
        <v>51.521000000000001</v>
      </c>
      <c r="F1234" s="2">
        <v>1.7809999999999999</v>
      </c>
      <c r="G1234" s="2">
        <v>14.62</v>
      </c>
      <c r="J1234" s="2">
        <v>10.07</v>
      </c>
      <c r="L1234" s="2">
        <v>0.182</v>
      </c>
      <c r="M1234" s="2">
        <v>6.9850000000000003</v>
      </c>
      <c r="N1234" s="2">
        <v>11.321</v>
      </c>
      <c r="O1234" s="2">
        <v>3.3079999999999998</v>
      </c>
      <c r="P1234" s="2">
        <v>0.23100000000000001</v>
      </c>
      <c r="Q1234" s="2">
        <v>0.17299999999999999</v>
      </c>
    </row>
    <row r="1235" spans="1:68" x14ac:dyDescent="0.25">
      <c r="A1235" s="2" t="s">
        <v>1034</v>
      </c>
      <c r="B1235" s="2">
        <v>-50.347499999999997</v>
      </c>
      <c r="C1235" s="2">
        <v>113.616</v>
      </c>
      <c r="D1235" s="2">
        <v>1.0000000000000001E-5</v>
      </c>
      <c r="E1235" s="2">
        <v>51.494</v>
      </c>
      <c r="F1235" s="2">
        <v>1.82</v>
      </c>
      <c r="G1235" s="2">
        <v>14.532</v>
      </c>
      <c r="J1235" s="2">
        <v>10.093</v>
      </c>
      <c r="L1235" s="2">
        <v>0.191</v>
      </c>
      <c r="M1235" s="2">
        <v>6.8879999999999999</v>
      </c>
      <c r="N1235" s="2">
        <v>11.246</v>
      </c>
      <c r="O1235" s="2">
        <v>3.3119999999999998</v>
      </c>
      <c r="P1235" s="2">
        <v>0.26800000000000002</v>
      </c>
      <c r="Q1235" s="2">
        <v>0.14499999999999999</v>
      </c>
    </row>
    <row r="1236" spans="1:68" x14ac:dyDescent="0.25">
      <c r="A1236" s="2" t="s">
        <v>1035</v>
      </c>
      <c r="B1236" s="2">
        <v>-50.347499999999997</v>
      </c>
      <c r="C1236" s="2">
        <v>113.616</v>
      </c>
      <c r="D1236" s="2">
        <v>1.0000000000000001E-5</v>
      </c>
      <c r="E1236" s="2">
        <v>51.548000000000002</v>
      </c>
      <c r="F1236" s="2">
        <v>1.806</v>
      </c>
      <c r="G1236" s="2">
        <v>14.584</v>
      </c>
      <c r="J1236" s="2">
        <v>10.106</v>
      </c>
      <c r="L1236" s="2">
        <v>0.187</v>
      </c>
      <c r="M1236" s="2">
        <v>7.0270000000000001</v>
      </c>
      <c r="N1236" s="2">
        <v>11.391</v>
      </c>
      <c r="O1236" s="2">
        <v>3.3079999999999998</v>
      </c>
      <c r="P1236" s="2">
        <v>0.219</v>
      </c>
      <c r="Q1236" s="2">
        <v>0.15</v>
      </c>
    </row>
    <row r="1237" spans="1:68" x14ac:dyDescent="0.25">
      <c r="A1237" s="2" t="s">
        <v>1036</v>
      </c>
      <c r="B1237" s="2">
        <v>-50.347499999999997</v>
      </c>
      <c r="C1237" s="2">
        <v>113.616</v>
      </c>
      <c r="D1237" s="2">
        <v>1.0000000000000001E-5</v>
      </c>
      <c r="E1237" s="2">
        <v>51.198999999999998</v>
      </c>
      <c r="F1237" s="2">
        <v>1.855</v>
      </c>
      <c r="G1237" s="2">
        <v>14.789</v>
      </c>
      <c r="J1237" s="2">
        <v>9.8420000000000005</v>
      </c>
      <c r="L1237" s="2">
        <v>0.17599999999999999</v>
      </c>
      <c r="M1237" s="2">
        <v>7.0209999999999999</v>
      </c>
      <c r="N1237" s="2">
        <v>11.335000000000001</v>
      </c>
      <c r="O1237" s="2">
        <v>3.181</v>
      </c>
      <c r="P1237" s="2">
        <v>0.27</v>
      </c>
      <c r="Q1237" s="2">
        <v>0.23899999999999999</v>
      </c>
    </row>
    <row r="1238" spans="1:68" x14ac:dyDescent="0.25">
      <c r="A1238" s="2" t="s">
        <v>1037</v>
      </c>
      <c r="B1238" s="2">
        <v>-50.375500000000002</v>
      </c>
      <c r="C1238" s="2">
        <v>113.71899999999999</v>
      </c>
      <c r="D1238" s="2">
        <v>1.0000000000000001E-5</v>
      </c>
      <c r="E1238" s="2">
        <v>50.04</v>
      </c>
      <c r="F1238" s="2">
        <v>1.706</v>
      </c>
      <c r="G1238" s="2">
        <v>14.401</v>
      </c>
      <c r="J1238" s="2">
        <v>9.44</v>
      </c>
      <c r="L1238" s="2">
        <v>0.13300000000000001</v>
      </c>
      <c r="M1238" s="2">
        <v>7.1970000000000001</v>
      </c>
      <c r="N1238" s="2">
        <v>11.43</v>
      </c>
      <c r="O1238" s="2">
        <v>3.0760000000000001</v>
      </c>
      <c r="P1238" s="2">
        <v>0.245</v>
      </c>
      <c r="Q1238" s="2">
        <v>0.17199999999999999</v>
      </c>
    </row>
    <row r="1239" spans="1:68" x14ac:dyDescent="0.25">
      <c r="A1239" s="2" t="s">
        <v>1038</v>
      </c>
      <c r="B1239" s="2">
        <v>-25.864000000000001</v>
      </c>
      <c r="C1239" s="2">
        <v>70.322999999999993</v>
      </c>
      <c r="D1239" s="2">
        <v>1E-3</v>
      </c>
      <c r="V1239" s="2">
        <v>41.4</v>
      </c>
      <c r="W1239" s="2">
        <v>64.400000000000006</v>
      </c>
      <c r="AE1239" s="2">
        <v>3.5739999999999998</v>
      </c>
      <c r="AF1239" s="2">
        <v>12.103</v>
      </c>
      <c r="AG1239" s="2">
        <v>2.1150000000000002</v>
      </c>
      <c r="AH1239" s="2">
        <v>10.914999999999999</v>
      </c>
      <c r="AI1239" s="2">
        <v>3.4420000000000002</v>
      </c>
      <c r="AJ1239" s="2">
        <v>1.258</v>
      </c>
      <c r="AK1239" s="2">
        <v>3.9580799999999998</v>
      </c>
      <c r="AL1239" s="2">
        <v>0.745</v>
      </c>
      <c r="AM1239" s="2">
        <v>4.71</v>
      </c>
      <c r="AN1239" s="2">
        <v>1.0289999999999999</v>
      </c>
      <c r="AO1239" s="2">
        <v>2.9375900000000001</v>
      </c>
      <c r="AQ1239" s="2">
        <v>2.76</v>
      </c>
      <c r="AR1239" s="2">
        <v>0.41099999999999998</v>
      </c>
      <c r="AT1239" s="2">
        <v>41.4</v>
      </c>
      <c r="AU1239" s="2">
        <v>365</v>
      </c>
      <c r="AV1239" s="2">
        <v>3.65E-3</v>
      </c>
      <c r="AW1239" s="2">
        <v>64.400000000000006</v>
      </c>
      <c r="AX1239" s="2">
        <v>16.190000000000001</v>
      </c>
      <c r="AZ1239" s="2">
        <v>2.6749999999999998</v>
      </c>
      <c r="BA1239" s="2">
        <v>1.585</v>
      </c>
      <c r="BB1239" s="2">
        <v>0.39800000000000002</v>
      </c>
      <c r="BE1239" s="2">
        <v>183.09399999999999</v>
      </c>
      <c r="BF1239" s="2">
        <v>0.108</v>
      </c>
      <c r="BG1239" s="2">
        <v>9.2999999999999999E-2</v>
      </c>
      <c r="BH1239" s="2">
        <v>3.9E-2</v>
      </c>
      <c r="BI1239" s="2">
        <v>217</v>
      </c>
      <c r="BJ1239" s="2">
        <v>28.085000000000001</v>
      </c>
      <c r="BK1239" s="2">
        <v>116.72</v>
      </c>
    </row>
    <row r="1240" spans="1:68" x14ac:dyDescent="0.25">
      <c r="A1240" s="2" t="s">
        <v>1039</v>
      </c>
      <c r="B1240" s="2">
        <v>-25.78</v>
      </c>
      <c r="C1240" s="2">
        <v>70.183000000000007</v>
      </c>
      <c r="D1240" s="2">
        <v>1E-3</v>
      </c>
      <c r="E1240" s="2">
        <v>51.36</v>
      </c>
      <c r="F1240" s="2">
        <v>1.1399999999999999</v>
      </c>
      <c r="G1240" s="2">
        <v>15.05</v>
      </c>
      <c r="K1240" s="2">
        <v>8.14</v>
      </c>
      <c r="L1240" s="2">
        <v>0.16</v>
      </c>
      <c r="M1240" s="2">
        <v>8.1300000000000008</v>
      </c>
      <c r="N1240" s="2">
        <v>11.8</v>
      </c>
      <c r="O1240" s="2">
        <v>2.85</v>
      </c>
      <c r="P1240" s="2">
        <v>0.09</v>
      </c>
      <c r="X1240" s="2">
        <v>0.70316999999999996</v>
      </c>
      <c r="Y1240" s="2">
        <v>0.51309000000000005</v>
      </c>
      <c r="Z1240" s="2">
        <v>17.661000000000001</v>
      </c>
      <c r="AA1240" s="2">
        <v>15.528</v>
      </c>
      <c r="AB1240" s="2">
        <v>37.697000000000003</v>
      </c>
      <c r="AS1240" s="2">
        <v>14</v>
      </c>
      <c r="AV1240" s="2">
        <v>1.7000000000000001E-2</v>
      </c>
      <c r="BC1240" s="2">
        <v>1.07</v>
      </c>
      <c r="BE1240" s="2">
        <v>133</v>
      </c>
    </row>
    <row r="1241" spans="1:68" x14ac:dyDescent="0.25">
      <c r="A1241" s="2" t="s">
        <v>1040</v>
      </c>
      <c r="B1241" s="2">
        <v>-25.78</v>
      </c>
      <c r="C1241" s="2">
        <v>70.183000000000007</v>
      </c>
      <c r="D1241" s="2">
        <v>1E-3</v>
      </c>
      <c r="E1241" s="2">
        <v>51.29</v>
      </c>
      <c r="F1241" s="2">
        <v>1.05</v>
      </c>
      <c r="G1241" s="2">
        <v>15.55</v>
      </c>
      <c r="K1241" s="2">
        <v>8.18</v>
      </c>
      <c r="L1241" s="2">
        <v>0.15</v>
      </c>
      <c r="M1241" s="2">
        <v>8.36</v>
      </c>
      <c r="N1241" s="2">
        <v>11.92</v>
      </c>
      <c r="O1241" s="2">
        <v>3</v>
      </c>
      <c r="P1241" s="2">
        <v>0.12</v>
      </c>
      <c r="X1241" s="2">
        <v>0.70328999999999997</v>
      </c>
      <c r="AS1241" s="2">
        <v>13.6</v>
      </c>
      <c r="AV1241" s="2">
        <v>2.1999999999999999E-2</v>
      </c>
      <c r="BC1241" s="2">
        <v>1.07</v>
      </c>
      <c r="BE1241" s="2">
        <v>135</v>
      </c>
    </row>
    <row r="1242" spans="1:68" x14ac:dyDescent="0.25">
      <c r="A1242" s="2" t="s">
        <v>1040</v>
      </c>
      <c r="B1242" s="2">
        <v>-25.78</v>
      </c>
      <c r="C1242" s="2">
        <v>70.183000000000007</v>
      </c>
      <c r="D1242" s="2">
        <v>1E-3</v>
      </c>
      <c r="E1242" s="2">
        <v>50.78</v>
      </c>
      <c r="F1242" s="2">
        <v>1.05</v>
      </c>
      <c r="G1242" s="2">
        <v>16.32</v>
      </c>
      <c r="H1242" s="2">
        <v>0.93</v>
      </c>
      <c r="J1242" s="2">
        <v>6.92</v>
      </c>
      <c r="L1242" s="2">
        <v>0.16</v>
      </c>
      <c r="M1242" s="2">
        <v>8.83</v>
      </c>
      <c r="N1242" s="2">
        <v>11.76</v>
      </c>
      <c r="O1242" s="2">
        <v>2.95</v>
      </c>
      <c r="P1242" s="2">
        <v>7.0000000000000007E-2</v>
      </c>
      <c r="Q1242" s="2">
        <v>0.13</v>
      </c>
      <c r="T1242" s="2">
        <v>0.02</v>
      </c>
      <c r="U1242" s="2">
        <v>0.25</v>
      </c>
      <c r="V1242" s="2">
        <v>39.1</v>
      </c>
      <c r="W1242" s="2">
        <v>75</v>
      </c>
      <c r="AE1242" s="2">
        <v>2.64</v>
      </c>
      <c r="AF1242" s="2">
        <v>9.1999999999999993</v>
      </c>
      <c r="AH1242" s="2">
        <v>7.9</v>
      </c>
      <c r="AI1242" s="2">
        <v>2.4500000000000002</v>
      </c>
      <c r="AJ1242" s="2">
        <v>1</v>
      </c>
      <c r="AL1242" s="2">
        <v>0.59</v>
      </c>
      <c r="AQ1242" s="2">
        <v>2.4900000000000002</v>
      </c>
      <c r="AR1242" s="2">
        <v>0.38</v>
      </c>
      <c r="AS1242" s="2">
        <v>28</v>
      </c>
      <c r="AT1242" s="2">
        <v>39.1</v>
      </c>
      <c r="AU1242" s="2">
        <v>382</v>
      </c>
      <c r="AW1242" s="2">
        <v>75</v>
      </c>
      <c r="AX1242" s="2">
        <v>15</v>
      </c>
      <c r="AZ1242" s="2">
        <v>1.6</v>
      </c>
      <c r="BA1242" s="2">
        <v>2.2000000000000002</v>
      </c>
      <c r="BB1242" s="2">
        <v>4.8</v>
      </c>
      <c r="BC1242" s="2">
        <v>1</v>
      </c>
      <c r="BD1242" s="2">
        <v>34</v>
      </c>
      <c r="BE1242" s="2">
        <v>146</v>
      </c>
      <c r="BI1242" s="2">
        <v>224</v>
      </c>
      <c r="BJ1242" s="2">
        <v>24</v>
      </c>
      <c r="BK1242" s="2">
        <v>79</v>
      </c>
      <c r="BM1242" s="2">
        <v>0.02</v>
      </c>
      <c r="BN1242" s="2">
        <v>0.25</v>
      </c>
      <c r="BO1242" s="2">
        <v>0.02</v>
      </c>
      <c r="BP1242" s="2">
        <v>0.25</v>
      </c>
    </row>
    <row r="1243" spans="1:68" x14ac:dyDescent="0.25">
      <c r="A1243" s="2" t="s">
        <v>1041</v>
      </c>
      <c r="B1243" s="2">
        <v>-25.78</v>
      </c>
      <c r="C1243" s="2">
        <v>70.183000000000007</v>
      </c>
      <c r="D1243" s="2">
        <v>1E-3</v>
      </c>
      <c r="E1243" s="2">
        <v>51.3</v>
      </c>
      <c r="F1243" s="2">
        <v>1.04</v>
      </c>
      <c r="G1243" s="2">
        <v>15.82</v>
      </c>
      <c r="K1243" s="2">
        <v>8.1</v>
      </c>
      <c r="L1243" s="2">
        <v>0.12</v>
      </c>
      <c r="M1243" s="2">
        <v>8.36</v>
      </c>
      <c r="N1243" s="2">
        <v>11.86</v>
      </c>
      <c r="O1243" s="2">
        <v>2.98</v>
      </c>
      <c r="P1243" s="2">
        <v>0.11</v>
      </c>
    </row>
    <row r="1244" spans="1:68" x14ac:dyDescent="0.25">
      <c r="A1244" s="2" t="s">
        <v>1042</v>
      </c>
      <c r="B1244" s="2">
        <v>-25.78</v>
      </c>
      <c r="C1244" s="2">
        <v>70.183000000000007</v>
      </c>
      <c r="D1244" s="2">
        <v>1E-3</v>
      </c>
      <c r="E1244" s="2">
        <v>50.69</v>
      </c>
      <c r="F1244" s="2">
        <v>1.05</v>
      </c>
      <c r="G1244" s="2">
        <v>16.32</v>
      </c>
      <c r="H1244" s="2">
        <v>1.45</v>
      </c>
      <c r="J1244" s="2">
        <v>6.42</v>
      </c>
      <c r="L1244" s="2">
        <v>0.15</v>
      </c>
      <c r="M1244" s="2">
        <v>8.6</v>
      </c>
      <c r="N1244" s="2">
        <v>11.75</v>
      </c>
      <c r="O1244" s="2">
        <v>2.96</v>
      </c>
      <c r="P1244" s="2">
        <v>0.08</v>
      </c>
      <c r="Q1244" s="2">
        <v>0.13</v>
      </c>
      <c r="T1244" s="2">
        <v>0.05</v>
      </c>
      <c r="U1244" s="2">
        <v>0.56999999999999995</v>
      </c>
      <c r="V1244" s="2">
        <v>39.200000000000003</v>
      </c>
      <c r="W1244" s="2">
        <v>48</v>
      </c>
      <c r="AE1244" s="2">
        <v>2.76</v>
      </c>
      <c r="AF1244" s="2">
        <v>9.1999999999999993</v>
      </c>
      <c r="AH1244" s="2">
        <v>7.9</v>
      </c>
      <c r="AI1244" s="2">
        <v>2.5</v>
      </c>
      <c r="AJ1244" s="2">
        <v>1.04</v>
      </c>
      <c r="AL1244" s="2">
        <v>0.63</v>
      </c>
      <c r="AQ1244" s="2">
        <v>2.46</v>
      </c>
      <c r="AR1244" s="2">
        <v>0.36</v>
      </c>
      <c r="AS1244" s="2">
        <v>27</v>
      </c>
      <c r="AT1244" s="2">
        <v>39.200000000000003</v>
      </c>
      <c r="AU1244" s="2">
        <v>380</v>
      </c>
      <c r="AW1244" s="2">
        <v>48</v>
      </c>
      <c r="AX1244" s="2">
        <v>15</v>
      </c>
      <c r="AZ1244" s="2">
        <v>1.6</v>
      </c>
      <c r="BA1244" s="2">
        <v>2</v>
      </c>
      <c r="BB1244" s="2">
        <v>2.2000000000000002</v>
      </c>
      <c r="BC1244" s="2">
        <v>1.1000000000000001</v>
      </c>
      <c r="BD1244" s="2">
        <v>33.700000000000003</v>
      </c>
      <c r="BE1244" s="2">
        <v>143</v>
      </c>
      <c r="BI1244" s="2">
        <v>221</v>
      </c>
      <c r="BJ1244" s="2">
        <v>25.2</v>
      </c>
      <c r="BK1244" s="2">
        <v>78</v>
      </c>
      <c r="BM1244" s="2">
        <v>0.05</v>
      </c>
      <c r="BN1244" s="2">
        <v>0.56999999999999995</v>
      </c>
      <c r="BO1244" s="2">
        <v>0.05</v>
      </c>
      <c r="BP1244" s="2">
        <v>0.56999999999999995</v>
      </c>
    </row>
    <row r="1245" spans="1:68" x14ac:dyDescent="0.25">
      <c r="A1245" s="2" t="s">
        <v>1043</v>
      </c>
      <c r="B1245" s="2">
        <v>-25.78</v>
      </c>
      <c r="C1245" s="2">
        <v>70.183000000000007</v>
      </c>
      <c r="D1245" s="2">
        <v>1E-3</v>
      </c>
      <c r="X1245" s="2">
        <v>0.70311000000000001</v>
      </c>
      <c r="Y1245" s="2">
        <v>0.51307700000000001</v>
      </c>
      <c r="Z1245" s="2">
        <v>17.469000000000001</v>
      </c>
      <c r="AA1245" s="2">
        <v>15.449</v>
      </c>
      <c r="AB1245" s="2">
        <v>37.456000000000003</v>
      </c>
    </row>
    <row r="1246" spans="1:68" x14ac:dyDescent="0.25">
      <c r="A1246" s="2" t="s">
        <v>1038</v>
      </c>
      <c r="B1246" s="2">
        <v>-25.864000000000001</v>
      </c>
      <c r="C1246" s="2">
        <v>70.322999999999993</v>
      </c>
      <c r="D1246" s="2">
        <v>1E-3</v>
      </c>
      <c r="Z1246" s="2">
        <v>17.79</v>
      </c>
      <c r="AA1246" s="2">
        <v>15.433999999999999</v>
      </c>
      <c r="AB1246" s="2">
        <v>37.549999999999997</v>
      </c>
    </row>
    <row r="1247" spans="1:68" x14ac:dyDescent="0.25">
      <c r="A1247" s="2" t="s">
        <v>1038</v>
      </c>
      <c r="B1247" s="2">
        <v>-25.864000000000001</v>
      </c>
      <c r="C1247" s="2">
        <v>70.322999999999993</v>
      </c>
      <c r="D1247" s="2">
        <v>1E-3</v>
      </c>
      <c r="E1247" s="2">
        <v>49.61</v>
      </c>
      <c r="F1247" s="2">
        <v>1.37</v>
      </c>
      <c r="G1247" s="2">
        <v>16.57</v>
      </c>
      <c r="K1247" s="2">
        <v>7.7</v>
      </c>
      <c r="L1247" s="2">
        <v>0.32</v>
      </c>
      <c r="M1247" s="2">
        <v>9.3000000000000007</v>
      </c>
      <c r="N1247" s="2">
        <v>10.11</v>
      </c>
      <c r="O1247" s="2">
        <v>3.53</v>
      </c>
      <c r="P1247" s="2">
        <v>0.09</v>
      </c>
      <c r="X1247" s="2">
        <v>0.70278099999999999</v>
      </c>
      <c r="Y1247" s="2">
        <v>0.51318900000000001</v>
      </c>
      <c r="Z1247" s="2">
        <v>17.785</v>
      </c>
      <c r="AA1247" s="2">
        <v>15.473000000000001</v>
      </c>
      <c r="AB1247" s="2">
        <v>37.536000000000001</v>
      </c>
      <c r="AL1247" s="2">
        <v>0.65</v>
      </c>
    </row>
    <row r="1248" spans="1:68" x14ac:dyDescent="0.25">
      <c r="A1248" s="2" t="s">
        <v>1038</v>
      </c>
      <c r="B1248" s="2">
        <v>-25.864000000000001</v>
      </c>
      <c r="C1248" s="2">
        <v>70.322999999999993</v>
      </c>
      <c r="D1248" s="2">
        <v>1E-3</v>
      </c>
      <c r="AD1248" s="2">
        <v>8.1</v>
      </c>
    </row>
    <row r="1249" spans="1:63" x14ac:dyDescent="0.25">
      <c r="A1249" s="2" t="s">
        <v>1038</v>
      </c>
      <c r="B1249" s="2">
        <v>-25.864000000000001</v>
      </c>
      <c r="C1249" s="2">
        <v>70.322999999999993</v>
      </c>
      <c r="D1249" s="2">
        <v>1E-3</v>
      </c>
      <c r="AC1249" s="2">
        <v>0.28318599999999999</v>
      </c>
      <c r="AE1249" s="2">
        <v>3.82</v>
      </c>
      <c r="AF1249" s="2">
        <v>12.9</v>
      </c>
      <c r="AG1249" s="2">
        <v>2.16</v>
      </c>
      <c r="AH1249" s="2">
        <v>11.2</v>
      </c>
      <c r="AI1249" s="2">
        <v>3.37</v>
      </c>
      <c r="AJ1249" s="2">
        <v>1.29</v>
      </c>
      <c r="AK1249" s="2">
        <v>4.38</v>
      </c>
      <c r="AL1249" s="2">
        <v>0.751</v>
      </c>
      <c r="AM1249" s="2">
        <v>5.07</v>
      </c>
      <c r="AN1249" s="2">
        <v>1.06</v>
      </c>
      <c r="AO1249" s="2">
        <v>2.95</v>
      </c>
      <c r="AP1249" s="2">
        <v>0.42699999999999999</v>
      </c>
      <c r="AQ1249" s="2">
        <v>2.75</v>
      </c>
      <c r="AR1249" s="2">
        <v>0.434</v>
      </c>
      <c r="AS1249" s="2">
        <v>6.45</v>
      </c>
      <c r="AV1249" s="2">
        <v>1.2E-2</v>
      </c>
      <c r="AZ1249" s="2">
        <v>2.83</v>
      </c>
      <c r="BA1249" s="2">
        <v>1.9</v>
      </c>
      <c r="BB1249" s="2">
        <v>0.91</v>
      </c>
      <c r="BC1249" s="2">
        <v>0.59</v>
      </c>
      <c r="BE1249" s="2">
        <v>172</v>
      </c>
      <c r="BF1249" s="2">
        <v>0.152</v>
      </c>
      <c r="BG1249" s="2">
        <v>0.14299999999999999</v>
      </c>
      <c r="BH1249" s="2">
        <v>6.9000000000000006E-2</v>
      </c>
      <c r="BK1249" s="2">
        <v>115</v>
      </c>
    </row>
    <row r="1250" spans="1:63" x14ac:dyDescent="0.25">
      <c r="A1250" s="2" t="s">
        <v>1038</v>
      </c>
      <c r="B1250" s="2">
        <v>-25.864000000000001</v>
      </c>
      <c r="C1250" s="2">
        <v>70.322999999999993</v>
      </c>
      <c r="D1250" s="2">
        <v>1E-3</v>
      </c>
      <c r="S1250" s="2">
        <v>0.24</v>
      </c>
    </row>
    <row r="1251" spans="1:63" x14ac:dyDescent="0.25">
      <c r="A1251" s="2" t="s">
        <v>1038</v>
      </c>
      <c r="B1251" s="2">
        <v>-25.864000000000001</v>
      </c>
      <c r="C1251" s="2">
        <v>70.322999999999993</v>
      </c>
      <c r="D1251" s="2">
        <v>1E-3</v>
      </c>
      <c r="E1251" s="2">
        <v>50.9</v>
      </c>
      <c r="F1251" s="2">
        <v>1.34</v>
      </c>
      <c r="G1251" s="2">
        <v>16.57</v>
      </c>
      <c r="H1251" s="2">
        <v>1</v>
      </c>
      <c r="J1251" s="2">
        <v>7.09</v>
      </c>
      <c r="K1251" s="2">
        <v>7.99</v>
      </c>
      <c r="L1251" s="2">
        <v>0.14000000000000001</v>
      </c>
      <c r="M1251" s="2">
        <v>9.35</v>
      </c>
      <c r="N1251" s="2">
        <v>10.43</v>
      </c>
      <c r="O1251" s="2">
        <v>3.51</v>
      </c>
      <c r="P1251" s="2">
        <v>0.09</v>
      </c>
      <c r="Q1251" s="2">
        <v>0.2</v>
      </c>
    </row>
    <row r="1252" spans="1:63" x14ac:dyDescent="0.25">
      <c r="A1252" s="2" t="s">
        <v>1044</v>
      </c>
      <c r="B1252" s="2">
        <v>-25.864000000000001</v>
      </c>
      <c r="C1252" s="2">
        <v>70.322999999999993</v>
      </c>
      <c r="D1252" s="2">
        <v>1E-3</v>
      </c>
      <c r="X1252" s="2">
        <v>0.70273099999999999</v>
      </c>
      <c r="Y1252" s="2">
        <v>0.51318900000000001</v>
      </c>
      <c r="Z1252" s="2">
        <v>17.850000000000001</v>
      </c>
      <c r="AA1252" s="2">
        <v>15.45</v>
      </c>
      <c r="AB1252" s="2">
        <v>37.630000000000003</v>
      </c>
      <c r="AE1252" s="2">
        <v>3.17</v>
      </c>
      <c r="AF1252" s="2">
        <v>10.52</v>
      </c>
      <c r="AH1252" s="2">
        <v>9.35</v>
      </c>
      <c r="AI1252" s="2">
        <v>2.88</v>
      </c>
      <c r="AJ1252" s="2">
        <v>1.06</v>
      </c>
      <c r="AK1252" s="2">
        <v>3.57</v>
      </c>
      <c r="AM1252" s="2">
        <v>4.0999999999999996</v>
      </c>
      <c r="AO1252" s="2">
        <v>2.46</v>
      </c>
      <c r="AQ1252" s="2">
        <v>2.25</v>
      </c>
      <c r="BC1252" s="2">
        <v>0.5</v>
      </c>
      <c r="BE1252" s="2">
        <v>162</v>
      </c>
    </row>
    <row r="1253" spans="1:63" x14ac:dyDescent="0.25">
      <c r="A1253" s="2" t="s">
        <v>1045</v>
      </c>
      <c r="B1253" s="2">
        <v>-25.864000000000001</v>
      </c>
      <c r="C1253" s="2">
        <v>70.322999999999993</v>
      </c>
      <c r="D1253" s="2">
        <v>1E-3</v>
      </c>
      <c r="Y1253" s="2">
        <v>0.51308100000000001</v>
      </c>
      <c r="AC1253" s="2">
        <v>0.28323700000000002</v>
      </c>
      <c r="AH1253" s="2">
        <v>11.42</v>
      </c>
      <c r="AI1253" s="2">
        <v>3.6</v>
      </c>
      <c r="AR1253" s="2">
        <v>0.318</v>
      </c>
      <c r="AZ1253" s="2">
        <v>2.64</v>
      </c>
    </row>
    <row r="1254" spans="1:63" x14ac:dyDescent="0.25">
      <c r="A1254" s="2" t="s">
        <v>1046</v>
      </c>
      <c r="B1254" s="2">
        <v>-25.864000000000001</v>
      </c>
      <c r="C1254" s="2">
        <v>70.322999999999993</v>
      </c>
      <c r="D1254" s="2">
        <v>1E-3</v>
      </c>
      <c r="E1254" s="2">
        <v>50.85</v>
      </c>
      <c r="F1254" s="2">
        <v>1.31</v>
      </c>
      <c r="G1254" s="2">
        <v>16.649999999999999</v>
      </c>
      <c r="H1254" s="2">
        <v>1.23</v>
      </c>
      <c r="J1254" s="2">
        <v>6.87</v>
      </c>
      <c r="K1254" s="2">
        <v>7.98</v>
      </c>
      <c r="L1254" s="2">
        <v>0.14000000000000001</v>
      </c>
      <c r="M1254" s="2">
        <v>9.3800000000000008</v>
      </c>
      <c r="N1254" s="2">
        <v>10.42</v>
      </c>
      <c r="O1254" s="2">
        <v>3.58</v>
      </c>
      <c r="P1254" s="2">
        <v>0.09</v>
      </c>
      <c r="Q1254" s="2">
        <v>0.19</v>
      </c>
    </row>
    <row r="1255" spans="1:63" x14ac:dyDescent="0.25">
      <c r="A1255" s="2" t="s">
        <v>1047</v>
      </c>
      <c r="B1255" s="2">
        <v>-25.864000000000001</v>
      </c>
      <c r="C1255" s="2">
        <v>70.322999999999993</v>
      </c>
      <c r="D1255" s="2">
        <v>1E-3</v>
      </c>
      <c r="E1255" s="2">
        <v>50.91</v>
      </c>
      <c r="F1255" s="2">
        <v>1.41</v>
      </c>
      <c r="G1255" s="2">
        <v>16.63</v>
      </c>
      <c r="H1255" s="2">
        <v>0.89</v>
      </c>
      <c r="J1255" s="2">
        <v>7.14</v>
      </c>
      <c r="K1255" s="2">
        <v>7.94</v>
      </c>
      <c r="L1255" s="2">
        <v>0.13</v>
      </c>
      <c r="M1255" s="2">
        <v>8.6300000000000008</v>
      </c>
      <c r="N1255" s="2">
        <v>10.44</v>
      </c>
      <c r="O1255" s="2">
        <v>3.56</v>
      </c>
      <c r="P1255" s="2">
        <v>0.12</v>
      </c>
      <c r="Q1255" s="2">
        <v>0.19</v>
      </c>
    </row>
    <row r="1256" spans="1:63" x14ac:dyDescent="0.25">
      <c r="A1256" s="2" t="s">
        <v>1048</v>
      </c>
      <c r="B1256" s="2">
        <v>-25.802</v>
      </c>
      <c r="C1256" s="2">
        <v>70.220200000000006</v>
      </c>
      <c r="D1256" s="2">
        <v>1E-4</v>
      </c>
      <c r="E1256" s="2">
        <v>49.9</v>
      </c>
      <c r="F1256" s="2">
        <v>1.19</v>
      </c>
      <c r="G1256" s="2">
        <v>16.5</v>
      </c>
      <c r="I1256" s="2">
        <v>9.1999999999999993</v>
      </c>
      <c r="L1256" s="2">
        <v>0.15</v>
      </c>
      <c r="M1256" s="2">
        <v>8.01</v>
      </c>
      <c r="N1256" s="2">
        <v>11.6</v>
      </c>
      <c r="O1256" s="2">
        <v>3.06</v>
      </c>
      <c r="P1256" s="2">
        <v>0.05</v>
      </c>
      <c r="Q1256" s="2">
        <v>0.12</v>
      </c>
      <c r="AD1256" s="2">
        <v>8.5500000000000007</v>
      </c>
    </row>
    <row r="1257" spans="1:63" x14ac:dyDescent="0.25">
      <c r="A1257" s="2" t="s">
        <v>1048</v>
      </c>
      <c r="B1257" s="2">
        <v>-25.802</v>
      </c>
      <c r="C1257" s="2">
        <v>70.220200000000006</v>
      </c>
      <c r="D1257" s="2">
        <v>1E-4</v>
      </c>
      <c r="E1257" s="2">
        <v>50.11</v>
      </c>
      <c r="F1257" s="2">
        <v>1.27</v>
      </c>
      <c r="G1257" s="2">
        <v>15.66</v>
      </c>
      <c r="K1257" s="2">
        <v>8.75</v>
      </c>
      <c r="L1257" s="2">
        <v>0.17</v>
      </c>
      <c r="M1257" s="2">
        <v>8.0500000000000007</v>
      </c>
      <c r="N1257" s="2">
        <v>11.21</v>
      </c>
      <c r="O1257" s="2">
        <v>3.13</v>
      </c>
      <c r="P1257" s="2">
        <v>0.08</v>
      </c>
    </row>
    <row r="1258" spans="1:63" x14ac:dyDescent="0.25">
      <c r="A1258" s="2" t="s">
        <v>1048</v>
      </c>
      <c r="B1258" s="2">
        <v>-25.802</v>
      </c>
      <c r="C1258" s="2">
        <v>70.220200000000006</v>
      </c>
      <c r="D1258" s="2">
        <v>1E-4</v>
      </c>
      <c r="AD1258" s="2">
        <v>8.85</v>
      </c>
    </row>
    <row r="1259" spans="1:63" x14ac:dyDescent="0.25">
      <c r="A1259" s="2" t="s">
        <v>1048</v>
      </c>
      <c r="B1259" s="2">
        <v>-25.802</v>
      </c>
      <c r="C1259" s="2">
        <v>70.220200000000006</v>
      </c>
      <c r="D1259" s="2">
        <v>1E-4</v>
      </c>
      <c r="X1259" s="2">
        <v>0.70318000000000003</v>
      </c>
      <c r="Y1259" s="2">
        <v>0.51304899999999998</v>
      </c>
      <c r="AE1259" s="2">
        <v>2.59</v>
      </c>
      <c r="AF1259" s="2">
        <v>8.2100000000000009</v>
      </c>
      <c r="AG1259" s="2">
        <v>1.4</v>
      </c>
      <c r="AH1259" s="2">
        <v>7.77</v>
      </c>
      <c r="AI1259" s="2">
        <v>2.72</v>
      </c>
      <c r="AJ1259" s="2">
        <v>1.05</v>
      </c>
      <c r="AK1259" s="2">
        <v>3.29</v>
      </c>
      <c r="AL1259" s="2">
        <v>0.65</v>
      </c>
      <c r="AM1259" s="2">
        <v>4.4000000000000004</v>
      </c>
      <c r="AN1259" s="2">
        <v>0.92</v>
      </c>
      <c r="AO1259" s="2">
        <v>2.52</v>
      </c>
      <c r="AP1259" s="2">
        <v>0.41</v>
      </c>
      <c r="AQ1259" s="2">
        <v>2.59</v>
      </c>
      <c r="AR1259" s="2">
        <v>0.37</v>
      </c>
      <c r="AS1259" s="2">
        <v>13.3</v>
      </c>
      <c r="BC1259" s="2">
        <v>0.89</v>
      </c>
      <c r="BE1259" s="2">
        <v>120</v>
      </c>
      <c r="BJ1259" s="2">
        <v>23.4</v>
      </c>
    </row>
    <row r="1260" spans="1:63" x14ac:dyDescent="0.25">
      <c r="A1260" s="2" t="s">
        <v>1049</v>
      </c>
      <c r="B1260" s="2">
        <v>-25.802</v>
      </c>
      <c r="C1260" s="2">
        <v>70.220200000000006</v>
      </c>
      <c r="D1260" s="2">
        <v>1E-4</v>
      </c>
      <c r="E1260" s="2">
        <v>50.21</v>
      </c>
      <c r="F1260" s="2">
        <v>1.28</v>
      </c>
      <c r="G1260" s="2">
        <v>15.63</v>
      </c>
      <c r="K1260" s="2">
        <v>8.77</v>
      </c>
      <c r="L1260" s="2">
        <v>0.16</v>
      </c>
      <c r="M1260" s="2">
        <v>7.82</v>
      </c>
      <c r="N1260" s="2">
        <v>11.37</v>
      </c>
      <c r="O1260" s="2">
        <v>2.99</v>
      </c>
      <c r="P1260" s="2">
        <v>0.1</v>
      </c>
    </row>
    <row r="1261" spans="1:63" x14ac:dyDescent="0.25">
      <c r="A1261" s="2" t="s">
        <v>1050</v>
      </c>
      <c r="B1261" s="2">
        <v>-25.802</v>
      </c>
      <c r="C1261" s="2">
        <v>70.220200000000006</v>
      </c>
      <c r="D1261" s="2">
        <v>1E-4</v>
      </c>
      <c r="E1261" s="2">
        <v>50.21</v>
      </c>
      <c r="F1261" s="2">
        <v>1.28</v>
      </c>
      <c r="G1261" s="2">
        <v>15.63</v>
      </c>
      <c r="K1261" s="2">
        <v>8.77</v>
      </c>
      <c r="L1261" s="2">
        <v>0.16</v>
      </c>
      <c r="M1261" s="2">
        <v>7.82</v>
      </c>
      <c r="N1261" s="2">
        <v>11.37</v>
      </c>
      <c r="O1261" s="2">
        <v>2.99</v>
      </c>
      <c r="P1261" s="2">
        <v>0.1</v>
      </c>
      <c r="V1261" s="2">
        <v>39</v>
      </c>
      <c r="W1261" s="2">
        <v>91</v>
      </c>
      <c r="AE1261" s="2">
        <v>2.77</v>
      </c>
      <c r="AF1261" s="2">
        <v>8.9600000000000009</v>
      </c>
      <c r="AG1261" s="2">
        <v>1.61</v>
      </c>
      <c r="AH1261" s="2">
        <v>8.7200000000000006</v>
      </c>
      <c r="AI1261" s="2">
        <v>3.01</v>
      </c>
      <c r="AJ1261" s="2">
        <v>1.1499999999999999</v>
      </c>
      <c r="AK1261" s="2">
        <v>4.32</v>
      </c>
      <c r="AL1261" s="2">
        <v>0.75</v>
      </c>
      <c r="AM1261" s="2">
        <v>4.96</v>
      </c>
      <c r="AN1261" s="2">
        <v>1.07</v>
      </c>
      <c r="AO1261" s="2">
        <v>3.1</v>
      </c>
      <c r="AQ1261" s="2">
        <v>2.92</v>
      </c>
      <c r="AR1261" s="2">
        <v>0.44</v>
      </c>
      <c r="AS1261" s="2">
        <v>11.9</v>
      </c>
      <c r="AT1261" s="2">
        <v>39</v>
      </c>
      <c r="AU1261" s="2">
        <v>320</v>
      </c>
      <c r="AV1261" s="2">
        <v>0.01</v>
      </c>
      <c r="AW1261" s="2">
        <v>91</v>
      </c>
      <c r="AZ1261" s="2">
        <v>2.21</v>
      </c>
      <c r="BA1261" s="2">
        <v>1.7</v>
      </c>
      <c r="BB1261" s="2">
        <v>0.54</v>
      </c>
      <c r="BC1261" s="2">
        <v>0.91</v>
      </c>
      <c r="BE1261" s="2">
        <v>131</v>
      </c>
      <c r="BF1261" s="2">
        <v>0.12</v>
      </c>
      <c r="BG1261" s="2">
        <v>0.13</v>
      </c>
      <c r="BH1261" s="2">
        <v>0.04</v>
      </c>
      <c r="BI1261" s="2">
        <v>241</v>
      </c>
      <c r="BJ1261" s="2">
        <v>31</v>
      </c>
      <c r="BK1261" s="2">
        <v>89</v>
      </c>
    </row>
    <row r="1262" spans="1:63" x14ac:dyDescent="0.25">
      <c r="A1262" s="2" t="s">
        <v>1050</v>
      </c>
      <c r="B1262" s="2">
        <v>-25.802</v>
      </c>
      <c r="C1262" s="2">
        <v>70.220200000000006</v>
      </c>
      <c r="D1262" s="2">
        <v>1E-4</v>
      </c>
      <c r="E1262" s="2">
        <v>50.2</v>
      </c>
      <c r="F1262" s="2">
        <v>1.27</v>
      </c>
      <c r="G1262" s="2">
        <v>15.64</v>
      </c>
      <c r="K1262" s="2">
        <v>8.86</v>
      </c>
      <c r="L1262" s="2">
        <v>0.18</v>
      </c>
      <c r="M1262" s="2">
        <v>7.8</v>
      </c>
      <c r="N1262" s="2">
        <v>11.02</v>
      </c>
      <c r="O1262" s="2">
        <v>3.09</v>
      </c>
      <c r="P1262" s="2">
        <v>0.08</v>
      </c>
    </row>
    <row r="1263" spans="1:63" x14ac:dyDescent="0.25">
      <c r="A1263" s="2" t="s">
        <v>1050</v>
      </c>
      <c r="B1263" s="2">
        <v>-25.802</v>
      </c>
      <c r="C1263" s="2">
        <v>70.220200000000006</v>
      </c>
      <c r="D1263" s="2">
        <v>1E-4</v>
      </c>
      <c r="V1263" s="2">
        <v>38.799999999999997</v>
      </c>
      <c r="W1263" s="2">
        <v>91.5</v>
      </c>
      <c r="AE1263" s="2">
        <v>2.7730000000000001</v>
      </c>
      <c r="AF1263" s="2">
        <v>8.9640000000000004</v>
      </c>
      <c r="AG1263" s="2">
        <v>1.611</v>
      </c>
      <c r="AH1263" s="2">
        <v>8.718</v>
      </c>
      <c r="AI1263" s="2">
        <v>3.0110000000000001</v>
      </c>
      <c r="AJ1263" s="2">
        <v>1.1479999999999999</v>
      </c>
      <c r="AK1263" s="2">
        <v>4.0213200000000002</v>
      </c>
      <c r="AL1263" s="2">
        <v>0.747</v>
      </c>
      <c r="AM1263" s="2">
        <v>4.9580000000000002</v>
      </c>
      <c r="AN1263" s="2">
        <v>1.07</v>
      </c>
      <c r="AO1263" s="2">
        <v>3.2043699999999999</v>
      </c>
      <c r="AQ1263" s="2">
        <v>2.9169999999999998</v>
      </c>
      <c r="AR1263" s="2">
        <v>0.44400000000000001</v>
      </c>
      <c r="AS1263" s="2">
        <v>11.907</v>
      </c>
      <c r="AT1263" s="2">
        <v>38.799999999999997</v>
      </c>
      <c r="AU1263" s="2">
        <v>320</v>
      </c>
      <c r="AV1263" s="2">
        <v>1.1050000000000001E-2</v>
      </c>
      <c r="AW1263" s="2">
        <v>91.5</v>
      </c>
      <c r="AX1263" s="2">
        <v>16.18</v>
      </c>
      <c r="AZ1263" s="2">
        <v>2.2149999999999999</v>
      </c>
      <c r="BA1263" s="2">
        <v>1.6970000000000001</v>
      </c>
      <c r="BB1263" s="2">
        <v>0.5</v>
      </c>
      <c r="BC1263" s="2">
        <v>0.91500000000000004</v>
      </c>
      <c r="BD1263" s="2">
        <v>38.700000000000003</v>
      </c>
      <c r="BE1263" s="2">
        <v>130.65700000000001</v>
      </c>
      <c r="BF1263" s="2">
        <v>0.12</v>
      </c>
      <c r="BG1263" s="2">
        <v>0.13</v>
      </c>
      <c r="BH1263" s="2">
        <v>3.5999999999999997E-2</v>
      </c>
      <c r="BI1263" s="2">
        <v>241</v>
      </c>
      <c r="BJ1263" s="2">
        <v>30.593</v>
      </c>
      <c r="BK1263" s="2">
        <v>88.522000000000006</v>
      </c>
    </row>
    <row r="1264" spans="1:63" x14ac:dyDescent="0.25">
      <c r="A1264" s="2" t="s">
        <v>1051</v>
      </c>
      <c r="B1264" s="2">
        <v>-25.802</v>
      </c>
      <c r="C1264" s="2">
        <v>70.220200000000006</v>
      </c>
      <c r="D1264" s="2">
        <v>1E-4</v>
      </c>
      <c r="E1264" s="2">
        <v>50.67</v>
      </c>
      <c r="F1264" s="2">
        <v>1.0900000000000001</v>
      </c>
      <c r="G1264" s="2">
        <v>15.76</v>
      </c>
      <c r="K1264" s="2">
        <v>8.17</v>
      </c>
      <c r="L1264" s="2">
        <v>0.16</v>
      </c>
      <c r="M1264" s="2">
        <v>8.2200000000000006</v>
      </c>
      <c r="N1264" s="2">
        <v>11.89</v>
      </c>
      <c r="O1264" s="2">
        <v>2.74</v>
      </c>
      <c r="P1264" s="2">
        <v>0.09</v>
      </c>
    </row>
    <row r="1265" spans="1:63" x14ac:dyDescent="0.25">
      <c r="A1265" s="2" t="s">
        <v>1052</v>
      </c>
      <c r="B1265" s="2">
        <v>-25.802</v>
      </c>
      <c r="C1265" s="2">
        <v>70.220200000000006</v>
      </c>
      <c r="D1265" s="2">
        <v>1E-4</v>
      </c>
      <c r="E1265" s="2">
        <v>50.66</v>
      </c>
      <c r="F1265" s="2">
        <v>1.02</v>
      </c>
      <c r="G1265" s="2">
        <v>15.83</v>
      </c>
      <c r="K1265" s="2">
        <v>7.85</v>
      </c>
      <c r="L1265" s="2">
        <v>0.16</v>
      </c>
      <c r="M1265" s="2">
        <v>8.35</v>
      </c>
      <c r="N1265" s="2">
        <v>11.79</v>
      </c>
      <c r="O1265" s="2">
        <v>2.66</v>
      </c>
      <c r="P1265" s="2">
        <v>0.08</v>
      </c>
      <c r="V1265" s="2">
        <v>40</v>
      </c>
      <c r="W1265" s="2">
        <v>76</v>
      </c>
      <c r="AE1265" s="2">
        <v>2.48</v>
      </c>
      <c r="AF1265" s="2">
        <v>7.61</v>
      </c>
      <c r="AG1265" s="2">
        <v>1.33</v>
      </c>
      <c r="AH1265" s="2">
        <v>7.26</v>
      </c>
      <c r="AI1265" s="2">
        <v>2.48</v>
      </c>
      <c r="AJ1265" s="2">
        <v>0.93</v>
      </c>
      <c r="AK1265" s="2">
        <v>3.48</v>
      </c>
      <c r="AL1265" s="2">
        <v>0.6</v>
      </c>
      <c r="AM1265" s="2">
        <v>4.09</v>
      </c>
      <c r="AN1265" s="2">
        <v>0.87</v>
      </c>
      <c r="AO1265" s="2">
        <v>2.48</v>
      </c>
      <c r="AQ1265" s="2">
        <v>2.38</v>
      </c>
      <c r="AR1265" s="2">
        <v>0.36</v>
      </c>
      <c r="AS1265" s="2">
        <v>13.3</v>
      </c>
      <c r="AT1265" s="2">
        <v>40</v>
      </c>
      <c r="AU1265" s="2">
        <v>381</v>
      </c>
      <c r="AV1265" s="2">
        <v>0.01</v>
      </c>
      <c r="AW1265" s="2">
        <v>76</v>
      </c>
      <c r="AZ1265" s="2">
        <v>1.76</v>
      </c>
      <c r="BA1265" s="2">
        <v>1.6</v>
      </c>
      <c r="BB1265" s="2">
        <v>0.49</v>
      </c>
      <c r="BC1265" s="2">
        <v>0.96</v>
      </c>
      <c r="BE1265" s="2">
        <v>123</v>
      </c>
      <c r="BF1265" s="2">
        <v>0.12</v>
      </c>
      <c r="BG1265" s="2">
        <v>0.13</v>
      </c>
      <c r="BH1265" s="2">
        <v>0.04</v>
      </c>
      <c r="BI1265" s="2">
        <v>215</v>
      </c>
      <c r="BJ1265" s="2">
        <v>25</v>
      </c>
      <c r="BK1265" s="2">
        <v>71</v>
      </c>
    </row>
    <row r="1266" spans="1:63" x14ac:dyDescent="0.25">
      <c r="A1266" s="2" t="s">
        <v>1052</v>
      </c>
      <c r="B1266" s="2">
        <v>-25.802</v>
      </c>
      <c r="C1266" s="2">
        <v>70.220200000000006</v>
      </c>
      <c r="D1266" s="2">
        <v>1E-4</v>
      </c>
      <c r="E1266" s="2">
        <v>50.66</v>
      </c>
      <c r="F1266" s="2">
        <v>1.02</v>
      </c>
      <c r="G1266" s="2">
        <v>15.83</v>
      </c>
      <c r="K1266" s="2">
        <v>7.85</v>
      </c>
      <c r="L1266" s="2">
        <v>0.16</v>
      </c>
      <c r="M1266" s="2">
        <v>8.35</v>
      </c>
      <c r="N1266" s="2">
        <v>11.79</v>
      </c>
      <c r="O1266" s="2">
        <v>2.66</v>
      </c>
      <c r="P1266" s="2">
        <v>0.08</v>
      </c>
    </row>
    <row r="1267" spans="1:63" x14ac:dyDescent="0.25">
      <c r="A1267" s="2" t="s">
        <v>1052</v>
      </c>
      <c r="B1267" s="2">
        <v>-25.802</v>
      </c>
      <c r="C1267" s="2">
        <v>70.220200000000006</v>
      </c>
      <c r="D1267" s="2">
        <v>1E-4</v>
      </c>
      <c r="V1267" s="2">
        <v>40.1</v>
      </c>
      <c r="W1267" s="2">
        <v>75.900000000000006</v>
      </c>
      <c r="AE1267" s="2">
        <v>2.4790000000000001</v>
      </c>
      <c r="AF1267" s="2">
        <v>7.609</v>
      </c>
      <c r="AG1267" s="2">
        <v>1.33</v>
      </c>
      <c r="AH1267" s="2">
        <v>7.2619999999999996</v>
      </c>
      <c r="AI1267" s="2">
        <v>2.4790000000000001</v>
      </c>
      <c r="AJ1267" s="2">
        <v>0.92700000000000005</v>
      </c>
      <c r="AK1267" s="2">
        <v>3.23454</v>
      </c>
      <c r="AL1267" s="2">
        <v>0.60299999999999998</v>
      </c>
      <c r="AM1267" s="2">
        <v>4.0940000000000003</v>
      </c>
      <c r="AN1267" s="2">
        <v>0.86699999999999999</v>
      </c>
      <c r="AO1267" s="2">
        <v>2.5674199999999998</v>
      </c>
      <c r="AQ1267" s="2">
        <v>2.38</v>
      </c>
      <c r="AR1267" s="2">
        <v>0.36</v>
      </c>
      <c r="AS1267" s="2">
        <v>13.321999999999999</v>
      </c>
      <c r="AT1267" s="2">
        <v>40.1</v>
      </c>
      <c r="AU1267" s="2">
        <v>381</v>
      </c>
      <c r="AV1267" s="2">
        <v>1.315E-2</v>
      </c>
      <c r="AW1267" s="2">
        <v>75.900000000000006</v>
      </c>
      <c r="AX1267" s="2">
        <v>15.03</v>
      </c>
      <c r="AZ1267" s="2">
        <v>1.756</v>
      </c>
      <c r="BA1267" s="2">
        <v>1.6439999999999999</v>
      </c>
      <c r="BB1267" s="2">
        <v>0.44400000000000001</v>
      </c>
      <c r="BC1267" s="2">
        <v>0.95699999999999996</v>
      </c>
      <c r="BD1267" s="2">
        <v>36.5</v>
      </c>
      <c r="BE1267" s="2">
        <v>123.46899999999999</v>
      </c>
      <c r="BF1267" s="2">
        <v>0.115</v>
      </c>
      <c r="BG1267" s="2">
        <v>0.129</v>
      </c>
      <c r="BH1267" s="2">
        <v>3.5999999999999997E-2</v>
      </c>
      <c r="BI1267" s="2">
        <v>215</v>
      </c>
      <c r="BJ1267" s="2">
        <v>25.135999999999999</v>
      </c>
      <c r="BK1267" s="2">
        <v>71.093999999999994</v>
      </c>
    </row>
    <row r="1268" spans="1:63" x14ac:dyDescent="0.25">
      <c r="A1268" s="2" t="s">
        <v>1053</v>
      </c>
      <c r="B1268" s="2">
        <v>-25.802</v>
      </c>
      <c r="C1268" s="2">
        <v>70.220200000000006</v>
      </c>
      <c r="D1268" s="2">
        <v>1E-4</v>
      </c>
      <c r="E1268" s="2">
        <v>50.61</v>
      </c>
      <c r="F1268" s="2">
        <v>1.1100000000000001</v>
      </c>
      <c r="G1268" s="2">
        <v>15.65</v>
      </c>
      <c r="K1268" s="2">
        <v>8.36</v>
      </c>
      <c r="L1268" s="2">
        <v>0.11</v>
      </c>
      <c r="M1268" s="2">
        <v>8.23</v>
      </c>
      <c r="N1268" s="2">
        <v>11.64</v>
      </c>
      <c r="O1268" s="2">
        <v>2.92</v>
      </c>
      <c r="P1268" s="2">
        <v>0.08</v>
      </c>
    </row>
    <row r="1269" spans="1:63" x14ac:dyDescent="0.25">
      <c r="A1269" s="2" t="s">
        <v>1054</v>
      </c>
      <c r="B1269" s="2">
        <v>-25.802</v>
      </c>
      <c r="C1269" s="2">
        <v>70.220200000000006</v>
      </c>
      <c r="D1269" s="2">
        <v>1E-4</v>
      </c>
      <c r="E1269" s="2">
        <v>50.44</v>
      </c>
      <c r="F1269" s="2">
        <v>1.1299999999999999</v>
      </c>
      <c r="G1269" s="2">
        <v>16.04</v>
      </c>
      <c r="K1269" s="2">
        <v>8.07</v>
      </c>
      <c r="L1269" s="2">
        <v>0.15</v>
      </c>
      <c r="M1269" s="2">
        <v>8.11</v>
      </c>
      <c r="N1269" s="2">
        <v>11.09</v>
      </c>
      <c r="O1269" s="2">
        <v>2.78</v>
      </c>
      <c r="P1269" s="2">
        <v>0.08</v>
      </c>
    </row>
    <row r="1270" spans="1:63" x14ac:dyDescent="0.25">
      <c r="A1270" s="2" t="s">
        <v>1055</v>
      </c>
      <c r="B1270" s="2">
        <v>-25.757000000000001</v>
      </c>
      <c r="C1270" s="2">
        <v>70.171999999999997</v>
      </c>
      <c r="D1270" s="2">
        <v>1E-3</v>
      </c>
      <c r="E1270" s="2">
        <v>50.241300000000003</v>
      </c>
      <c r="F1270" s="2">
        <v>0.80708400000000002</v>
      </c>
      <c r="G1270" s="2">
        <v>16.979800000000001</v>
      </c>
      <c r="J1270" s="2">
        <v>7.8093500000000002</v>
      </c>
      <c r="M1270" s="2">
        <v>9.2502999999999993</v>
      </c>
      <c r="N1270" s="2">
        <v>12.6058</v>
      </c>
      <c r="O1270" s="2">
        <v>2.3780700000000001</v>
      </c>
      <c r="P1270" s="2">
        <v>7.0499999999999993E-2</v>
      </c>
      <c r="Q1270" s="2">
        <v>7.0499999999999993E-2</v>
      </c>
      <c r="V1270" s="2">
        <v>41.5</v>
      </c>
      <c r="W1270" s="2">
        <v>72.900000000000006</v>
      </c>
      <c r="AE1270" s="2">
        <v>1.97</v>
      </c>
      <c r="AF1270" s="2">
        <v>6.1189999999999998</v>
      </c>
      <c r="AG1270" s="2">
        <v>1.038</v>
      </c>
      <c r="AH1270" s="2">
        <v>5.9119999999999999</v>
      </c>
      <c r="AI1270" s="2">
        <v>2.0369999999999999</v>
      </c>
      <c r="AJ1270" s="2">
        <v>0.80500000000000005</v>
      </c>
      <c r="AK1270" s="2">
        <v>2.8141799999999999</v>
      </c>
      <c r="AL1270" s="2">
        <v>0.53</v>
      </c>
      <c r="AM1270" s="2">
        <v>3.6640000000000001</v>
      </c>
      <c r="AN1270" s="2">
        <v>0.78900000000000003</v>
      </c>
      <c r="AO1270" s="2">
        <v>2.26756</v>
      </c>
      <c r="AQ1270" s="2">
        <v>2.2189999999999999</v>
      </c>
      <c r="AR1270" s="2">
        <v>0.32800000000000001</v>
      </c>
      <c r="AS1270" s="2">
        <v>9.6259999999999994</v>
      </c>
      <c r="AT1270" s="2">
        <v>41.5</v>
      </c>
      <c r="AU1270" s="2">
        <v>407</v>
      </c>
      <c r="AV1270" s="2">
        <v>8.0300000000000007E-3</v>
      </c>
      <c r="AW1270" s="2">
        <v>72.900000000000006</v>
      </c>
      <c r="AX1270" s="2">
        <v>14.58</v>
      </c>
      <c r="AZ1270" s="2">
        <v>1.478</v>
      </c>
      <c r="BA1270" s="2">
        <v>1.26</v>
      </c>
      <c r="BB1270" s="2">
        <v>0.39600000000000002</v>
      </c>
      <c r="BC1270" s="2">
        <v>0.75900000000000001</v>
      </c>
      <c r="BD1270" s="2">
        <v>33.799999999999997</v>
      </c>
      <c r="BE1270" s="2">
        <v>113.667</v>
      </c>
      <c r="BF1270" s="2">
        <v>8.5999999999999993E-2</v>
      </c>
      <c r="BG1270" s="2">
        <v>0.108</v>
      </c>
      <c r="BH1270" s="2">
        <v>2.7E-2</v>
      </c>
      <c r="BI1270" s="2">
        <v>206</v>
      </c>
      <c r="BJ1270" s="2">
        <v>22.018000000000001</v>
      </c>
      <c r="BK1270" s="2">
        <v>54.813000000000002</v>
      </c>
    </row>
    <row r="1271" spans="1:63" x14ac:dyDescent="0.25">
      <c r="A1271" s="2" t="s">
        <v>1056</v>
      </c>
      <c r="B1271" s="2">
        <v>-25.757000000000001</v>
      </c>
      <c r="C1271" s="2">
        <v>70.171999999999997</v>
      </c>
      <c r="D1271" s="2">
        <v>1E-3</v>
      </c>
      <c r="V1271" s="2">
        <v>40</v>
      </c>
      <c r="W1271" s="2">
        <v>70</v>
      </c>
      <c r="AE1271" s="2">
        <v>2.38</v>
      </c>
      <c r="AF1271" s="2">
        <v>7.48</v>
      </c>
      <c r="AG1271" s="2">
        <v>1.27</v>
      </c>
      <c r="AH1271" s="2">
        <v>7.04</v>
      </c>
      <c r="AI1271" s="2">
        <v>2.2799999999999998</v>
      </c>
      <c r="AJ1271" s="2">
        <v>0.92</v>
      </c>
      <c r="AK1271" s="2">
        <v>3.32</v>
      </c>
      <c r="AL1271" s="2">
        <v>0.57999999999999996</v>
      </c>
      <c r="AM1271" s="2">
        <v>3.87</v>
      </c>
      <c r="AN1271" s="2">
        <v>0.85</v>
      </c>
      <c r="AO1271" s="2">
        <v>2.39</v>
      </c>
      <c r="AQ1271" s="2">
        <v>2.27</v>
      </c>
      <c r="AR1271" s="2">
        <v>0.36</v>
      </c>
      <c r="AS1271" s="2">
        <v>9.5</v>
      </c>
      <c r="AT1271" s="2">
        <v>40</v>
      </c>
      <c r="AU1271" s="2">
        <v>372</v>
      </c>
      <c r="AV1271" s="2">
        <v>0.01</v>
      </c>
      <c r="AW1271" s="2">
        <v>70</v>
      </c>
      <c r="AZ1271" s="2">
        <v>1.72</v>
      </c>
      <c r="BA1271" s="2">
        <v>1.4</v>
      </c>
      <c r="BB1271" s="2">
        <v>0.46</v>
      </c>
      <c r="BC1271" s="2">
        <v>0.72</v>
      </c>
      <c r="BE1271" s="2">
        <v>132</v>
      </c>
      <c r="BF1271" s="2">
        <v>0.1</v>
      </c>
      <c r="BG1271" s="2">
        <v>0.11</v>
      </c>
      <c r="BH1271" s="2">
        <v>0.03</v>
      </c>
      <c r="BI1271" s="2">
        <v>210</v>
      </c>
      <c r="BJ1271" s="2">
        <v>24</v>
      </c>
      <c r="BK1271" s="2">
        <v>68</v>
      </c>
    </row>
    <row r="1272" spans="1:63" x14ac:dyDescent="0.25">
      <c r="A1272" s="2" t="s">
        <v>1056</v>
      </c>
      <c r="B1272" s="2">
        <v>-25.757000000000001</v>
      </c>
      <c r="C1272" s="2">
        <v>70.171999999999997</v>
      </c>
      <c r="D1272" s="2">
        <v>1E-3</v>
      </c>
      <c r="V1272" s="2">
        <v>39.6</v>
      </c>
      <c r="W1272" s="2">
        <v>70.2</v>
      </c>
      <c r="AE1272" s="2">
        <v>2.383</v>
      </c>
      <c r="AF1272" s="2">
        <v>7.476</v>
      </c>
      <c r="AG1272" s="2">
        <v>1.266</v>
      </c>
      <c r="AH1272" s="2">
        <v>7.04</v>
      </c>
      <c r="AI1272" s="2">
        <v>2.2789999999999999</v>
      </c>
      <c r="AJ1272" s="2">
        <v>0.91800000000000004</v>
      </c>
      <c r="AK1272" s="2">
        <v>3.0829499999999999</v>
      </c>
      <c r="AL1272" s="2">
        <v>0.58099999999999996</v>
      </c>
      <c r="AM1272" s="2">
        <v>3.87</v>
      </c>
      <c r="AN1272" s="2">
        <v>0.85</v>
      </c>
      <c r="AO1272" s="2">
        <v>2.4691900000000002</v>
      </c>
      <c r="AQ1272" s="2">
        <v>2.2669999999999999</v>
      </c>
      <c r="AR1272" s="2">
        <v>0.35799999999999998</v>
      </c>
      <c r="AS1272" s="2">
        <v>9.0809999999999995</v>
      </c>
      <c r="AT1272" s="2">
        <v>39.6</v>
      </c>
      <c r="AU1272" s="2">
        <v>372</v>
      </c>
      <c r="AV1272" s="2">
        <v>8.9099999999999995E-3</v>
      </c>
      <c r="AW1272" s="2">
        <v>70.2</v>
      </c>
      <c r="AX1272" s="2">
        <v>14.89</v>
      </c>
      <c r="AZ1272" s="2">
        <v>1.7250000000000001</v>
      </c>
      <c r="BA1272" s="2">
        <v>1.3680000000000001</v>
      </c>
      <c r="BB1272" s="2">
        <v>0.45700000000000002</v>
      </c>
      <c r="BC1272" s="2">
        <v>0.71599999999999997</v>
      </c>
      <c r="BD1272" s="2">
        <v>32.799999999999997</v>
      </c>
      <c r="BE1272" s="2">
        <v>133.006</v>
      </c>
      <c r="BF1272" s="2">
        <v>9.6000000000000002E-2</v>
      </c>
      <c r="BG1272" s="2">
        <v>0.108</v>
      </c>
      <c r="BH1272" s="2">
        <v>2.9000000000000001E-2</v>
      </c>
      <c r="BI1272" s="2">
        <v>210</v>
      </c>
      <c r="BJ1272" s="2">
        <v>23.962</v>
      </c>
      <c r="BK1272" s="2">
        <v>68.483999999999995</v>
      </c>
    </row>
    <row r="1273" spans="1:63" x14ac:dyDescent="0.25">
      <c r="A1273" s="2" t="s">
        <v>1057</v>
      </c>
      <c r="B1273" s="2">
        <v>-25.757000000000001</v>
      </c>
      <c r="C1273" s="2">
        <v>70.171999999999997</v>
      </c>
      <c r="D1273" s="2">
        <v>1E-3</v>
      </c>
      <c r="E1273" s="2">
        <v>50.110199999999999</v>
      </c>
      <c r="F1273" s="2">
        <v>0.82599999999999996</v>
      </c>
      <c r="G1273" s="2">
        <v>16.363499999999998</v>
      </c>
      <c r="K1273" s="2">
        <v>7.7503000000000002</v>
      </c>
      <c r="L1273" s="2">
        <v>0.13500000000000001</v>
      </c>
      <c r="M1273" s="2">
        <v>9.1847999999999992</v>
      </c>
      <c r="N1273" s="2">
        <v>12.513999999999999</v>
      </c>
      <c r="O1273" s="2">
        <v>2.3570000000000002</v>
      </c>
      <c r="P1273" s="2">
        <v>7.46E-2</v>
      </c>
      <c r="Q1273" s="2">
        <v>7.3999999999999996E-2</v>
      </c>
    </row>
    <row r="1274" spans="1:63" x14ac:dyDescent="0.25">
      <c r="A1274" s="2" t="s">
        <v>1058</v>
      </c>
      <c r="B1274" s="2">
        <v>-25.757000000000001</v>
      </c>
      <c r="C1274" s="2">
        <v>70.171999999999997</v>
      </c>
      <c r="D1274" s="2">
        <v>1E-3</v>
      </c>
      <c r="E1274" s="2">
        <v>50.905000000000001</v>
      </c>
      <c r="F1274" s="2">
        <v>0.89019999999999999</v>
      </c>
      <c r="G1274" s="2">
        <v>16.202400000000001</v>
      </c>
      <c r="K1274" s="2">
        <v>7.7412000000000001</v>
      </c>
      <c r="L1274" s="2">
        <v>0.15840000000000001</v>
      </c>
      <c r="M1274" s="2">
        <v>8.9600000000000009</v>
      </c>
      <c r="N1274" s="2">
        <v>12.066800000000001</v>
      </c>
      <c r="O1274" s="2">
        <v>2.7078000000000002</v>
      </c>
      <c r="P1274" s="2">
        <v>9.1200000000000003E-2</v>
      </c>
      <c r="Q1274" s="2">
        <v>7.4999999999999997E-2</v>
      </c>
    </row>
    <row r="1275" spans="1:63" x14ac:dyDescent="0.25">
      <c r="A1275" s="2" t="s">
        <v>1059</v>
      </c>
      <c r="B1275" s="2">
        <v>-47.08</v>
      </c>
      <c r="C1275" s="2">
        <v>96.83</v>
      </c>
      <c r="D1275" s="2">
        <v>0.01</v>
      </c>
      <c r="S1275" s="2">
        <v>0.108</v>
      </c>
    </row>
    <row r="1276" spans="1:63" x14ac:dyDescent="0.25">
      <c r="A1276" s="2" t="s">
        <v>1060</v>
      </c>
      <c r="B1276" s="2">
        <v>-46.95</v>
      </c>
      <c r="C1276" s="2">
        <v>96.69</v>
      </c>
      <c r="D1276" s="2">
        <v>0.01</v>
      </c>
      <c r="Z1276" s="2">
        <v>17.805800000000001</v>
      </c>
      <c r="AA1276" s="2">
        <v>15.473100000000001</v>
      </c>
      <c r="AB1276" s="2">
        <v>37.637099999999997</v>
      </c>
      <c r="AC1276" s="2">
        <v>0.28311199999999997</v>
      </c>
    </row>
    <row r="1277" spans="1:63" x14ac:dyDescent="0.25">
      <c r="A1277" s="2" t="s">
        <v>1061</v>
      </c>
      <c r="B1277" s="2">
        <v>-47.05</v>
      </c>
      <c r="C1277" s="2">
        <v>96.76</v>
      </c>
      <c r="D1277" s="2">
        <v>0.01</v>
      </c>
      <c r="Z1277" s="2">
        <v>17.8703</v>
      </c>
      <c r="AA1277" s="2">
        <v>15.470700000000001</v>
      </c>
      <c r="AB1277" s="2">
        <v>37.743200000000002</v>
      </c>
      <c r="AC1277" s="2">
        <v>0.28312100000000001</v>
      </c>
    </row>
    <row r="1278" spans="1:63" x14ac:dyDescent="0.25">
      <c r="A1278" s="2" t="s">
        <v>1062</v>
      </c>
      <c r="B1278" s="2">
        <v>-47.02</v>
      </c>
      <c r="C1278" s="2">
        <v>96.71</v>
      </c>
      <c r="D1278" s="2">
        <v>0.01</v>
      </c>
      <c r="Z1278" s="2">
        <v>17.815200000000001</v>
      </c>
      <c r="AA1278" s="2">
        <v>15.472300000000001</v>
      </c>
      <c r="AB1278" s="2">
        <v>37.672499999999999</v>
      </c>
      <c r="AC1278" s="2">
        <v>0.28312799999999999</v>
      </c>
    </row>
    <row r="1279" spans="1:63" x14ac:dyDescent="0.25">
      <c r="A1279" s="2" t="s">
        <v>1063</v>
      </c>
      <c r="B1279" s="2">
        <v>-46.92</v>
      </c>
      <c r="C1279" s="2">
        <v>96.63</v>
      </c>
      <c r="D1279" s="2">
        <v>0.01</v>
      </c>
      <c r="Z1279" s="2">
        <v>17.7773</v>
      </c>
      <c r="AA1279" s="2">
        <v>15.476000000000001</v>
      </c>
      <c r="AB1279" s="2">
        <v>37.616100000000003</v>
      </c>
      <c r="AC1279" s="2">
        <v>0.28311700000000001</v>
      </c>
    </row>
    <row r="1280" spans="1:63" x14ac:dyDescent="0.25">
      <c r="A1280" s="2" t="s">
        <v>1064</v>
      </c>
      <c r="B1280" s="2">
        <v>-46.9</v>
      </c>
      <c r="C1280" s="2">
        <v>96.57</v>
      </c>
      <c r="D1280" s="2">
        <v>0.01</v>
      </c>
      <c r="Z1280" s="2">
        <v>17.7971</v>
      </c>
      <c r="AA1280" s="2">
        <v>15.4755</v>
      </c>
      <c r="AB1280" s="2">
        <v>37.598599999999998</v>
      </c>
      <c r="AC1280" s="2">
        <v>0.28310999999999997</v>
      </c>
    </row>
    <row r="1281" spans="1:29" x14ac:dyDescent="0.25">
      <c r="A1281" s="2" t="s">
        <v>1065</v>
      </c>
      <c r="B1281" s="2">
        <v>-46.87</v>
      </c>
      <c r="C1281" s="2">
        <v>96.51</v>
      </c>
      <c r="D1281" s="2">
        <v>0.01</v>
      </c>
      <c r="Z1281" s="2">
        <v>17.784700000000001</v>
      </c>
      <c r="AA1281" s="2">
        <v>15.476800000000001</v>
      </c>
      <c r="AB1281" s="2">
        <v>37.634099999999997</v>
      </c>
      <c r="AC1281" s="2">
        <v>0.28311900000000001</v>
      </c>
    </row>
    <row r="1282" spans="1:29" x14ac:dyDescent="0.25">
      <c r="A1282" s="2" t="s">
        <v>1066</v>
      </c>
      <c r="B1282" s="2">
        <v>-46.83</v>
      </c>
      <c r="C1282" s="2">
        <v>96.45</v>
      </c>
      <c r="D1282" s="2">
        <v>0.01</v>
      </c>
      <c r="Z1282" s="2">
        <v>17.800699999999999</v>
      </c>
      <c r="AA1282" s="2">
        <v>15.4747</v>
      </c>
      <c r="AB1282" s="2">
        <v>37.640999999999998</v>
      </c>
      <c r="AC1282" s="2">
        <v>0.28310600000000002</v>
      </c>
    </row>
    <row r="1283" spans="1:29" x14ac:dyDescent="0.25">
      <c r="A1283" s="2" t="s">
        <v>1067</v>
      </c>
      <c r="B1283" s="2">
        <v>-46.8</v>
      </c>
      <c r="C1283" s="2">
        <v>96.39</v>
      </c>
      <c r="D1283" s="2">
        <v>0.01</v>
      </c>
      <c r="Z1283" s="2">
        <v>17.7303</v>
      </c>
      <c r="AA1283" s="2">
        <v>15.4727</v>
      </c>
      <c r="AB1283" s="2">
        <v>37.592300000000002</v>
      </c>
      <c r="AC1283" s="2">
        <v>0.28313300000000002</v>
      </c>
    </row>
    <row r="1284" spans="1:29" x14ac:dyDescent="0.25">
      <c r="A1284" s="2" t="s">
        <v>1068</v>
      </c>
      <c r="B1284" s="2">
        <v>-46.75</v>
      </c>
      <c r="C1284" s="2">
        <v>96.3</v>
      </c>
      <c r="D1284" s="2">
        <v>0.01</v>
      </c>
      <c r="Z1284" s="2">
        <v>17.744800000000001</v>
      </c>
      <c r="AA1284" s="2">
        <v>15.4779</v>
      </c>
      <c r="AB1284" s="2">
        <v>37.653799999999997</v>
      </c>
      <c r="AC1284" s="2">
        <v>0.28310800000000003</v>
      </c>
    </row>
    <row r="1285" spans="1:29" x14ac:dyDescent="0.25">
      <c r="A1285" s="2" t="s">
        <v>1069</v>
      </c>
      <c r="B1285" s="2">
        <v>-46.71</v>
      </c>
      <c r="C1285" s="2">
        <v>96.24</v>
      </c>
      <c r="D1285" s="2">
        <v>0.01</v>
      </c>
      <c r="Z1285" s="2">
        <v>17.7254</v>
      </c>
      <c r="AA1285" s="2">
        <v>15.480399999999999</v>
      </c>
      <c r="AB1285" s="2">
        <v>37.650799999999997</v>
      </c>
      <c r="AC1285" s="2">
        <v>0.28310999999999997</v>
      </c>
    </row>
    <row r="1286" spans="1:29" x14ac:dyDescent="0.25">
      <c r="A1286" s="2" t="s">
        <v>1070</v>
      </c>
      <c r="B1286" s="2">
        <v>-46.69</v>
      </c>
      <c r="C1286" s="2">
        <v>96.18</v>
      </c>
      <c r="D1286" s="2">
        <v>0.01</v>
      </c>
      <c r="Z1286" s="2">
        <v>17.734400000000001</v>
      </c>
      <c r="AA1286" s="2">
        <v>15.483000000000001</v>
      </c>
      <c r="AB1286" s="2">
        <v>37.673900000000003</v>
      </c>
      <c r="AC1286" s="2">
        <v>0.283105</v>
      </c>
    </row>
    <row r="1287" spans="1:29" x14ac:dyDescent="0.25">
      <c r="A1287" s="2" t="s">
        <v>1071</v>
      </c>
      <c r="B1287" s="2">
        <v>-46.66</v>
      </c>
      <c r="C1287" s="2">
        <v>96.12</v>
      </c>
      <c r="D1287" s="2">
        <v>0.01</v>
      </c>
      <c r="Z1287" s="2">
        <v>18.123000000000001</v>
      </c>
      <c r="AA1287" s="2">
        <v>15.4969</v>
      </c>
      <c r="AB1287" s="2">
        <v>37.925800000000002</v>
      </c>
      <c r="AC1287" s="2">
        <v>0.283082</v>
      </c>
    </row>
    <row r="1288" spans="1:29" x14ac:dyDescent="0.25">
      <c r="A1288" s="2" t="s">
        <v>1072</v>
      </c>
      <c r="B1288" s="2">
        <v>-46.62</v>
      </c>
      <c r="C1288" s="2">
        <v>96.06</v>
      </c>
      <c r="D1288" s="2">
        <v>0.01</v>
      </c>
      <c r="Z1288" s="2">
        <v>17.724499999999999</v>
      </c>
      <c r="AA1288" s="2">
        <v>15.477499999999999</v>
      </c>
      <c r="AB1288" s="2">
        <v>37.627699999999997</v>
      </c>
      <c r="AC1288" s="2">
        <v>0.28311199999999997</v>
      </c>
    </row>
    <row r="1289" spans="1:29" x14ac:dyDescent="0.25">
      <c r="A1289" s="2" t="s">
        <v>1073</v>
      </c>
      <c r="B1289" s="2">
        <v>-46.6</v>
      </c>
      <c r="C1289" s="2">
        <v>95.99</v>
      </c>
      <c r="D1289" s="2">
        <v>0.01</v>
      </c>
      <c r="Z1289" s="2">
        <v>17.717099999999999</v>
      </c>
      <c r="AA1289" s="2">
        <v>15.4779</v>
      </c>
      <c r="AB1289" s="2">
        <v>37.653599999999997</v>
      </c>
      <c r="AC1289" s="2">
        <v>0.28310600000000002</v>
      </c>
    </row>
    <row r="1290" spans="1:29" x14ac:dyDescent="0.25">
      <c r="A1290" s="2" t="s">
        <v>1074</v>
      </c>
      <c r="B1290" s="2">
        <v>-46.778199999999998</v>
      </c>
      <c r="C1290" s="2">
        <v>96.367500000000007</v>
      </c>
      <c r="D1290" s="2">
        <v>1.0000000000000001E-5</v>
      </c>
      <c r="E1290" s="2">
        <v>50.462000000000003</v>
      </c>
      <c r="F1290" s="2">
        <v>1.409</v>
      </c>
      <c r="G1290" s="2">
        <v>15.162000000000001</v>
      </c>
      <c r="J1290" s="2">
        <v>9.4139999999999997</v>
      </c>
      <c r="L1290" s="2">
        <v>0.14599999999999999</v>
      </c>
      <c r="M1290" s="2">
        <v>8.0259999999999998</v>
      </c>
      <c r="N1290" s="2">
        <v>11.941000000000001</v>
      </c>
      <c r="O1290" s="2">
        <v>2.9060000000000001</v>
      </c>
      <c r="P1290" s="2">
        <v>0.107</v>
      </c>
      <c r="Q1290" s="2">
        <v>0.08</v>
      </c>
    </row>
    <row r="1291" spans="1:29" x14ac:dyDescent="0.25">
      <c r="A1291" s="2" t="s">
        <v>1075</v>
      </c>
      <c r="B1291" s="2">
        <v>-46.778199999999998</v>
      </c>
      <c r="C1291" s="2">
        <v>96.367500000000007</v>
      </c>
      <c r="D1291" s="2">
        <v>1.0000000000000001E-5</v>
      </c>
      <c r="E1291" s="2">
        <v>50.658000000000001</v>
      </c>
      <c r="F1291" s="2">
        <v>1.413</v>
      </c>
      <c r="G1291" s="2">
        <v>15.41</v>
      </c>
      <c r="J1291" s="2">
        <v>9.1780000000000008</v>
      </c>
      <c r="L1291" s="2">
        <v>0.14299999999999999</v>
      </c>
      <c r="M1291" s="2">
        <v>7.8630000000000004</v>
      </c>
      <c r="N1291" s="2">
        <v>11.974</v>
      </c>
      <c r="O1291" s="2">
        <v>2.8980000000000001</v>
      </c>
      <c r="P1291" s="2">
        <v>0.111</v>
      </c>
      <c r="Q1291" s="2">
        <v>8.6999999999999994E-2</v>
      </c>
    </row>
    <row r="1292" spans="1:29" x14ac:dyDescent="0.25">
      <c r="A1292" s="2" t="s">
        <v>1076</v>
      </c>
      <c r="B1292" s="2">
        <v>-46.778199999999998</v>
      </c>
      <c r="C1292" s="2">
        <v>96.367500000000007</v>
      </c>
      <c r="D1292" s="2">
        <v>1.0000000000000001E-5</v>
      </c>
      <c r="E1292" s="2">
        <v>49.832000000000001</v>
      </c>
      <c r="F1292" s="2">
        <v>1.3680000000000001</v>
      </c>
      <c r="G1292" s="2">
        <v>15.311999999999999</v>
      </c>
      <c r="J1292" s="2">
        <v>9.2050000000000001</v>
      </c>
      <c r="L1292" s="2">
        <v>0.13600000000000001</v>
      </c>
      <c r="M1292" s="2">
        <v>7.923</v>
      </c>
      <c r="N1292" s="2">
        <v>11.941000000000001</v>
      </c>
      <c r="O1292" s="2">
        <v>2.8839999999999999</v>
      </c>
      <c r="P1292" s="2">
        <v>9.7000000000000003E-2</v>
      </c>
      <c r="Q1292" s="2">
        <v>9.1999999999999998E-2</v>
      </c>
    </row>
    <row r="1293" spans="1:29" x14ac:dyDescent="0.25">
      <c r="A1293" s="2" t="s">
        <v>1077</v>
      </c>
      <c r="B1293" s="2">
        <v>-46.778199999999998</v>
      </c>
      <c r="C1293" s="2">
        <v>96.367500000000007</v>
      </c>
      <c r="D1293" s="2">
        <v>1.0000000000000001E-5</v>
      </c>
      <c r="E1293" s="2">
        <v>50.734999999999999</v>
      </c>
      <c r="F1293" s="2">
        <v>1.425</v>
      </c>
      <c r="G1293" s="2">
        <v>15.42</v>
      </c>
      <c r="J1293" s="2">
        <v>9.4</v>
      </c>
      <c r="L1293" s="2">
        <v>0.16700000000000001</v>
      </c>
      <c r="M1293" s="2">
        <v>7.923</v>
      </c>
      <c r="N1293" s="2">
        <v>12.179</v>
      </c>
      <c r="O1293" s="2">
        <v>2.7909999999999999</v>
      </c>
      <c r="P1293" s="2">
        <v>0.10100000000000001</v>
      </c>
      <c r="Q1293" s="2">
        <v>0.13100000000000001</v>
      </c>
    </row>
    <row r="1294" spans="1:29" x14ac:dyDescent="0.25">
      <c r="A1294" s="2" t="s">
        <v>1078</v>
      </c>
      <c r="B1294" s="2">
        <v>-46.778199999999998</v>
      </c>
      <c r="C1294" s="2">
        <v>96.367500000000007</v>
      </c>
      <c r="D1294" s="2">
        <v>1.0000000000000001E-5</v>
      </c>
      <c r="E1294" s="2">
        <v>51.024000000000001</v>
      </c>
      <c r="F1294" s="2">
        <v>1.389</v>
      </c>
      <c r="G1294" s="2">
        <v>15.327</v>
      </c>
      <c r="J1294" s="2">
        <v>9.3439999999999994</v>
      </c>
      <c r="L1294" s="2">
        <v>0.11700000000000001</v>
      </c>
      <c r="M1294" s="2">
        <v>8.0280000000000005</v>
      </c>
      <c r="N1294" s="2">
        <v>11.989000000000001</v>
      </c>
      <c r="O1294" s="2">
        <v>2.9209999999999998</v>
      </c>
      <c r="P1294" s="2">
        <v>0.10299999999999999</v>
      </c>
      <c r="Q1294" s="2">
        <v>8.8999999999999996E-2</v>
      </c>
    </row>
    <row r="1295" spans="1:29" x14ac:dyDescent="0.25">
      <c r="A1295" s="2" t="s">
        <v>1079</v>
      </c>
      <c r="B1295" s="2">
        <v>-46.778199999999998</v>
      </c>
      <c r="C1295" s="2">
        <v>96.367500000000007</v>
      </c>
      <c r="D1295" s="2">
        <v>1.0000000000000001E-5</v>
      </c>
      <c r="E1295" s="2">
        <v>50.914999999999999</v>
      </c>
      <c r="F1295" s="2">
        <v>1.365</v>
      </c>
      <c r="G1295" s="2">
        <v>15.403</v>
      </c>
      <c r="J1295" s="2">
        <v>9.4870000000000001</v>
      </c>
      <c r="L1295" s="2">
        <v>0.153</v>
      </c>
      <c r="M1295" s="2">
        <v>7.9569999999999999</v>
      </c>
      <c r="N1295" s="2">
        <v>11.976000000000001</v>
      </c>
      <c r="O1295" s="2">
        <v>2.742</v>
      </c>
      <c r="P1295" s="2">
        <v>9.6000000000000002E-2</v>
      </c>
      <c r="Q1295" s="2">
        <v>0.10199999999999999</v>
      </c>
    </row>
    <row r="1296" spans="1:29" x14ac:dyDescent="0.25">
      <c r="A1296" s="2" t="s">
        <v>1080</v>
      </c>
      <c r="B1296" s="2">
        <v>-46.778199999999998</v>
      </c>
      <c r="C1296" s="2">
        <v>96.367500000000007</v>
      </c>
      <c r="D1296" s="2">
        <v>1.0000000000000001E-5</v>
      </c>
      <c r="E1296" s="2">
        <v>51.052</v>
      </c>
      <c r="F1296" s="2">
        <v>1.379</v>
      </c>
      <c r="G1296" s="2">
        <v>15.253</v>
      </c>
      <c r="J1296" s="2">
        <v>9.359</v>
      </c>
      <c r="L1296" s="2">
        <v>0.14000000000000001</v>
      </c>
      <c r="M1296" s="2">
        <v>7.9450000000000003</v>
      </c>
      <c r="N1296" s="2">
        <v>11.965999999999999</v>
      </c>
      <c r="O1296" s="2">
        <v>2.9</v>
      </c>
      <c r="P1296" s="2">
        <v>9.1999999999999998E-2</v>
      </c>
      <c r="Q1296" s="2">
        <v>0.106</v>
      </c>
    </row>
    <row r="1297" spans="1:17" x14ac:dyDescent="0.25">
      <c r="A1297" s="2" t="s">
        <v>1081</v>
      </c>
      <c r="B1297" s="2">
        <v>-46.778199999999998</v>
      </c>
      <c r="C1297" s="2">
        <v>96.367500000000007</v>
      </c>
      <c r="D1297" s="2">
        <v>1.0000000000000001E-5</v>
      </c>
      <c r="E1297" s="2">
        <v>50.945</v>
      </c>
      <c r="F1297" s="2">
        <v>1.4</v>
      </c>
      <c r="G1297" s="2">
        <v>15.266</v>
      </c>
      <c r="J1297" s="2">
        <v>9.4049999999999994</v>
      </c>
      <c r="L1297" s="2">
        <v>0.112</v>
      </c>
      <c r="M1297" s="2">
        <v>7.92</v>
      </c>
      <c r="N1297" s="2">
        <v>11.973000000000001</v>
      </c>
      <c r="O1297" s="2">
        <v>2.968</v>
      </c>
      <c r="P1297" s="2">
        <v>0.105</v>
      </c>
      <c r="Q1297" s="2">
        <v>0.10199999999999999</v>
      </c>
    </row>
    <row r="1298" spans="1:17" x14ac:dyDescent="0.25">
      <c r="A1298" s="2" t="s">
        <v>1082</v>
      </c>
      <c r="B1298" s="2">
        <v>-46.778199999999998</v>
      </c>
      <c r="C1298" s="2">
        <v>96.367500000000007</v>
      </c>
      <c r="D1298" s="2">
        <v>1.0000000000000001E-5</v>
      </c>
      <c r="E1298" s="2">
        <v>50.921999999999997</v>
      </c>
      <c r="F1298" s="2">
        <v>1.391</v>
      </c>
      <c r="G1298" s="2">
        <v>15.375</v>
      </c>
      <c r="J1298" s="2">
        <v>9.5030000000000001</v>
      </c>
      <c r="L1298" s="2">
        <v>0.152</v>
      </c>
      <c r="M1298" s="2">
        <v>7.9359999999999999</v>
      </c>
      <c r="N1298" s="2">
        <v>11.93</v>
      </c>
      <c r="O1298" s="2">
        <v>2.72</v>
      </c>
      <c r="P1298" s="2">
        <v>0.105</v>
      </c>
      <c r="Q1298" s="2">
        <v>0.11</v>
      </c>
    </row>
    <row r="1299" spans="1:17" x14ac:dyDescent="0.25">
      <c r="A1299" s="2" t="s">
        <v>1083</v>
      </c>
      <c r="B1299" s="2">
        <v>-46.778199999999998</v>
      </c>
      <c r="C1299" s="2">
        <v>96.367500000000007</v>
      </c>
      <c r="D1299" s="2">
        <v>1.0000000000000001E-5</v>
      </c>
      <c r="E1299" s="2">
        <v>50.756</v>
      </c>
      <c r="F1299" s="2">
        <v>1.403</v>
      </c>
      <c r="G1299" s="2">
        <v>15.445</v>
      </c>
      <c r="J1299" s="2">
        <v>9.234</v>
      </c>
      <c r="L1299" s="2">
        <v>0.14399999999999999</v>
      </c>
      <c r="M1299" s="2">
        <v>7.8310000000000004</v>
      </c>
      <c r="N1299" s="2">
        <v>11.897</v>
      </c>
      <c r="O1299" s="2">
        <v>2.8759999999999999</v>
      </c>
      <c r="P1299" s="2">
        <v>0.1</v>
      </c>
      <c r="Q1299" s="2">
        <v>8.5000000000000006E-2</v>
      </c>
    </row>
    <row r="1300" spans="1:17" x14ac:dyDescent="0.25">
      <c r="A1300" s="2" t="s">
        <v>1084</v>
      </c>
      <c r="B1300" s="2">
        <v>-46.778199999999998</v>
      </c>
      <c r="C1300" s="2">
        <v>96.367500000000007</v>
      </c>
      <c r="D1300" s="2">
        <v>1.0000000000000001E-5</v>
      </c>
      <c r="E1300" s="2">
        <v>51.04</v>
      </c>
      <c r="F1300" s="2">
        <v>1.4550000000000001</v>
      </c>
      <c r="G1300" s="2">
        <v>15.412000000000001</v>
      </c>
      <c r="J1300" s="2">
        <v>9.5180000000000007</v>
      </c>
      <c r="L1300" s="2">
        <v>0.124</v>
      </c>
      <c r="M1300" s="2">
        <v>7.9610000000000003</v>
      </c>
      <c r="N1300" s="2">
        <v>11.933999999999999</v>
      </c>
      <c r="O1300" s="2">
        <v>2.762</v>
      </c>
      <c r="P1300" s="2">
        <v>0.10299999999999999</v>
      </c>
      <c r="Q1300" s="2">
        <v>6.3E-2</v>
      </c>
    </row>
    <row r="1301" spans="1:17" x14ac:dyDescent="0.25">
      <c r="A1301" s="2" t="s">
        <v>1085</v>
      </c>
      <c r="B1301" s="2">
        <v>-46.778199999999998</v>
      </c>
      <c r="C1301" s="2">
        <v>96.367500000000007</v>
      </c>
      <c r="D1301" s="2">
        <v>1.0000000000000001E-5</v>
      </c>
      <c r="E1301" s="2">
        <v>50.247</v>
      </c>
      <c r="F1301" s="2">
        <v>1.397</v>
      </c>
      <c r="G1301" s="2">
        <v>15.297000000000001</v>
      </c>
      <c r="J1301" s="2">
        <v>9.3140000000000001</v>
      </c>
      <c r="L1301" s="2">
        <v>0.15</v>
      </c>
      <c r="M1301" s="2">
        <v>7.8230000000000004</v>
      </c>
      <c r="N1301" s="2">
        <v>12.015000000000001</v>
      </c>
      <c r="O1301" s="2">
        <v>2.9129999999999998</v>
      </c>
      <c r="P1301" s="2">
        <v>9.8000000000000004E-2</v>
      </c>
      <c r="Q1301" s="2">
        <v>0.114</v>
      </c>
    </row>
    <row r="1302" spans="1:17" x14ac:dyDescent="0.25">
      <c r="A1302" s="2" t="s">
        <v>1086</v>
      </c>
      <c r="B1302" s="2">
        <v>-46.778199999999998</v>
      </c>
      <c r="C1302" s="2">
        <v>96.367500000000007</v>
      </c>
      <c r="D1302" s="2">
        <v>1.0000000000000001E-5</v>
      </c>
      <c r="E1302" s="2">
        <v>51.042000000000002</v>
      </c>
      <c r="F1302" s="2">
        <v>1.4079999999999999</v>
      </c>
      <c r="G1302" s="2">
        <v>15.427</v>
      </c>
      <c r="J1302" s="2">
        <v>9.4670000000000005</v>
      </c>
      <c r="L1302" s="2">
        <v>0.13800000000000001</v>
      </c>
      <c r="M1302" s="2">
        <v>7.9130000000000003</v>
      </c>
      <c r="N1302" s="2">
        <v>11.987</v>
      </c>
      <c r="O1302" s="2">
        <v>2.7730000000000001</v>
      </c>
      <c r="P1302" s="2">
        <v>9.2999999999999999E-2</v>
      </c>
      <c r="Q1302" s="2">
        <v>0.104</v>
      </c>
    </row>
    <row r="1303" spans="1:17" x14ac:dyDescent="0.25">
      <c r="A1303" s="2" t="s">
        <v>1087</v>
      </c>
      <c r="B1303" s="2">
        <v>-46.778199999999998</v>
      </c>
      <c r="C1303" s="2">
        <v>96.367500000000007</v>
      </c>
      <c r="D1303" s="2">
        <v>1.0000000000000001E-5</v>
      </c>
      <c r="E1303" s="2">
        <v>51.042000000000002</v>
      </c>
      <c r="F1303" s="2">
        <v>1.3779999999999999</v>
      </c>
      <c r="G1303" s="2">
        <v>15.403</v>
      </c>
      <c r="J1303" s="2">
        <v>9.4979999999999993</v>
      </c>
      <c r="L1303" s="2">
        <v>0.13100000000000001</v>
      </c>
      <c r="M1303" s="2">
        <v>7.9720000000000004</v>
      </c>
      <c r="N1303" s="2">
        <v>12.035</v>
      </c>
      <c r="O1303" s="2">
        <v>2.7679999999999998</v>
      </c>
      <c r="P1303" s="2">
        <v>9.1999999999999998E-2</v>
      </c>
      <c r="Q1303" s="2">
        <v>0.11899999999999999</v>
      </c>
    </row>
    <row r="1304" spans="1:17" x14ac:dyDescent="0.25">
      <c r="A1304" s="2" t="s">
        <v>1088</v>
      </c>
      <c r="B1304" s="2">
        <v>-46.778199999999998</v>
      </c>
      <c r="C1304" s="2">
        <v>96.367500000000007</v>
      </c>
      <c r="D1304" s="2">
        <v>1.0000000000000001E-5</v>
      </c>
      <c r="E1304" s="2">
        <v>50.991</v>
      </c>
      <c r="F1304" s="2">
        <v>1.31</v>
      </c>
      <c r="G1304" s="2">
        <v>15.497</v>
      </c>
      <c r="J1304" s="2">
        <v>9.3230000000000004</v>
      </c>
      <c r="L1304" s="2">
        <v>0.13300000000000001</v>
      </c>
      <c r="M1304" s="2">
        <v>7.8719999999999999</v>
      </c>
      <c r="N1304" s="2">
        <v>12.045</v>
      </c>
      <c r="O1304" s="2">
        <v>2.649</v>
      </c>
      <c r="P1304" s="2">
        <v>9.8000000000000004E-2</v>
      </c>
      <c r="Q1304" s="2">
        <v>0.06</v>
      </c>
    </row>
    <row r="1305" spans="1:17" x14ac:dyDescent="0.25">
      <c r="A1305" s="2" t="s">
        <v>1089</v>
      </c>
      <c r="B1305" s="2">
        <v>-46.778199999999998</v>
      </c>
      <c r="C1305" s="2">
        <v>96.367500000000007</v>
      </c>
      <c r="D1305" s="2">
        <v>1.0000000000000001E-5</v>
      </c>
      <c r="E1305" s="2">
        <v>51.131</v>
      </c>
      <c r="F1305" s="2">
        <v>1.4119999999999999</v>
      </c>
      <c r="G1305" s="2">
        <v>15.423</v>
      </c>
      <c r="J1305" s="2">
        <v>9.4559999999999995</v>
      </c>
      <c r="L1305" s="2">
        <v>0.156</v>
      </c>
      <c r="M1305" s="2">
        <v>7.702</v>
      </c>
      <c r="N1305" s="2">
        <v>12.004</v>
      </c>
      <c r="O1305" s="2">
        <v>2.7010000000000001</v>
      </c>
      <c r="P1305" s="2">
        <v>0.104</v>
      </c>
      <c r="Q1305" s="2">
        <v>7.9000000000000001E-2</v>
      </c>
    </row>
    <row r="1306" spans="1:17" x14ac:dyDescent="0.25">
      <c r="A1306" s="2" t="s">
        <v>1090</v>
      </c>
      <c r="B1306" s="2">
        <v>-46.778199999999998</v>
      </c>
      <c r="C1306" s="2">
        <v>96.367500000000007</v>
      </c>
      <c r="D1306" s="2">
        <v>1.0000000000000001E-5</v>
      </c>
      <c r="E1306" s="2">
        <v>51.055</v>
      </c>
      <c r="F1306" s="2">
        <v>1.4059999999999999</v>
      </c>
      <c r="G1306" s="2">
        <v>15.454000000000001</v>
      </c>
      <c r="J1306" s="2">
        <v>9.4550000000000001</v>
      </c>
      <c r="L1306" s="2">
        <v>0.11899999999999999</v>
      </c>
      <c r="M1306" s="2">
        <v>8.0020000000000007</v>
      </c>
      <c r="N1306" s="2">
        <v>11.939</v>
      </c>
      <c r="O1306" s="2">
        <v>2.7519999999999998</v>
      </c>
      <c r="P1306" s="2">
        <v>9.2999999999999999E-2</v>
      </c>
      <c r="Q1306" s="2">
        <v>0.1</v>
      </c>
    </row>
    <row r="1307" spans="1:17" x14ac:dyDescent="0.25">
      <c r="A1307" s="2" t="s">
        <v>1091</v>
      </c>
      <c r="B1307" s="2">
        <v>-46.778199999999998</v>
      </c>
      <c r="C1307" s="2">
        <v>96.367500000000007</v>
      </c>
      <c r="D1307" s="2">
        <v>1.0000000000000001E-5</v>
      </c>
      <c r="E1307" s="2">
        <v>49.768000000000001</v>
      </c>
      <c r="F1307" s="2">
        <v>1.389</v>
      </c>
      <c r="G1307" s="2">
        <v>14.962999999999999</v>
      </c>
      <c r="J1307" s="2">
        <v>9.4359999999999999</v>
      </c>
      <c r="L1307" s="2">
        <v>0.13</v>
      </c>
      <c r="M1307" s="2">
        <v>7.9489999999999998</v>
      </c>
      <c r="N1307" s="2">
        <v>11.753</v>
      </c>
      <c r="O1307" s="2">
        <v>2.766</v>
      </c>
      <c r="P1307" s="2">
        <v>9.2999999999999999E-2</v>
      </c>
      <c r="Q1307" s="2">
        <v>0.114</v>
      </c>
    </row>
    <row r="1308" spans="1:17" x14ac:dyDescent="0.25">
      <c r="A1308" s="2" t="s">
        <v>1092</v>
      </c>
      <c r="B1308" s="2">
        <v>-46.778199999999998</v>
      </c>
      <c r="C1308" s="2">
        <v>96.367500000000007</v>
      </c>
      <c r="D1308" s="2">
        <v>1.0000000000000001E-5</v>
      </c>
      <c r="E1308" s="2">
        <v>50.963999999999999</v>
      </c>
      <c r="F1308" s="2">
        <v>1.357</v>
      </c>
      <c r="G1308" s="2">
        <v>15.417</v>
      </c>
      <c r="J1308" s="2">
        <v>9.2639999999999993</v>
      </c>
      <c r="L1308" s="2">
        <v>0.124</v>
      </c>
      <c r="M1308" s="2">
        <v>7.88</v>
      </c>
      <c r="N1308" s="2">
        <v>11.949</v>
      </c>
      <c r="O1308" s="2">
        <v>2.7429999999999999</v>
      </c>
      <c r="P1308" s="2">
        <v>0.09</v>
      </c>
      <c r="Q1308" s="2">
        <v>0.11700000000000001</v>
      </c>
    </row>
    <row r="1309" spans="1:17" x14ac:dyDescent="0.25">
      <c r="A1309" s="2" t="s">
        <v>1093</v>
      </c>
      <c r="B1309" s="2">
        <v>-46.778199999999998</v>
      </c>
      <c r="C1309" s="2">
        <v>96.367500000000007</v>
      </c>
      <c r="D1309" s="2">
        <v>1.0000000000000001E-5</v>
      </c>
      <c r="E1309" s="2">
        <v>50.683</v>
      </c>
      <c r="F1309" s="2">
        <v>1.371</v>
      </c>
      <c r="G1309" s="2">
        <v>15.298</v>
      </c>
      <c r="J1309" s="2">
        <v>9.3659999999999997</v>
      </c>
      <c r="L1309" s="2">
        <v>0.13500000000000001</v>
      </c>
      <c r="M1309" s="2">
        <v>7.94</v>
      </c>
      <c r="N1309" s="2">
        <v>12.004</v>
      </c>
      <c r="O1309" s="2">
        <v>2.899</v>
      </c>
      <c r="P1309" s="2">
        <v>9.7000000000000003E-2</v>
      </c>
      <c r="Q1309" s="2">
        <v>9.8000000000000004E-2</v>
      </c>
    </row>
    <row r="1310" spans="1:17" x14ac:dyDescent="0.25">
      <c r="A1310" s="2" t="s">
        <v>1094</v>
      </c>
      <c r="B1310" s="2">
        <v>-46.778199999999998</v>
      </c>
      <c r="C1310" s="2">
        <v>96.367500000000007</v>
      </c>
      <c r="D1310" s="2">
        <v>1.0000000000000001E-5</v>
      </c>
      <c r="E1310" s="2">
        <v>50.85</v>
      </c>
      <c r="F1310" s="2">
        <v>1.391</v>
      </c>
      <c r="G1310" s="2">
        <v>15.154999999999999</v>
      </c>
      <c r="J1310" s="2">
        <v>9.2550000000000008</v>
      </c>
      <c r="L1310" s="2">
        <v>0.14299999999999999</v>
      </c>
      <c r="M1310" s="2">
        <v>8.0120000000000005</v>
      </c>
      <c r="N1310" s="2">
        <v>11.927</v>
      </c>
      <c r="O1310" s="2">
        <v>2.9129999999999998</v>
      </c>
      <c r="P1310" s="2">
        <v>9.8000000000000004E-2</v>
      </c>
      <c r="Q1310" s="2">
        <v>9.8000000000000004E-2</v>
      </c>
    </row>
    <row r="1311" spans="1:17" x14ac:dyDescent="0.25">
      <c r="A1311" s="2" t="s">
        <v>1095</v>
      </c>
      <c r="B1311" s="2">
        <v>-46.778199999999998</v>
      </c>
      <c r="C1311" s="2">
        <v>96.367500000000007</v>
      </c>
      <c r="D1311" s="2">
        <v>1.0000000000000001E-5</v>
      </c>
      <c r="E1311" s="2">
        <v>49.412999999999997</v>
      </c>
      <c r="F1311" s="2">
        <v>1.35</v>
      </c>
      <c r="G1311" s="2">
        <v>14.978</v>
      </c>
      <c r="J1311" s="2">
        <v>9.3659999999999997</v>
      </c>
      <c r="L1311" s="2">
        <v>0.156</v>
      </c>
      <c r="M1311" s="2">
        <v>8.0250000000000004</v>
      </c>
      <c r="N1311" s="2">
        <v>11.737</v>
      </c>
      <c r="O1311" s="2">
        <v>2.7530000000000001</v>
      </c>
      <c r="P1311" s="2">
        <v>0.104</v>
      </c>
      <c r="Q1311" s="2">
        <v>0.10299999999999999</v>
      </c>
    </row>
    <row r="1312" spans="1:17" x14ac:dyDescent="0.25">
      <c r="A1312" s="2" t="s">
        <v>1096</v>
      </c>
      <c r="B1312" s="2">
        <v>-46.778199999999998</v>
      </c>
      <c r="C1312" s="2">
        <v>96.367500000000007</v>
      </c>
      <c r="D1312" s="2">
        <v>1.0000000000000001E-5</v>
      </c>
      <c r="E1312" s="2">
        <v>50.854999999999997</v>
      </c>
      <c r="F1312" s="2">
        <v>1.3819999999999999</v>
      </c>
      <c r="G1312" s="2">
        <v>15.173999999999999</v>
      </c>
      <c r="J1312" s="2">
        <v>9.4190000000000005</v>
      </c>
      <c r="L1312" s="2">
        <v>0.126</v>
      </c>
      <c r="M1312" s="2">
        <v>8.1560000000000006</v>
      </c>
      <c r="N1312" s="2">
        <v>12.076000000000001</v>
      </c>
      <c r="O1312" s="2">
        <v>2.8919999999999999</v>
      </c>
      <c r="P1312" s="2">
        <v>9.0999999999999998E-2</v>
      </c>
      <c r="Q1312" s="2">
        <v>6.7000000000000004E-2</v>
      </c>
    </row>
    <row r="1313" spans="1:60" x14ac:dyDescent="0.25">
      <c r="A1313" s="2" t="s">
        <v>1097</v>
      </c>
      <c r="B1313" s="2">
        <v>-46.778199999999998</v>
      </c>
      <c r="C1313" s="2">
        <v>96.367500000000007</v>
      </c>
      <c r="D1313" s="2">
        <v>1.0000000000000001E-5</v>
      </c>
      <c r="E1313" s="2">
        <v>50.987000000000002</v>
      </c>
      <c r="F1313" s="2">
        <v>1.3169999999999999</v>
      </c>
      <c r="G1313" s="2">
        <v>15.371</v>
      </c>
      <c r="J1313" s="2">
        <v>9.3089999999999993</v>
      </c>
      <c r="L1313" s="2">
        <v>0.14499999999999999</v>
      </c>
      <c r="M1313" s="2">
        <v>8.2870000000000008</v>
      </c>
      <c r="N1313" s="2">
        <v>12.241</v>
      </c>
      <c r="O1313" s="2">
        <v>2.5470000000000002</v>
      </c>
      <c r="P1313" s="2">
        <v>9.2999999999999999E-2</v>
      </c>
      <c r="Q1313" s="2">
        <v>9.9000000000000005E-2</v>
      </c>
    </row>
    <row r="1314" spans="1:60" x14ac:dyDescent="0.25">
      <c r="A1314" s="2" t="s">
        <v>1098</v>
      </c>
      <c r="B1314" s="2">
        <v>-46.778199999999998</v>
      </c>
      <c r="C1314" s="2">
        <v>96.367500000000007</v>
      </c>
      <c r="D1314" s="2">
        <v>1.0000000000000001E-5</v>
      </c>
      <c r="E1314" s="2">
        <v>50.646000000000001</v>
      </c>
      <c r="F1314" s="2">
        <v>1.387</v>
      </c>
      <c r="G1314" s="2">
        <v>15.226000000000001</v>
      </c>
      <c r="J1314" s="2">
        <v>9.407</v>
      </c>
      <c r="L1314" s="2">
        <v>0.104</v>
      </c>
      <c r="M1314" s="2">
        <v>7.9989999999999997</v>
      </c>
      <c r="N1314" s="2">
        <v>11.917</v>
      </c>
      <c r="O1314" s="2">
        <v>2.9350000000000001</v>
      </c>
      <c r="P1314" s="2">
        <v>9.6000000000000002E-2</v>
      </c>
      <c r="Q1314" s="2">
        <v>0.104</v>
      </c>
    </row>
    <row r="1315" spans="1:60" x14ac:dyDescent="0.25">
      <c r="A1315" s="2" t="s">
        <v>1099</v>
      </c>
      <c r="B1315" s="2">
        <v>-46.778199999999998</v>
      </c>
      <c r="C1315" s="2">
        <v>96.367500000000007</v>
      </c>
      <c r="D1315" s="2">
        <v>1.0000000000000001E-5</v>
      </c>
      <c r="E1315" s="2">
        <v>50.874000000000002</v>
      </c>
      <c r="F1315" s="2">
        <v>1.385</v>
      </c>
      <c r="G1315" s="2">
        <v>15.26</v>
      </c>
      <c r="J1315" s="2">
        <v>9.1539999999999999</v>
      </c>
      <c r="L1315" s="2">
        <v>0.14399999999999999</v>
      </c>
      <c r="M1315" s="2">
        <v>8.0380000000000003</v>
      </c>
      <c r="N1315" s="2">
        <v>11.93</v>
      </c>
      <c r="O1315" s="2">
        <v>2.9289999999999998</v>
      </c>
      <c r="P1315" s="2">
        <v>0.10199999999999999</v>
      </c>
      <c r="Q1315" s="2">
        <v>9.8000000000000004E-2</v>
      </c>
    </row>
    <row r="1316" spans="1:60" x14ac:dyDescent="0.25">
      <c r="A1316" s="2" t="s">
        <v>1100</v>
      </c>
      <c r="B1316" s="2">
        <v>-46.778199999999998</v>
      </c>
      <c r="C1316" s="2">
        <v>96.367500000000007</v>
      </c>
      <c r="D1316" s="2">
        <v>1.0000000000000001E-5</v>
      </c>
      <c r="E1316" s="2">
        <v>50.735999999999997</v>
      </c>
      <c r="F1316" s="2">
        <v>1.3680000000000001</v>
      </c>
      <c r="G1316" s="2">
        <v>15.315</v>
      </c>
      <c r="J1316" s="2">
        <v>9.4130000000000003</v>
      </c>
      <c r="L1316" s="2">
        <v>0.106</v>
      </c>
      <c r="M1316" s="2">
        <v>8.0869999999999997</v>
      </c>
      <c r="N1316" s="2">
        <v>11.949</v>
      </c>
      <c r="O1316" s="2">
        <v>2.9220000000000002</v>
      </c>
      <c r="P1316" s="2">
        <v>0.108</v>
      </c>
      <c r="Q1316" s="2">
        <v>0.111</v>
      </c>
    </row>
    <row r="1317" spans="1:60" x14ac:dyDescent="0.25">
      <c r="A1317" s="2" t="s">
        <v>1101</v>
      </c>
      <c r="B1317" s="2">
        <v>-46.778199999999998</v>
      </c>
      <c r="C1317" s="2">
        <v>96.367500000000007</v>
      </c>
      <c r="D1317" s="2">
        <v>1.0000000000000001E-5</v>
      </c>
      <c r="E1317" s="2">
        <v>50.499000000000002</v>
      </c>
      <c r="F1317" s="2">
        <v>1.4139999999999999</v>
      </c>
      <c r="G1317" s="2">
        <v>15.316000000000001</v>
      </c>
      <c r="J1317" s="2">
        <v>9.4920000000000009</v>
      </c>
      <c r="L1317" s="2">
        <v>0.153</v>
      </c>
      <c r="M1317" s="2">
        <v>7.9160000000000004</v>
      </c>
      <c r="N1317" s="2">
        <v>11.978999999999999</v>
      </c>
      <c r="O1317" s="2">
        <v>2.9220000000000002</v>
      </c>
      <c r="P1317" s="2">
        <v>0.10100000000000001</v>
      </c>
      <c r="Q1317" s="2">
        <v>0.12</v>
      </c>
    </row>
    <row r="1318" spans="1:60" x14ac:dyDescent="0.25">
      <c r="A1318" s="2" t="s">
        <v>1102</v>
      </c>
      <c r="B1318" s="2">
        <v>-46.778199999999998</v>
      </c>
      <c r="C1318" s="2">
        <v>96.367500000000007</v>
      </c>
      <c r="D1318" s="2">
        <v>1.0000000000000001E-5</v>
      </c>
      <c r="AD1318" s="2">
        <v>8.3699999999999992</v>
      </c>
    </row>
    <row r="1319" spans="1:60" x14ac:dyDescent="0.25">
      <c r="A1319" s="2" t="s">
        <v>1102</v>
      </c>
      <c r="B1319" s="2">
        <v>-46.778199999999998</v>
      </c>
      <c r="C1319" s="2">
        <v>96.367500000000007</v>
      </c>
      <c r="D1319" s="2">
        <v>1.0000000000000001E-5</v>
      </c>
      <c r="X1319" s="2">
        <v>0.70323000000000002</v>
      </c>
      <c r="Y1319" s="2">
        <v>0.51298100000000002</v>
      </c>
      <c r="Z1319" s="2">
        <v>17.731000000000002</v>
      </c>
      <c r="AA1319" s="2">
        <v>15.47</v>
      </c>
      <c r="AB1319" s="2">
        <v>37.595999999999997</v>
      </c>
      <c r="AD1319" s="2">
        <v>8.3699999999999992</v>
      </c>
      <c r="AE1319" s="2">
        <v>2.64</v>
      </c>
      <c r="AH1319" s="2">
        <v>8.31</v>
      </c>
      <c r="AI1319" s="2">
        <v>2.99</v>
      </c>
      <c r="AS1319" s="2">
        <v>10.199999999999999</v>
      </c>
      <c r="BA1319" s="2">
        <v>1.7</v>
      </c>
      <c r="BB1319" s="2">
        <v>0.42599999999999999</v>
      </c>
      <c r="BC1319" s="2">
        <v>0.73</v>
      </c>
      <c r="BE1319" s="2">
        <v>122</v>
      </c>
      <c r="BG1319" s="2">
        <v>0.14099999999999999</v>
      </c>
      <c r="BH1319" s="2">
        <v>4.3999999999999997E-2</v>
      </c>
    </row>
    <row r="1320" spans="1:60" x14ac:dyDescent="0.25">
      <c r="A1320" s="2" t="s">
        <v>1102</v>
      </c>
      <c r="B1320" s="2">
        <v>-46.778199999999998</v>
      </c>
      <c r="C1320" s="2">
        <v>96.367500000000007</v>
      </c>
      <c r="D1320" s="2">
        <v>1.0000000000000001E-5</v>
      </c>
      <c r="AC1320" s="2">
        <v>0.28314299999999998</v>
      </c>
    </row>
    <row r="1321" spans="1:60" x14ac:dyDescent="0.25">
      <c r="A1321" s="2" t="s">
        <v>1103</v>
      </c>
      <c r="B1321" s="2">
        <v>-46.778199999999998</v>
      </c>
      <c r="C1321" s="2">
        <v>96.367500000000007</v>
      </c>
      <c r="D1321" s="2">
        <v>1.0000000000000001E-5</v>
      </c>
      <c r="E1321" s="2">
        <v>50.957000000000001</v>
      </c>
      <c r="F1321" s="2">
        <v>1.33</v>
      </c>
      <c r="G1321" s="2">
        <v>15.465999999999999</v>
      </c>
      <c r="J1321" s="2">
        <v>9.3539999999999992</v>
      </c>
      <c r="L1321" s="2">
        <v>0.14199999999999999</v>
      </c>
      <c r="M1321" s="2">
        <v>8.0079999999999991</v>
      </c>
      <c r="N1321" s="2">
        <v>12.102</v>
      </c>
      <c r="O1321" s="2">
        <v>2.6720000000000002</v>
      </c>
      <c r="P1321" s="2">
        <v>9.2999999999999999E-2</v>
      </c>
      <c r="Q1321" s="2">
        <v>0.109</v>
      </c>
    </row>
    <row r="1322" spans="1:60" x14ac:dyDescent="0.25">
      <c r="A1322" s="2" t="s">
        <v>1104</v>
      </c>
      <c r="B1322" s="2">
        <v>-46.778199999999998</v>
      </c>
      <c r="C1322" s="2">
        <v>96.367500000000007</v>
      </c>
      <c r="D1322" s="2">
        <v>1.0000000000000001E-5</v>
      </c>
      <c r="E1322" s="2">
        <v>50.969000000000001</v>
      </c>
      <c r="F1322" s="2">
        <v>1.407</v>
      </c>
      <c r="G1322" s="2">
        <v>15.47</v>
      </c>
      <c r="J1322" s="2">
        <v>9.4179999999999993</v>
      </c>
      <c r="L1322" s="2">
        <v>0.13400000000000001</v>
      </c>
      <c r="M1322" s="2">
        <v>7.9480000000000004</v>
      </c>
      <c r="N1322" s="2">
        <v>11.895</v>
      </c>
      <c r="O1322" s="2">
        <v>2.7879999999999998</v>
      </c>
      <c r="P1322" s="2">
        <v>0.106</v>
      </c>
      <c r="Q1322" s="2">
        <v>0.114</v>
      </c>
    </row>
    <row r="1323" spans="1:60" x14ac:dyDescent="0.25">
      <c r="A1323" s="2" t="s">
        <v>1105</v>
      </c>
      <c r="B1323" s="2">
        <v>-46.778199999999998</v>
      </c>
      <c r="C1323" s="2">
        <v>96.367500000000007</v>
      </c>
      <c r="D1323" s="2">
        <v>1.0000000000000001E-5</v>
      </c>
      <c r="E1323" s="2">
        <v>50.201999999999998</v>
      </c>
      <c r="F1323" s="2">
        <v>1.3420000000000001</v>
      </c>
      <c r="G1323" s="2">
        <v>15.23</v>
      </c>
      <c r="J1323" s="2">
        <v>9.2219999999999995</v>
      </c>
      <c r="L1323" s="2">
        <v>0.15</v>
      </c>
      <c r="M1323" s="2">
        <v>7.8289999999999997</v>
      </c>
      <c r="N1323" s="2">
        <v>11.948</v>
      </c>
      <c r="O1323" s="2">
        <v>2.73</v>
      </c>
      <c r="P1323" s="2">
        <v>9.1999999999999998E-2</v>
      </c>
      <c r="Q1323" s="2">
        <v>0.111</v>
      </c>
    </row>
    <row r="1324" spans="1:60" x14ac:dyDescent="0.25">
      <c r="A1324" s="2" t="s">
        <v>1106</v>
      </c>
      <c r="B1324" s="2">
        <v>-46.778199999999998</v>
      </c>
      <c r="C1324" s="2">
        <v>96.367500000000007</v>
      </c>
      <c r="D1324" s="2">
        <v>1.0000000000000001E-5</v>
      </c>
      <c r="E1324" s="2">
        <v>49.75</v>
      </c>
      <c r="F1324" s="2">
        <v>1.3480000000000001</v>
      </c>
      <c r="G1324" s="2">
        <v>15.234999999999999</v>
      </c>
      <c r="J1324" s="2">
        <v>9.1660000000000004</v>
      </c>
      <c r="L1324" s="2">
        <v>0.108</v>
      </c>
      <c r="M1324" s="2">
        <v>7.7430000000000003</v>
      </c>
      <c r="N1324" s="2">
        <v>11.771000000000001</v>
      </c>
      <c r="O1324" s="2">
        <v>2.73</v>
      </c>
      <c r="P1324" s="2">
        <v>0.09</v>
      </c>
      <c r="Q1324" s="2">
        <v>0.106</v>
      </c>
    </row>
    <row r="1325" spans="1:60" x14ac:dyDescent="0.25">
      <c r="A1325" s="2" t="s">
        <v>1107</v>
      </c>
      <c r="B1325" s="2">
        <v>-46.778199999999998</v>
      </c>
      <c r="C1325" s="2">
        <v>96.367500000000007</v>
      </c>
      <c r="D1325" s="2">
        <v>1.0000000000000001E-5</v>
      </c>
      <c r="E1325" s="2">
        <v>50.23</v>
      </c>
      <c r="F1325" s="2">
        <v>1.369</v>
      </c>
      <c r="G1325" s="2">
        <v>15.326000000000001</v>
      </c>
      <c r="J1325" s="2">
        <v>9.218</v>
      </c>
      <c r="L1325" s="2">
        <v>0.107</v>
      </c>
      <c r="M1325" s="2">
        <v>7.8289999999999997</v>
      </c>
      <c r="N1325" s="2">
        <v>11.856</v>
      </c>
      <c r="O1325" s="2">
        <v>2.7959999999999998</v>
      </c>
      <c r="P1325" s="2">
        <v>0.10299999999999999</v>
      </c>
      <c r="Q1325" s="2">
        <v>0.112</v>
      </c>
    </row>
    <row r="1326" spans="1:60" x14ac:dyDescent="0.25">
      <c r="A1326" s="2" t="s">
        <v>1108</v>
      </c>
      <c r="B1326" s="2">
        <v>-46.778199999999998</v>
      </c>
      <c r="C1326" s="2">
        <v>96.367500000000007</v>
      </c>
      <c r="D1326" s="2">
        <v>1.0000000000000001E-5</v>
      </c>
      <c r="E1326" s="2">
        <v>50.167000000000002</v>
      </c>
      <c r="F1326" s="2">
        <v>1.383</v>
      </c>
      <c r="G1326" s="2">
        <v>15.22</v>
      </c>
      <c r="J1326" s="2">
        <v>9.1449999999999996</v>
      </c>
      <c r="L1326" s="2">
        <v>0.15</v>
      </c>
      <c r="M1326" s="2">
        <v>7.7160000000000002</v>
      </c>
      <c r="N1326" s="2">
        <v>11.723000000000001</v>
      </c>
      <c r="O1326" s="2">
        <v>2.7469999999999999</v>
      </c>
      <c r="P1326" s="2">
        <v>8.6999999999999994E-2</v>
      </c>
      <c r="Q1326" s="2">
        <v>0.11700000000000001</v>
      </c>
    </row>
    <row r="1327" spans="1:60" x14ac:dyDescent="0.25">
      <c r="A1327" s="2" t="s">
        <v>1109</v>
      </c>
      <c r="B1327" s="2">
        <v>-46.778199999999998</v>
      </c>
      <c r="C1327" s="2">
        <v>96.367500000000007</v>
      </c>
      <c r="D1327" s="2">
        <v>1.0000000000000001E-5</v>
      </c>
      <c r="E1327" s="2">
        <v>50.548999999999999</v>
      </c>
      <c r="F1327" s="2">
        <v>1.345</v>
      </c>
      <c r="G1327" s="2">
        <v>15.5</v>
      </c>
      <c r="J1327" s="2">
        <v>9.2789999999999999</v>
      </c>
      <c r="L1327" s="2">
        <v>0.152</v>
      </c>
      <c r="M1327" s="2">
        <v>8.0370000000000008</v>
      </c>
      <c r="N1327" s="2">
        <v>12.026</v>
      </c>
      <c r="O1327" s="2">
        <v>2.7010000000000001</v>
      </c>
      <c r="P1327" s="2">
        <v>9.0999999999999998E-2</v>
      </c>
      <c r="Q1327" s="2">
        <v>0.104</v>
      </c>
    </row>
    <row r="1328" spans="1:60" x14ac:dyDescent="0.25">
      <c r="A1328" s="2" t="s">
        <v>1110</v>
      </c>
      <c r="B1328" s="2">
        <v>-46.778199999999998</v>
      </c>
      <c r="C1328" s="2">
        <v>96.367500000000007</v>
      </c>
      <c r="D1328" s="2">
        <v>1.0000000000000001E-5</v>
      </c>
      <c r="E1328" s="2">
        <v>50.401000000000003</v>
      </c>
      <c r="F1328" s="2">
        <v>1.41</v>
      </c>
      <c r="G1328" s="2">
        <v>15.362</v>
      </c>
      <c r="J1328" s="2">
        <v>9.1850000000000005</v>
      </c>
      <c r="L1328" s="2">
        <v>0.14299999999999999</v>
      </c>
      <c r="M1328" s="2">
        <v>7.7759999999999998</v>
      </c>
      <c r="N1328" s="2">
        <v>11.798999999999999</v>
      </c>
      <c r="O1328" s="2">
        <v>2.819</v>
      </c>
      <c r="P1328" s="2">
        <v>9.7000000000000003E-2</v>
      </c>
      <c r="Q1328" s="2">
        <v>0.11799999999999999</v>
      </c>
    </row>
    <row r="1329" spans="1:60" x14ac:dyDescent="0.25">
      <c r="A1329" s="2" t="s">
        <v>1111</v>
      </c>
      <c r="B1329" s="2">
        <v>-46.778199999999998</v>
      </c>
      <c r="C1329" s="2">
        <v>96.367500000000007</v>
      </c>
      <c r="D1329" s="2">
        <v>1.0000000000000001E-5</v>
      </c>
      <c r="E1329" s="2">
        <v>50.622</v>
      </c>
      <c r="F1329" s="2">
        <v>1.37</v>
      </c>
      <c r="G1329" s="2">
        <v>15.428000000000001</v>
      </c>
      <c r="J1329" s="2">
        <v>9.1999999999999993</v>
      </c>
      <c r="L1329" s="2">
        <v>0.13300000000000001</v>
      </c>
      <c r="M1329" s="2">
        <v>7.7910000000000004</v>
      </c>
      <c r="N1329" s="2">
        <v>11.843999999999999</v>
      </c>
      <c r="O1329" s="2">
        <v>2.823</v>
      </c>
      <c r="P1329" s="2">
        <v>9.2999999999999999E-2</v>
      </c>
      <c r="Q1329" s="2">
        <v>0.106</v>
      </c>
    </row>
    <row r="1330" spans="1:60" x14ac:dyDescent="0.25">
      <c r="A1330" s="2" t="s">
        <v>1112</v>
      </c>
      <c r="B1330" s="2">
        <v>-46.778199999999998</v>
      </c>
      <c r="C1330" s="2">
        <v>96.367500000000007</v>
      </c>
      <c r="D1330" s="2">
        <v>1.0000000000000001E-5</v>
      </c>
      <c r="E1330" s="2">
        <v>50.366</v>
      </c>
      <c r="F1330" s="2">
        <v>1.4059999999999999</v>
      </c>
      <c r="G1330" s="2">
        <v>15.336</v>
      </c>
      <c r="J1330" s="2">
        <v>9.2789999999999999</v>
      </c>
      <c r="L1330" s="2">
        <v>0.153</v>
      </c>
      <c r="M1330" s="2">
        <v>7.72</v>
      </c>
      <c r="N1330" s="2">
        <v>11.8</v>
      </c>
      <c r="O1330" s="2">
        <v>2.7930000000000001</v>
      </c>
      <c r="P1330" s="2">
        <v>0.1</v>
      </c>
      <c r="Q1330" s="2">
        <v>0.10199999999999999</v>
      </c>
    </row>
    <row r="1331" spans="1:60" x14ac:dyDescent="0.25">
      <c r="A1331" s="2" t="s">
        <v>1113</v>
      </c>
      <c r="B1331" s="2">
        <v>-47.076000000000001</v>
      </c>
      <c r="C1331" s="2">
        <v>96.832499999999996</v>
      </c>
      <c r="D1331" s="2">
        <v>1.0000000000000001E-5</v>
      </c>
      <c r="AD1331" s="2">
        <v>9.3800000000000008</v>
      </c>
    </row>
    <row r="1332" spans="1:60" x14ac:dyDescent="0.25">
      <c r="A1332" s="2" t="s">
        <v>1113</v>
      </c>
      <c r="B1332" s="2">
        <v>-47.076000000000001</v>
      </c>
      <c r="C1332" s="2">
        <v>96.832499999999996</v>
      </c>
      <c r="D1332" s="2">
        <v>1.0000000000000001E-5</v>
      </c>
      <c r="X1332" s="2">
        <v>0.70313999999999999</v>
      </c>
      <c r="Y1332" s="2">
        <v>0.513015</v>
      </c>
      <c r="Z1332" s="2">
        <v>17.841000000000001</v>
      </c>
      <c r="AA1332" s="2">
        <v>15.481</v>
      </c>
      <c r="AB1332" s="2">
        <v>37.786000000000001</v>
      </c>
      <c r="AD1332" s="2">
        <v>9.3800000000000008</v>
      </c>
      <c r="AE1332" s="2">
        <v>1.99</v>
      </c>
      <c r="AH1332" s="2">
        <v>6.53</v>
      </c>
      <c r="AI1332" s="2">
        <v>2.41</v>
      </c>
      <c r="AS1332" s="2">
        <v>5.2</v>
      </c>
      <c r="BA1332" s="2">
        <v>1.1200000000000001</v>
      </c>
      <c r="BB1332" s="2">
        <v>0.28000000000000003</v>
      </c>
      <c r="BC1332" s="2">
        <v>0.4</v>
      </c>
      <c r="BE1332" s="2">
        <v>75.099999999999994</v>
      </c>
      <c r="BG1332" s="2">
        <v>8.5999999999999993E-2</v>
      </c>
      <c r="BH1332" s="2">
        <v>2.4E-2</v>
      </c>
    </row>
    <row r="1333" spans="1:60" x14ac:dyDescent="0.25">
      <c r="A1333" s="2" t="s">
        <v>1113</v>
      </c>
      <c r="B1333" s="2">
        <v>-47.076000000000001</v>
      </c>
      <c r="C1333" s="2">
        <v>96.832499999999996</v>
      </c>
      <c r="D1333" s="2">
        <v>1.0000000000000001E-5</v>
      </c>
      <c r="E1333" s="2">
        <v>50.805999999999997</v>
      </c>
      <c r="F1333" s="2">
        <v>1.163</v>
      </c>
      <c r="G1333" s="2">
        <v>15.263999999999999</v>
      </c>
      <c r="J1333" s="2">
        <v>8.7829999999999995</v>
      </c>
      <c r="L1333" s="2">
        <v>0.14299999999999999</v>
      </c>
      <c r="M1333" s="2">
        <v>8.2200000000000006</v>
      </c>
      <c r="N1333" s="2">
        <v>12.612</v>
      </c>
      <c r="O1333" s="2">
        <v>2.4460000000000002</v>
      </c>
      <c r="P1333" s="2">
        <v>6.9000000000000006E-2</v>
      </c>
      <c r="Q1333" s="2">
        <v>7.0999999999999994E-2</v>
      </c>
    </row>
    <row r="1334" spans="1:60" x14ac:dyDescent="0.25">
      <c r="A1334" s="2" t="s">
        <v>1113</v>
      </c>
      <c r="B1334" s="2">
        <v>-47.076000000000001</v>
      </c>
      <c r="C1334" s="2">
        <v>96.832499999999996</v>
      </c>
      <c r="D1334" s="2">
        <v>1.0000000000000001E-5</v>
      </c>
      <c r="AC1334" s="2">
        <v>0.28313700000000003</v>
      </c>
    </row>
    <row r="1335" spans="1:60" x14ac:dyDescent="0.25">
      <c r="A1335" s="2" t="s">
        <v>1114</v>
      </c>
      <c r="B1335" s="2">
        <v>-47.076000000000001</v>
      </c>
      <c r="C1335" s="2">
        <v>96.832499999999996</v>
      </c>
      <c r="D1335" s="2">
        <v>1.0000000000000001E-5</v>
      </c>
      <c r="E1335" s="2">
        <v>50.673000000000002</v>
      </c>
      <c r="F1335" s="2">
        <v>1.1879999999999999</v>
      </c>
      <c r="G1335" s="2">
        <v>15.097</v>
      </c>
      <c r="J1335" s="2">
        <v>8.7729999999999997</v>
      </c>
      <c r="L1335" s="2">
        <v>0.14899999999999999</v>
      </c>
      <c r="M1335" s="2">
        <v>8.06</v>
      </c>
      <c r="N1335" s="2">
        <v>12.522</v>
      </c>
      <c r="O1335" s="2">
        <v>2.371</v>
      </c>
      <c r="P1335" s="2">
        <v>6.4000000000000001E-2</v>
      </c>
      <c r="Q1335" s="2">
        <v>8.5999999999999993E-2</v>
      </c>
    </row>
    <row r="1336" spans="1:60" x14ac:dyDescent="0.25">
      <c r="A1336" s="2" t="s">
        <v>1115</v>
      </c>
      <c r="B1336" s="2">
        <v>-47.076000000000001</v>
      </c>
      <c r="C1336" s="2">
        <v>96.832499999999996</v>
      </c>
      <c r="D1336" s="2">
        <v>1.0000000000000001E-5</v>
      </c>
      <c r="E1336" s="2">
        <v>50.901000000000003</v>
      </c>
      <c r="F1336" s="2">
        <v>1.19</v>
      </c>
      <c r="G1336" s="2">
        <v>15.127000000000001</v>
      </c>
      <c r="J1336" s="2">
        <v>8.9719999999999995</v>
      </c>
      <c r="L1336" s="2">
        <v>0.14099999999999999</v>
      </c>
      <c r="M1336" s="2">
        <v>8.0649999999999995</v>
      </c>
      <c r="N1336" s="2">
        <v>12.648999999999999</v>
      </c>
      <c r="O1336" s="2">
        <v>2.4260000000000002</v>
      </c>
      <c r="P1336" s="2">
        <v>6.8000000000000005E-2</v>
      </c>
      <c r="Q1336" s="2">
        <v>9.8000000000000004E-2</v>
      </c>
    </row>
    <row r="1337" spans="1:60" x14ac:dyDescent="0.25">
      <c r="A1337" s="2" t="s">
        <v>1116</v>
      </c>
      <c r="B1337" s="2">
        <v>-47.076000000000001</v>
      </c>
      <c r="C1337" s="2">
        <v>96.832499999999996</v>
      </c>
      <c r="D1337" s="2">
        <v>1.0000000000000001E-5</v>
      </c>
      <c r="E1337" s="2">
        <v>50.853000000000002</v>
      </c>
      <c r="F1337" s="2">
        <v>0.98199999999999998</v>
      </c>
      <c r="G1337" s="2">
        <v>18.007999999999999</v>
      </c>
      <c r="J1337" s="2">
        <v>7.4489999999999998</v>
      </c>
      <c r="L1337" s="2">
        <v>0.13</v>
      </c>
      <c r="M1337" s="2">
        <v>6.8540000000000001</v>
      </c>
      <c r="N1337" s="2">
        <v>13.047000000000001</v>
      </c>
      <c r="O1337" s="2">
        <v>2.5270000000000001</v>
      </c>
      <c r="P1337" s="2">
        <v>5.1999999999999998E-2</v>
      </c>
      <c r="Q1337" s="2">
        <v>6.3E-2</v>
      </c>
    </row>
    <row r="1338" spans="1:60" x14ac:dyDescent="0.25">
      <c r="A1338" s="2" t="s">
        <v>1117</v>
      </c>
      <c r="B1338" s="2">
        <v>-47.076000000000001</v>
      </c>
      <c r="C1338" s="2">
        <v>96.832499999999996</v>
      </c>
      <c r="D1338" s="2">
        <v>1.0000000000000001E-5</v>
      </c>
      <c r="E1338" s="2">
        <v>50.313000000000002</v>
      </c>
      <c r="F1338" s="2">
        <v>1.1379999999999999</v>
      </c>
      <c r="G1338" s="2">
        <v>15.127000000000001</v>
      </c>
      <c r="J1338" s="2">
        <v>8.9350000000000005</v>
      </c>
      <c r="L1338" s="2">
        <v>0.125</v>
      </c>
      <c r="M1338" s="2">
        <v>8.2910000000000004</v>
      </c>
      <c r="N1338" s="2">
        <v>12.766999999999999</v>
      </c>
      <c r="O1338" s="2">
        <v>2.4569999999999999</v>
      </c>
      <c r="P1338" s="2">
        <v>6.2E-2</v>
      </c>
      <c r="Q1338" s="2">
        <v>7.3999999999999996E-2</v>
      </c>
    </row>
    <row r="1339" spans="1:60" x14ac:dyDescent="0.25">
      <c r="A1339" s="2" t="s">
        <v>1118</v>
      </c>
      <c r="B1339" s="2">
        <v>-47.076000000000001</v>
      </c>
      <c r="C1339" s="2">
        <v>96.832499999999996</v>
      </c>
      <c r="D1339" s="2">
        <v>1.0000000000000001E-5</v>
      </c>
      <c r="E1339" s="2">
        <v>50.648000000000003</v>
      </c>
      <c r="F1339" s="2">
        <v>1.155</v>
      </c>
      <c r="G1339" s="2">
        <v>15.101000000000001</v>
      </c>
      <c r="J1339" s="2">
        <v>9.0719999999999992</v>
      </c>
      <c r="L1339" s="2">
        <v>0.11700000000000001</v>
      </c>
      <c r="M1339" s="2">
        <v>8.25</v>
      </c>
      <c r="N1339" s="2">
        <v>12.775</v>
      </c>
      <c r="O1339" s="2">
        <v>2.4409999999999998</v>
      </c>
      <c r="P1339" s="2">
        <v>7.6999999999999999E-2</v>
      </c>
      <c r="Q1339" s="2">
        <v>7.8E-2</v>
      </c>
    </row>
    <row r="1340" spans="1:60" x14ac:dyDescent="0.25">
      <c r="A1340" s="2" t="s">
        <v>1119</v>
      </c>
      <c r="B1340" s="2">
        <v>-47.076000000000001</v>
      </c>
      <c r="C1340" s="2">
        <v>96.832499999999996</v>
      </c>
      <c r="D1340" s="2">
        <v>1.0000000000000001E-5</v>
      </c>
      <c r="E1340" s="2">
        <v>51.529000000000003</v>
      </c>
      <c r="F1340" s="2">
        <v>1.2</v>
      </c>
      <c r="G1340" s="2">
        <v>15.207000000000001</v>
      </c>
      <c r="J1340" s="2">
        <v>9.1050000000000004</v>
      </c>
      <c r="L1340" s="2">
        <v>0.11899999999999999</v>
      </c>
      <c r="M1340" s="2">
        <v>8.1890000000000001</v>
      </c>
      <c r="N1340" s="2">
        <v>12.855</v>
      </c>
      <c r="O1340" s="2">
        <v>2.403</v>
      </c>
      <c r="P1340" s="2">
        <v>7.8E-2</v>
      </c>
      <c r="Q1340" s="2">
        <v>8.3000000000000004E-2</v>
      </c>
    </row>
    <row r="1341" spans="1:60" x14ac:dyDescent="0.25">
      <c r="A1341" s="2" t="s">
        <v>1120</v>
      </c>
      <c r="B1341" s="2">
        <v>-47.076000000000001</v>
      </c>
      <c r="C1341" s="2">
        <v>96.832499999999996</v>
      </c>
      <c r="D1341" s="2">
        <v>1.0000000000000001E-5</v>
      </c>
      <c r="E1341" s="2">
        <v>49.783000000000001</v>
      </c>
      <c r="F1341" s="2">
        <v>1.1299999999999999</v>
      </c>
      <c r="G1341" s="2">
        <v>14.96</v>
      </c>
      <c r="J1341" s="2">
        <v>8.8989999999999991</v>
      </c>
      <c r="L1341" s="2">
        <v>0.11</v>
      </c>
      <c r="M1341" s="2">
        <v>8.3079999999999998</v>
      </c>
      <c r="N1341" s="2">
        <v>12.664999999999999</v>
      </c>
      <c r="O1341" s="2">
        <v>2.3969999999999998</v>
      </c>
      <c r="P1341" s="2">
        <v>7.4999999999999997E-2</v>
      </c>
      <c r="Q1341" s="2">
        <v>7.3999999999999996E-2</v>
      </c>
    </row>
    <row r="1342" spans="1:60" x14ac:dyDescent="0.25">
      <c r="A1342" s="2" t="s">
        <v>1121</v>
      </c>
      <c r="B1342" s="2">
        <v>-47.076000000000001</v>
      </c>
      <c r="C1342" s="2">
        <v>96.832499999999996</v>
      </c>
      <c r="D1342" s="2">
        <v>1.0000000000000001E-5</v>
      </c>
      <c r="E1342" s="2">
        <v>50.386000000000003</v>
      </c>
      <c r="F1342" s="2">
        <v>1.1379999999999999</v>
      </c>
      <c r="G1342" s="2">
        <v>15.137</v>
      </c>
      <c r="J1342" s="2">
        <v>8.8520000000000003</v>
      </c>
      <c r="L1342" s="2">
        <v>0.126</v>
      </c>
      <c r="M1342" s="2">
        <v>8.2870000000000008</v>
      </c>
      <c r="N1342" s="2">
        <v>12.734</v>
      </c>
      <c r="O1342" s="2">
        <v>2.44</v>
      </c>
      <c r="P1342" s="2">
        <v>7.1999999999999995E-2</v>
      </c>
      <c r="Q1342" s="2">
        <v>8.5999999999999993E-2</v>
      </c>
    </row>
    <row r="1343" spans="1:60" x14ac:dyDescent="0.25">
      <c r="A1343" s="2" t="s">
        <v>1122</v>
      </c>
      <c r="B1343" s="2">
        <v>-47.076000000000001</v>
      </c>
      <c r="C1343" s="2">
        <v>96.832499999999996</v>
      </c>
      <c r="D1343" s="2">
        <v>1.0000000000000001E-5</v>
      </c>
      <c r="E1343" s="2">
        <v>50.881</v>
      </c>
      <c r="F1343" s="2">
        <v>1.1739999999999999</v>
      </c>
      <c r="G1343" s="2">
        <v>15.157</v>
      </c>
      <c r="J1343" s="2">
        <v>9.0850000000000009</v>
      </c>
      <c r="L1343" s="2">
        <v>0.153</v>
      </c>
      <c r="M1343" s="2">
        <v>8.1780000000000008</v>
      </c>
      <c r="N1343" s="2">
        <v>12.791</v>
      </c>
      <c r="O1343" s="2">
        <v>2.4609999999999999</v>
      </c>
      <c r="P1343" s="2">
        <v>0.08</v>
      </c>
      <c r="Q1343" s="2">
        <v>6.2E-2</v>
      </c>
    </row>
    <row r="1344" spans="1:60" x14ac:dyDescent="0.25">
      <c r="A1344" s="2" t="s">
        <v>1123</v>
      </c>
      <c r="B1344" s="2">
        <v>-47.076000000000001</v>
      </c>
      <c r="C1344" s="2">
        <v>96.832499999999996</v>
      </c>
      <c r="D1344" s="2">
        <v>1.0000000000000001E-5</v>
      </c>
      <c r="E1344" s="2">
        <v>51.555</v>
      </c>
      <c r="F1344" s="2">
        <v>1.1819999999999999</v>
      </c>
      <c r="G1344" s="2">
        <v>15.340999999999999</v>
      </c>
      <c r="J1344" s="2">
        <v>9.1379999999999999</v>
      </c>
      <c r="L1344" s="2">
        <v>0.14000000000000001</v>
      </c>
      <c r="M1344" s="2">
        <v>8.266</v>
      </c>
      <c r="N1344" s="2">
        <v>12.86</v>
      </c>
      <c r="O1344" s="2">
        <v>2.3260000000000001</v>
      </c>
      <c r="P1344" s="2">
        <v>7.4999999999999997E-2</v>
      </c>
      <c r="Q1344" s="2">
        <v>8.5000000000000006E-2</v>
      </c>
    </row>
    <row r="1345" spans="1:63" x14ac:dyDescent="0.25">
      <c r="A1345" s="2" t="s">
        <v>1124</v>
      </c>
      <c r="B1345" s="2">
        <v>-47.076000000000001</v>
      </c>
      <c r="C1345" s="2">
        <v>96.832499999999996</v>
      </c>
      <c r="D1345" s="2">
        <v>1.0000000000000001E-5</v>
      </c>
      <c r="E1345" s="2">
        <v>50.701000000000001</v>
      </c>
      <c r="F1345" s="2">
        <v>1.976</v>
      </c>
      <c r="G1345" s="2">
        <v>14.705</v>
      </c>
      <c r="J1345" s="2">
        <v>10.816000000000001</v>
      </c>
      <c r="L1345" s="2">
        <v>0.13900000000000001</v>
      </c>
      <c r="M1345" s="2">
        <v>7.0670000000000002</v>
      </c>
      <c r="N1345" s="2">
        <v>10.965</v>
      </c>
      <c r="O1345" s="2">
        <v>2.8359999999999999</v>
      </c>
      <c r="P1345" s="2">
        <v>0.22800000000000001</v>
      </c>
      <c r="Q1345" s="2">
        <v>0.17699999999999999</v>
      </c>
    </row>
    <row r="1346" spans="1:63" x14ac:dyDescent="0.25">
      <c r="A1346" s="2" t="s">
        <v>1125</v>
      </c>
      <c r="B1346" s="2">
        <v>-47.076000000000001</v>
      </c>
      <c r="C1346" s="2">
        <v>96.832499999999996</v>
      </c>
      <c r="D1346" s="2">
        <v>1.0000000000000001E-5</v>
      </c>
      <c r="E1346" s="2">
        <v>50.540999999999997</v>
      </c>
      <c r="F1346" s="2">
        <v>2.0059999999999998</v>
      </c>
      <c r="G1346" s="2">
        <v>14.734</v>
      </c>
      <c r="J1346" s="2">
        <v>10.78</v>
      </c>
      <c r="L1346" s="2">
        <v>0.14199999999999999</v>
      </c>
      <c r="M1346" s="2">
        <v>7.1059999999999999</v>
      </c>
      <c r="N1346" s="2">
        <v>10.999000000000001</v>
      </c>
      <c r="O1346" s="2">
        <v>2.9049999999999998</v>
      </c>
      <c r="P1346" s="2">
        <v>0.223</v>
      </c>
      <c r="Q1346" s="2">
        <v>0.16800000000000001</v>
      </c>
    </row>
    <row r="1347" spans="1:63" x14ac:dyDescent="0.25">
      <c r="A1347" s="2" t="s">
        <v>1126</v>
      </c>
      <c r="B1347" s="2">
        <v>-47.076000000000001</v>
      </c>
      <c r="C1347" s="2">
        <v>96.832499999999996</v>
      </c>
      <c r="D1347" s="2">
        <v>1.0000000000000001E-5</v>
      </c>
      <c r="E1347" s="2">
        <v>51.47</v>
      </c>
      <c r="F1347" s="2">
        <v>1.1910000000000001</v>
      </c>
      <c r="G1347" s="2">
        <v>15.09</v>
      </c>
      <c r="J1347" s="2">
        <v>9.2360000000000007</v>
      </c>
      <c r="L1347" s="2">
        <v>0.104</v>
      </c>
      <c r="M1347" s="2">
        <v>8.4629999999999992</v>
      </c>
      <c r="N1347" s="2">
        <v>12.843</v>
      </c>
      <c r="O1347" s="2">
        <v>2.4049999999999998</v>
      </c>
      <c r="P1347" s="2">
        <v>7.2999999999999995E-2</v>
      </c>
      <c r="Q1347" s="2">
        <v>0.109</v>
      </c>
    </row>
    <row r="1348" spans="1:63" x14ac:dyDescent="0.25">
      <c r="A1348" s="2" t="s">
        <v>1127</v>
      </c>
      <c r="B1348" s="2">
        <v>-47.076000000000001</v>
      </c>
      <c r="C1348" s="2">
        <v>96.832499999999996</v>
      </c>
      <c r="D1348" s="2">
        <v>1.0000000000000001E-5</v>
      </c>
      <c r="E1348" s="2">
        <v>51.548000000000002</v>
      </c>
      <c r="F1348" s="2">
        <v>1.135</v>
      </c>
      <c r="G1348" s="2">
        <v>15.276</v>
      </c>
      <c r="J1348" s="2">
        <v>9.0389999999999997</v>
      </c>
      <c r="L1348" s="2">
        <v>0.121</v>
      </c>
      <c r="M1348" s="2">
        <v>8.3160000000000007</v>
      </c>
      <c r="N1348" s="2">
        <v>12.917</v>
      </c>
      <c r="O1348" s="2">
        <v>2.415</v>
      </c>
      <c r="P1348" s="2">
        <v>6.8000000000000005E-2</v>
      </c>
      <c r="Q1348" s="2">
        <v>0.08</v>
      </c>
    </row>
    <row r="1349" spans="1:63" x14ac:dyDescent="0.25">
      <c r="A1349" s="2" t="s">
        <v>1128</v>
      </c>
      <c r="B1349" s="2">
        <v>-47.076000000000001</v>
      </c>
      <c r="C1349" s="2">
        <v>96.832499999999996</v>
      </c>
      <c r="D1349" s="2">
        <v>1.0000000000000001E-5</v>
      </c>
      <c r="E1349" s="2">
        <v>50.118000000000002</v>
      </c>
      <c r="F1349" s="2">
        <v>1.171</v>
      </c>
      <c r="G1349" s="2">
        <v>15.101000000000001</v>
      </c>
      <c r="J1349" s="2">
        <v>8.7850000000000001</v>
      </c>
      <c r="L1349" s="2">
        <v>0.153</v>
      </c>
      <c r="M1349" s="2">
        <v>8.3239999999999998</v>
      </c>
      <c r="N1349" s="2">
        <v>12.747999999999999</v>
      </c>
      <c r="O1349" s="2">
        <v>2.4260000000000002</v>
      </c>
      <c r="P1349" s="2">
        <v>5.2999999999999999E-2</v>
      </c>
      <c r="Q1349" s="2">
        <v>8.7999999999999995E-2</v>
      </c>
    </row>
    <row r="1350" spans="1:63" x14ac:dyDescent="0.25">
      <c r="A1350" s="2" t="s">
        <v>1129</v>
      </c>
      <c r="B1350" s="2">
        <v>-47.076000000000001</v>
      </c>
      <c r="C1350" s="2">
        <v>96.832499999999996</v>
      </c>
      <c r="D1350" s="2">
        <v>1.0000000000000001E-5</v>
      </c>
      <c r="E1350" s="2">
        <v>50.347000000000001</v>
      </c>
      <c r="F1350" s="2">
        <v>1.171</v>
      </c>
      <c r="G1350" s="2">
        <v>15.084</v>
      </c>
      <c r="J1350" s="2">
        <v>8.8859999999999992</v>
      </c>
      <c r="L1350" s="2">
        <v>0.14499999999999999</v>
      </c>
      <c r="M1350" s="2">
        <v>8.4139999999999997</v>
      </c>
      <c r="N1350" s="2">
        <v>12.771000000000001</v>
      </c>
      <c r="O1350" s="2">
        <v>2.4460000000000002</v>
      </c>
      <c r="P1350" s="2">
        <v>7.1999999999999995E-2</v>
      </c>
      <c r="Q1350" s="2">
        <v>9.5000000000000001E-2</v>
      </c>
    </row>
    <row r="1351" spans="1:63" x14ac:dyDescent="0.25">
      <c r="A1351" s="2" t="s">
        <v>1130</v>
      </c>
      <c r="B1351" s="2">
        <v>-47.076000000000001</v>
      </c>
      <c r="C1351" s="2">
        <v>96.832499999999996</v>
      </c>
      <c r="D1351" s="2">
        <v>1.0000000000000001E-5</v>
      </c>
      <c r="E1351" s="2">
        <v>50.7</v>
      </c>
      <c r="F1351" s="2">
        <v>1.2150000000000001</v>
      </c>
      <c r="G1351" s="2">
        <v>15.042</v>
      </c>
      <c r="J1351" s="2">
        <v>8.9589999999999996</v>
      </c>
      <c r="L1351" s="2">
        <v>0.115</v>
      </c>
      <c r="M1351" s="2">
        <v>8.3230000000000004</v>
      </c>
      <c r="N1351" s="2">
        <v>12.785</v>
      </c>
      <c r="O1351" s="2">
        <v>2.476</v>
      </c>
      <c r="P1351" s="2">
        <v>7.1999999999999995E-2</v>
      </c>
      <c r="Q1351" s="2">
        <v>9.5000000000000001E-2</v>
      </c>
    </row>
    <row r="1352" spans="1:63" x14ac:dyDescent="0.25">
      <c r="A1352" s="2" t="s">
        <v>1131</v>
      </c>
      <c r="B1352" s="2">
        <v>-47.076000000000001</v>
      </c>
      <c r="C1352" s="2">
        <v>96.832499999999996</v>
      </c>
      <c r="D1352" s="2">
        <v>1.0000000000000001E-5</v>
      </c>
      <c r="E1352" s="2">
        <v>51.116</v>
      </c>
      <c r="F1352" s="2">
        <v>1.155</v>
      </c>
      <c r="G1352" s="2">
        <v>15.237</v>
      </c>
      <c r="J1352" s="2">
        <v>9.0679999999999996</v>
      </c>
      <c r="L1352" s="2">
        <v>0.161</v>
      </c>
      <c r="M1352" s="2">
        <v>8.5190000000000001</v>
      </c>
      <c r="N1352" s="2">
        <v>12.744999999999999</v>
      </c>
      <c r="O1352" s="2">
        <v>2.5419999999999998</v>
      </c>
      <c r="P1352" s="2">
        <v>0.06</v>
      </c>
      <c r="Q1352" s="2">
        <v>7.1999999999999995E-2</v>
      </c>
      <c r="V1352" s="2">
        <v>42.7</v>
      </c>
      <c r="W1352" s="2">
        <v>76.5</v>
      </c>
      <c r="AE1352" s="2">
        <v>1.99</v>
      </c>
      <c r="AF1352" s="2">
        <v>6.44</v>
      </c>
      <c r="AG1352" s="2">
        <v>1.18</v>
      </c>
      <c r="AH1352" s="2">
        <v>6.53</v>
      </c>
      <c r="AI1352" s="2">
        <v>2.41</v>
      </c>
      <c r="AJ1352" s="2">
        <v>0.81200000000000006</v>
      </c>
      <c r="AL1352" s="2">
        <v>0.57999999999999996</v>
      </c>
      <c r="AM1352" s="2">
        <v>4.07</v>
      </c>
      <c r="AN1352" s="2">
        <v>0.89400000000000002</v>
      </c>
      <c r="AO1352" s="2">
        <v>2.7</v>
      </c>
      <c r="AP1352" s="2">
        <v>0.42399999999999999</v>
      </c>
      <c r="AQ1352" s="2">
        <v>2.59</v>
      </c>
      <c r="AR1352" s="2">
        <v>0.40200000000000002</v>
      </c>
      <c r="AS1352" s="2">
        <v>5.24</v>
      </c>
      <c r="AT1352" s="2">
        <v>42.7</v>
      </c>
      <c r="AU1352" s="2">
        <v>393.4</v>
      </c>
      <c r="AW1352" s="2">
        <v>76.5</v>
      </c>
      <c r="AZ1352" s="2">
        <v>1.85</v>
      </c>
      <c r="BA1352" s="2">
        <v>1.1200000000000001</v>
      </c>
      <c r="BB1352" s="2">
        <v>0.38800000000000001</v>
      </c>
      <c r="BC1352" s="2">
        <v>0.39800000000000002</v>
      </c>
      <c r="BD1352" s="2">
        <v>39.200000000000003</v>
      </c>
      <c r="BE1352" s="2">
        <v>75.099999999999994</v>
      </c>
      <c r="BF1352" s="2">
        <v>0.111</v>
      </c>
      <c r="BJ1352" s="2">
        <v>26.9</v>
      </c>
      <c r="BK1352" s="2">
        <v>61.5</v>
      </c>
    </row>
    <row r="1353" spans="1:63" x14ac:dyDescent="0.25">
      <c r="A1353" s="2" t="s">
        <v>1132</v>
      </c>
      <c r="B1353" s="2">
        <v>-47.076000000000001</v>
      </c>
      <c r="C1353" s="2">
        <v>96.832499999999996</v>
      </c>
      <c r="D1353" s="2">
        <v>1.0000000000000001E-5</v>
      </c>
      <c r="E1353" s="2">
        <v>51.536999999999999</v>
      </c>
      <c r="F1353" s="2">
        <v>1.2410000000000001</v>
      </c>
      <c r="G1353" s="2">
        <v>15.358000000000001</v>
      </c>
      <c r="J1353" s="2">
        <v>9.0869999999999997</v>
      </c>
      <c r="L1353" s="2">
        <v>0.13100000000000001</v>
      </c>
      <c r="M1353" s="2">
        <v>7.992</v>
      </c>
      <c r="N1353" s="2">
        <v>12.782</v>
      </c>
      <c r="O1353" s="2">
        <v>2.4849999999999999</v>
      </c>
      <c r="P1353" s="2">
        <v>6.4000000000000001E-2</v>
      </c>
      <c r="Q1353" s="2">
        <v>5.0999999999999997E-2</v>
      </c>
    </row>
    <row r="1354" spans="1:63" x14ac:dyDescent="0.25">
      <c r="A1354" s="2" t="s">
        <v>1133</v>
      </c>
      <c r="B1354" s="2">
        <v>-47.076000000000001</v>
      </c>
      <c r="C1354" s="2">
        <v>96.832499999999996</v>
      </c>
      <c r="D1354" s="2">
        <v>1.0000000000000001E-5</v>
      </c>
      <c r="E1354" s="2">
        <v>51.527999999999999</v>
      </c>
      <c r="F1354" s="2">
        <v>1.774</v>
      </c>
      <c r="G1354" s="2">
        <v>14.43</v>
      </c>
      <c r="J1354" s="2">
        <v>10.69</v>
      </c>
      <c r="L1354" s="2">
        <v>0.17699999999999999</v>
      </c>
      <c r="M1354" s="2">
        <v>6.992</v>
      </c>
      <c r="N1354" s="2">
        <v>11.680999999999999</v>
      </c>
      <c r="O1354" s="2">
        <v>2.8029999999999999</v>
      </c>
      <c r="P1354" s="2">
        <v>0.14799999999999999</v>
      </c>
      <c r="Q1354" s="2">
        <v>0.126</v>
      </c>
    </row>
    <row r="1355" spans="1:63" x14ac:dyDescent="0.25">
      <c r="A1355" s="2" t="s">
        <v>1134</v>
      </c>
      <c r="B1355" s="2">
        <v>-47.076000000000001</v>
      </c>
      <c r="C1355" s="2">
        <v>96.832499999999996</v>
      </c>
      <c r="D1355" s="2">
        <v>1.0000000000000001E-5</v>
      </c>
      <c r="E1355" s="2">
        <v>51.610999999999997</v>
      </c>
      <c r="F1355" s="2">
        <v>1.756</v>
      </c>
      <c r="G1355" s="2">
        <v>14.324</v>
      </c>
      <c r="J1355" s="2">
        <v>10.754</v>
      </c>
      <c r="L1355" s="2">
        <v>0.15</v>
      </c>
      <c r="M1355" s="2">
        <v>7.14</v>
      </c>
      <c r="N1355" s="2">
        <v>11.609</v>
      </c>
      <c r="O1355" s="2">
        <v>2.8370000000000002</v>
      </c>
      <c r="P1355" s="2">
        <v>0.14199999999999999</v>
      </c>
      <c r="Q1355" s="2">
        <v>0.111</v>
      </c>
    </row>
    <row r="1356" spans="1:63" x14ac:dyDescent="0.25">
      <c r="A1356" s="2" t="s">
        <v>1135</v>
      </c>
      <c r="B1356" s="2">
        <v>-47.076000000000001</v>
      </c>
      <c r="C1356" s="2">
        <v>96.832499999999996</v>
      </c>
      <c r="D1356" s="2">
        <v>1.0000000000000001E-5</v>
      </c>
      <c r="AD1356" s="2">
        <v>9.31</v>
      </c>
    </row>
    <row r="1357" spans="1:63" x14ac:dyDescent="0.25">
      <c r="A1357" s="2" t="s">
        <v>1136</v>
      </c>
      <c r="B1357" s="2">
        <v>-49.860399999999998</v>
      </c>
      <c r="C1357" s="2">
        <v>114.48099999999999</v>
      </c>
      <c r="D1357" s="2">
        <v>1.0000000000000001E-5</v>
      </c>
      <c r="X1357" s="2">
        <v>0.70308000000000004</v>
      </c>
      <c r="Y1357" s="2">
        <v>0.513015</v>
      </c>
      <c r="Z1357" s="2">
        <v>17.934999999999999</v>
      </c>
      <c r="AA1357" s="2">
        <v>15.478999999999999</v>
      </c>
      <c r="AB1357" s="2">
        <v>37.938000000000002</v>
      </c>
      <c r="AE1357" s="2">
        <v>4.1500000000000004</v>
      </c>
      <c r="AH1357" s="2">
        <v>10.3</v>
      </c>
      <c r="AI1357" s="2">
        <v>3.41</v>
      </c>
      <c r="AS1357" s="2">
        <v>18.2</v>
      </c>
      <c r="BA1357" s="2">
        <v>3.62</v>
      </c>
      <c r="BB1357" s="2">
        <v>0.53400000000000003</v>
      </c>
      <c r="BC1357" s="2">
        <v>1.7</v>
      </c>
      <c r="BE1357" s="2">
        <v>130</v>
      </c>
      <c r="BG1357" s="2">
        <v>0.214</v>
      </c>
      <c r="BH1357" s="2">
        <v>6.9000000000000006E-2</v>
      </c>
    </row>
    <row r="1358" spans="1:63" x14ac:dyDescent="0.25">
      <c r="A1358" s="2" t="s">
        <v>1136</v>
      </c>
      <c r="B1358" s="2">
        <v>-49.860399999999998</v>
      </c>
      <c r="C1358" s="2">
        <v>114.48099999999999</v>
      </c>
      <c r="D1358" s="2">
        <v>1.0000000000000001E-5</v>
      </c>
      <c r="E1358" s="2">
        <v>51.354999999999997</v>
      </c>
      <c r="F1358" s="2">
        <v>1.4970000000000001</v>
      </c>
      <c r="G1358" s="2">
        <v>15.965</v>
      </c>
      <c r="J1358" s="2">
        <v>8.6530000000000005</v>
      </c>
      <c r="L1358" s="2">
        <v>0.109</v>
      </c>
      <c r="M1358" s="2">
        <v>7.883</v>
      </c>
      <c r="N1358" s="2">
        <v>11.212</v>
      </c>
      <c r="O1358" s="2">
        <v>3.08</v>
      </c>
      <c r="P1358" s="2">
        <v>0.157</v>
      </c>
      <c r="Q1358" s="2">
        <v>0.151</v>
      </c>
      <c r="V1358" s="2">
        <v>37.1</v>
      </c>
      <c r="W1358" s="2">
        <v>51.3</v>
      </c>
      <c r="AE1358" s="2">
        <v>4.1500000000000004</v>
      </c>
      <c r="AF1358" s="2">
        <v>11.98</v>
      </c>
      <c r="AG1358" s="2">
        <v>2.0299999999999998</v>
      </c>
      <c r="AH1358" s="2">
        <v>10.27</v>
      </c>
      <c r="AI1358" s="2">
        <v>3.41</v>
      </c>
      <c r="AJ1358" s="2">
        <v>1.17</v>
      </c>
      <c r="AL1358" s="2">
        <v>0.751</v>
      </c>
      <c r="AM1358" s="2">
        <v>4.91</v>
      </c>
      <c r="AN1358" s="2">
        <v>1.06</v>
      </c>
      <c r="AO1358" s="2">
        <v>3.05</v>
      </c>
      <c r="AP1358" s="2">
        <v>0.498</v>
      </c>
      <c r="AQ1358" s="2">
        <v>2.92</v>
      </c>
      <c r="AR1358" s="2">
        <v>0.438</v>
      </c>
      <c r="AS1358" s="2">
        <v>18.2</v>
      </c>
      <c r="AT1358" s="2">
        <v>37.1</v>
      </c>
      <c r="AU1358" s="2">
        <v>287</v>
      </c>
      <c r="AW1358" s="2">
        <v>51.3</v>
      </c>
      <c r="AZ1358" s="2">
        <v>2.52</v>
      </c>
      <c r="BA1358" s="2">
        <v>3.62</v>
      </c>
      <c r="BB1358" s="2">
        <v>0.53400000000000003</v>
      </c>
      <c r="BC1358" s="2">
        <v>1.7</v>
      </c>
      <c r="BD1358" s="2">
        <v>33.700000000000003</v>
      </c>
      <c r="BE1358" s="2">
        <v>129.69999999999999</v>
      </c>
      <c r="BF1358" s="2">
        <v>0.23400000000000001</v>
      </c>
      <c r="BJ1358" s="2">
        <v>33</v>
      </c>
      <c r="BK1358" s="2">
        <v>101.4</v>
      </c>
    </row>
    <row r="1359" spans="1:63" x14ac:dyDescent="0.25">
      <c r="A1359" s="2" t="s">
        <v>1137</v>
      </c>
      <c r="B1359" s="2">
        <v>-49.860399999999998</v>
      </c>
      <c r="C1359" s="2">
        <v>114.48099999999999</v>
      </c>
      <c r="D1359" s="2">
        <v>1.0000000000000001E-5</v>
      </c>
      <c r="E1359" s="2">
        <v>51.319000000000003</v>
      </c>
      <c r="F1359" s="2">
        <v>1.5049999999999999</v>
      </c>
      <c r="G1359" s="2">
        <v>15.875999999999999</v>
      </c>
      <c r="J1359" s="2">
        <v>8.6509999999999998</v>
      </c>
      <c r="L1359" s="2">
        <v>0.124</v>
      </c>
      <c r="M1359" s="2">
        <v>7.8250000000000002</v>
      </c>
      <c r="N1359" s="2">
        <v>11.225</v>
      </c>
      <c r="O1359" s="2">
        <v>3.1080000000000001</v>
      </c>
      <c r="P1359" s="2">
        <v>0.155</v>
      </c>
      <c r="Q1359" s="2">
        <v>0.14799999999999999</v>
      </c>
    </row>
    <row r="1360" spans="1:63" x14ac:dyDescent="0.25">
      <c r="A1360" s="2" t="s">
        <v>1138</v>
      </c>
      <c r="B1360" s="2">
        <v>-49.950800000000001</v>
      </c>
      <c r="C1360" s="2">
        <v>114.95099999999999</v>
      </c>
      <c r="D1360" s="2">
        <v>1.0000000000000001E-5</v>
      </c>
      <c r="E1360" s="2">
        <v>51.238</v>
      </c>
      <c r="F1360" s="2">
        <v>1.3720000000000001</v>
      </c>
      <c r="G1360" s="2">
        <v>16.201000000000001</v>
      </c>
      <c r="J1360" s="2">
        <v>8.0739999999999998</v>
      </c>
      <c r="L1360" s="2">
        <v>0.113</v>
      </c>
      <c r="M1360" s="2">
        <v>8.3010000000000002</v>
      </c>
      <c r="N1360" s="2">
        <v>11.456</v>
      </c>
      <c r="O1360" s="2">
        <v>2.8159999999999998</v>
      </c>
      <c r="P1360" s="2">
        <v>0.14799999999999999</v>
      </c>
      <c r="Q1360" s="2">
        <v>0.10199999999999999</v>
      </c>
    </row>
    <row r="1361" spans="1:63" x14ac:dyDescent="0.25">
      <c r="A1361" s="2" t="s">
        <v>1139</v>
      </c>
      <c r="B1361" s="2">
        <v>-49.950800000000001</v>
      </c>
      <c r="C1361" s="2">
        <v>114.95099999999999</v>
      </c>
      <c r="D1361" s="2">
        <v>1.0000000000000001E-5</v>
      </c>
      <c r="E1361" s="2">
        <v>51.447000000000003</v>
      </c>
      <c r="F1361" s="2">
        <v>1.4390000000000001</v>
      </c>
      <c r="G1361" s="2">
        <v>15.999000000000001</v>
      </c>
      <c r="J1361" s="2">
        <v>8.4410000000000007</v>
      </c>
      <c r="L1361" s="2">
        <v>0.10199999999999999</v>
      </c>
      <c r="M1361" s="2">
        <v>8.0709999999999997</v>
      </c>
      <c r="N1361" s="2">
        <v>11.14</v>
      </c>
      <c r="O1361" s="2">
        <v>3.0209999999999999</v>
      </c>
      <c r="P1361" s="2">
        <v>0.153</v>
      </c>
      <c r="Q1361" s="2">
        <v>0.125</v>
      </c>
    </row>
    <row r="1362" spans="1:63" x14ac:dyDescent="0.25">
      <c r="A1362" s="2" t="s">
        <v>1140</v>
      </c>
      <c r="B1362" s="2">
        <v>-49.950800000000001</v>
      </c>
      <c r="C1362" s="2">
        <v>114.95099999999999</v>
      </c>
      <c r="D1362" s="2">
        <v>1.0000000000000001E-5</v>
      </c>
      <c r="E1362" s="2">
        <v>51.304000000000002</v>
      </c>
      <c r="F1362" s="2">
        <v>1.357</v>
      </c>
      <c r="G1362" s="2">
        <v>16.242000000000001</v>
      </c>
      <c r="J1362" s="2">
        <v>8.1940000000000008</v>
      </c>
      <c r="L1362" s="2">
        <v>0.112</v>
      </c>
      <c r="M1362" s="2">
        <v>8.3970000000000002</v>
      </c>
      <c r="N1362" s="2">
        <v>11.496</v>
      </c>
      <c r="O1362" s="2">
        <v>2.8730000000000002</v>
      </c>
      <c r="P1362" s="2">
        <v>0.155</v>
      </c>
      <c r="Q1362" s="2">
        <v>0.13500000000000001</v>
      </c>
    </row>
    <row r="1363" spans="1:63" x14ac:dyDescent="0.25">
      <c r="A1363" s="2" t="s">
        <v>1141</v>
      </c>
      <c r="B1363" s="2">
        <v>-49.950800000000001</v>
      </c>
      <c r="C1363" s="2">
        <v>114.95099999999999</v>
      </c>
      <c r="D1363" s="2">
        <v>1.0000000000000001E-5</v>
      </c>
      <c r="E1363" s="2">
        <v>51.526000000000003</v>
      </c>
      <c r="F1363" s="2">
        <v>1.337</v>
      </c>
      <c r="G1363" s="2">
        <v>16.266999999999999</v>
      </c>
      <c r="J1363" s="2">
        <v>8.2720000000000002</v>
      </c>
      <c r="L1363" s="2">
        <v>0.111</v>
      </c>
      <c r="M1363" s="2">
        <v>8.3689999999999998</v>
      </c>
      <c r="N1363" s="2">
        <v>11.507</v>
      </c>
      <c r="O1363" s="2">
        <v>2.84</v>
      </c>
      <c r="P1363" s="2">
        <v>0.156</v>
      </c>
      <c r="Q1363" s="2">
        <v>0.13200000000000001</v>
      </c>
    </row>
    <row r="1364" spans="1:63" x14ac:dyDescent="0.25">
      <c r="A1364" s="2" t="s">
        <v>1142</v>
      </c>
      <c r="B1364" s="2">
        <v>-49.950800000000001</v>
      </c>
      <c r="C1364" s="2">
        <v>114.95099999999999</v>
      </c>
      <c r="D1364" s="2">
        <v>1.0000000000000001E-5</v>
      </c>
      <c r="E1364" s="2">
        <v>51.451000000000001</v>
      </c>
      <c r="F1364" s="2">
        <v>1.39</v>
      </c>
      <c r="G1364" s="2">
        <v>16.300999999999998</v>
      </c>
      <c r="J1364" s="2">
        <v>8.2420000000000009</v>
      </c>
      <c r="L1364" s="2">
        <v>9.5000000000000001E-2</v>
      </c>
      <c r="M1364" s="2">
        <v>8.3369999999999997</v>
      </c>
      <c r="N1364" s="2">
        <v>11.48</v>
      </c>
      <c r="O1364" s="2">
        <v>2.8279999999999998</v>
      </c>
      <c r="P1364" s="2">
        <v>0.16300000000000001</v>
      </c>
      <c r="Q1364" s="2">
        <v>0.127</v>
      </c>
    </row>
    <row r="1365" spans="1:63" x14ac:dyDescent="0.25">
      <c r="A1365" s="2" t="s">
        <v>1143</v>
      </c>
      <c r="B1365" s="2">
        <v>-50.007800000000003</v>
      </c>
      <c r="C1365" s="2">
        <v>115.212</v>
      </c>
      <c r="D1365" s="2">
        <v>1.0000000000000001E-5</v>
      </c>
      <c r="E1365" s="2">
        <v>50.435000000000002</v>
      </c>
      <c r="F1365" s="2">
        <v>1.37</v>
      </c>
      <c r="G1365" s="2">
        <v>15.456</v>
      </c>
      <c r="J1365" s="2">
        <v>8.3859999999999992</v>
      </c>
      <c r="L1365" s="2">
        <v>0.121</v>
      </c>
      <c r="M1365" s="2">
        <v>8.1159999999999997</v>
      </c>
      <c r="N1365" s="2">
        <v>11.285</v>
      </c>
      <c r="O1365" s="2">
        <v>2.903</v>
      </c>
      <c r="P1365" s="2">
        <v>0.13600000000000001</v>
      </c>
      <c r="Q1365" s="2">
        <v>9.6000000000000002E-2</v>
      </c>
    </row>
    <row r="1366" spans="1:63" x14ac:dyDescent="0.25">
      <c r="A1366" s="2" t="s">
        <v>1144</v>
      </c>
      <c r="B1366" s="2">
        <v>-50.007800000000003</v>
      </c>
      <c r="C1366" s="2">
        <v>115.212</v>
      </c>
      <c r="D1366" s="2">
        <v>1.0000000000000001E-5</v>
      </c>
      <c r="E1366" s="2">
        <v>50.750999999999998</v>
      </c>
      <c r="F1366" s="2">
        <v>1.347</v>
      </c>
      <c r="G1366" s="2">
        <v>15.321999999999999</v>
      </c>
      <c r="J1366" s="2">
        <v>8.3680000000000003</v>
      </c>
      <c r="L1366" s="2">
        <v>0.112</v>
      </c>
      <c r="M1366" s="2">
        <v>8.0510000000000002</v>
      </c>
      <c r="N1366" s="2">
        <v>11.323</v>
      </c>
      <c r="O1366" s="2">
        <v>2.8940000000000001</v>
      </c>
      <c r="P1366" s="2">
        <v>0.13700000000000001</v>
      </c>
      <c r="Q1366" s="2">
        <v>8.4000000000000005E-2</v>
      </c>
    </row>
    <row r="1367" spans="1:63" x14ac:dyDescent="0.25">
      <c r="A1367" s="2" t="s">
        <v>1145</v>
      </c>
      <c r="B1367" s="2">
        <v>-50.007800000000003</v>
      </c>
      <c r="C1367" s="2">
        <v>115.212</v>
      </c>
      <c r="D1367" s="2">
        <v>1.0000000000000001E-5</v>
      </c>
      <c r="AD1367" s="2">
        <v>6.84</v>
      </c>
    </row>
    <row r="1368" spans="1:63" x14ac:dyDescent="0.25">
      <c r="A1368" s="2" t="s">
        <v>1145</v>
      </c>
      <c r="B1368" s="2">
        <v>-50.007800000000003</v>
      </c>
      <c r="C1368" s="2">
        <v>115.212</v>
      </c>
      <c r="D1368" s="2">
        <v>1.0000000000000001E-5</v>
      </c>
      <c r="X1368" s="2">
        <v>0.70315000000000005</v>
      </c>
      <c r="Y1368" s="2">
        <v>0.51301099999999999</v>
      </c>
      <c r="Z1368" s="2">
        <v>17.893999999999998</v>
      </c>
      <c r="AA1368" s="2">
        <v>15.459</v>
      </c>
      <c r="AB1368" s="2">
        <v>37.887</v>
      </c>
      <c r="AD1368" s="2">
        <v>6.84</v>
      </c>
      <c r="AE1368" s="2">
        <v>3.55</v>
      </c>
      <c r="AH1368" s="2">
        <v>8.91</v>
      </c>
      <c r="AI1368" s="2">
        <v>2.96</v>
      </c>
      <c r="AS1368" s="2">
        <v>16</v>
      </c>
      <c r="BA1368" s="2">
        <v>3.06</v>
      </c>
      <c r="BB1368" s="2">
        <v>0.51400000000000001</v>
      </c>
      <c r="BC1368" s="2">
        <v>1.44</v>
      </c>
      <c r="BE1368" s="2">
        <v>118</v>
      </c>
      <c r="BG1368" s="2">
        <v>0.188</v>
      </c>
      <c r="BH1368" s="2">
        <v>0.06</v>
      </c>
    </row>
    <row r="1369" spans="1:63" x14ac:dyDescent="0.25">
      <c r="A1369" s="2" t="s">
        <v>1145</v>
      </c>
      <c r="B1369" s="2">
        <v>-50.007800000000003</v>
      </c>
      <c r="C1369" s="2">
        <v>115.212</v>
      </c>
      <c r="D1369" s="2">
        <v>1.0000000000000001E-5</v>
      </c>
      <c r="E1369" s="2">
        <v>50.68</v>
      </c>
      <c r="F1369" s="2">
        <v>1.3360000000000001</v>
      </c>
      <c r="G1369" s="2">
        <v>15.509</v>
      </c>
      <c r="J1369" s="2">
        <v>8.3439999999999994</v>
      </c>
      <c r="L1369" s="2">
        <v>0.111</v>
      </c>
      <c r="M1369" s="2">
        <v>8.1129999999999995</v>
      </c>
      <c r="N1369" s="2">
        <v>11.359</v>
      </c>
      <c r="O1369" s="2">
        <v>2.891</v>
      </c>
      <c r="P1369" s="2">
        <v>0.125</v>
      </c>
      <c r="Q1369" s="2">
        <v>8.4000000000000005E-2</v>
      </c>
      <c r="V1369" s="2">
        <v>38.299999999999997</v>
      </c>
      <c r="W1369" s="2">
        <v>52.4</v>
      </c>
      <c r="AE1369" s="2">
        <v>3.55</v>
      </c>
      <c r="AF1369" s="2">
        <v>10.25</v>
      </c>
      <c r="AG1369" s="2">
        <v>1.73</v>
      </c>
      <c r="AH1369" s="2">
        <v>8.91</v>
      </c>
      <c r="AI1369" s="2">
        <v>2.96</v>
      </c>
      <c r="AJ1369" s="2">
        <v>1.06</v>
      </c>
      <c r="AL1369" s="2">
        <v>0.69599999999999995</v>
      </c>
      <c r="AM1369" s="2">
        <v>4.51</v>
      </c>
      <c r="AN1369" s="2">
        <v>0.99099999999999999</v>
      </c>
      <c r="AO1369" s="2">
        <v>2.81</v>
      </c>
      <c r="AP1369" s="2">
        <v>0.44600000000000001</v>
      </c>
      <c r="AQ1369" s="2">
        <v>2.7</v>
      </c>
      <c r="AR1369" s="2">
        <v>0.40699999999999997</v>
      </c>
      <c r="AS1369" s="2">
        <v>16</v>
      </c>
      <c r="AT1369" s="2">
        <v>38.299999999999997</v>
      </c>
      <c r="AU1369" s="2">
        <v>321.10000000000002</v>
      </c>
      <c r="AW1369" s="2">
        <v>52.4</v>
      </c>
      <c r="AZ1369" s="2">
        <v>2.19</v>
      </c>
      <c r="BA1369" s="2">
        <v>3.06</v>
      </c>
      <c r="BB1369" s="2">
        <v>0.51400000000000001</v>
      </c>
      <c r="BC1369" s="2">
        <v>1.44</v>
      </c>
      <c r="BD1369" s="2">
        <v>33.700000000000003</v>
      </c>
      <c r="BE1369" s="2">
        <v>117.7</v>
      </c>
      <c r="BF1369" s="2">
        <v>0.249</v>
      </c>
      <c r="BJ1369" s="2">
        <v>29.2</v>
      </c>
      <c r="BK1369" s="2">
        <v>84.9</v>
      </c>
    </row>
    <row r="1370" spans="1:63" x14ac:dyDescent="0.25">
      <c r="A1370" s="2" t="s">
        <v>1146</v>
      </c>
      <c r="B1370" s="2">
        <v>-50.007800000000003</v>
      </c>
      <c r="C1370" s="2">
        <v>115.212</v>
      </c>
      <c r="D1370" s="2">
        <v>1.0000000000000001E-5</v>
      </c>
      <c r="E1370" s="2">
        <v>50.618000000000002</v>
      </c>
      <c r="F1370" s="2">
        <v>1.347</v>
      </c>
      <c r="G1370" s="2">
        <v>15.444000000000001</v>
      </c>
      <c r="J1370" s="2">
        <v>8.4130000000000003</v>
      </c>
      <c r="L1370" s="2">
        <v>0.1</v>
      </c>
      <c r="M1370" s="2">
        <v>7.9870000000000001</v>
      </c>
      <c r="N1370" s="2">
        <v>11.183999999999999</v>
      </c>
      <c r="O1370" s="2">
        <v>2.8860000000000001</v>
      </c>
      <c r="P1370" s="2">
        <v>0.14199999999999999</v>
      </c>
      <c r="Q1370" s="2">
        <v>0.128</v>
      </c>
    </row>
    <row r="1371" spans="1:63" x14ac:dyDescent="0.25">
      <c r="A1371" s="2" t="s">
        <v>1147</v>
      </c>
      <c r="B1371" s="2">
        <v>-50.007800000000003</v>
      </c>
      <c r="C1371" s="2">
        <v>115.212</v>
      </c>
      <c r="D1371" s="2">
        <v>1.0000000000000001E-5</v>
      </c>
      <c r="E1371" s="2">
        <v>51.046999999999997</v>
      </c>
      <c r="F1371" s="2">
        <v>1.5129999999999999</v>
      </c>
      <c r="G1371" s="2">
        <v>15.456</v>
      </c>
      <c r="J1371" s="2">
        <v>8.6910000000000007</v>
      </c>
      <c r="L1371" s="2">
        <v>0.112</v>
      </c>
      <c r="M1371" s="2">
        <v>7.3879999999999999</v>
      </c>
      <c r="N1371" s="2">
        <v>10.904</v>
      </c>
      <c r="O1371" s="2">
        <v>3.294</v>
      </c>
      <c r="P1371" s="2">
        <v>0.14099999999999999</v>
      </c>
      <c r="Q1371" s="2">
        <v>0.13100000000000001</v>
      </c>
    </row>
    <row r="1372" spans="1:63" x14ac:dyDescent="0.25">
      <c r="A1372" s="2" t="s">
        <v>1148</v>
      </c>
      <c r="B1372" s="2">
        <v>-50.007800000000003</v>
      </c>
      <c r="C1372" s="2">
        <v>115.212</v>
      </c>
      <c r="D1372" s="2">
        <v>1.0000000000000001E-5</v>
      </c>
      <c r="E1372" s="2">
        <v>51.220999999999997</v>
      </c>
      <c r="F1372" s="2">
        <v>1.5429999999999999</v>
      </c>
      <c r="G1372" s="2">
        <v>15.356</v>
      </c>
      <c r="J1372" s="2">
        <v>8.7270000000000003</v>
      </c>
      <c r="L1372" s="2">
        <v>0.13600000000000001</v>
      </c>
      <c r="M1372" s="2">
        <v>7.4059999999999997</v>
      </c>
      <c r="N1372" s="2">
        <v>10.922000000000001</v>
      </c>
      <c r="O1372" s="2">
        <v>3.274</v>
      </c>
      <c r="P1372" s="2">
        <v>0.13600000000000001</v>
      </c>
      <c r="Q1372" s="2">
        <v>0.113</v>
      </c>
    </row>
    <row r="1373" spans="1:63" x14ac:dyDescent="0.25">
      <c r="A1373" s="2" t="s">
        <v>1149</v>
      </c>
      <c r="B1373" s="2">
        <v>-50.007800000000003</v>
      </c>
      <c r="C1373" s="2">
        <v>115.212</v>
      </c>
      <c r="D1373" s="2">
        <v>1.0000000000000001E-5</v>
      </c>
      <c r="E1373" s="2">
        <v>50.238</v>
      </c>
      <c r="F1373" s="2">
        <v>1.522</v>
      </c>
      <c r="G1373" s="2">
        <v>15.21</v>
      </c>
      <c r="J1373" s="2">
        <v>8.7210000000000001</v>
      </c>
      <c r="L1373" s="2">
        <v>0.122</v>
      </c>
      <c r="M1373" s="2">
        <v>7.6050000000000004</v>
      </c>
      <c r="N1373" s="2">
        <v>11.02</v>
      </c>
      <c r="O1373" s="2">
        <v>3.3290000000000002</v>
      </c>
      <c r="P1373" s="2">
        <v>0.13700000000000001</v>
      </c>
      <c r="Q1373" s="2">
        <v>0.124</v>
      </c>
    </row>
    <row r="1374" spans="1:63" x14ac:dyDescent="0.25">
      <c r="A1374" s="2" t="s">
        <v>1150</v>
      </c>
      <c r="B1374" s="2">
        <v>-50.007800000000003</v>
      </c>
      <c r="C1374" s="2">
        <v>115.212</v>
      </c>
      <c r="D1374" s="2">
        <v>1.0000000000000001E-5</v>
      </c>
      <c r="AD1374" s="2">
        <v>6.84</v>
      </c>
    </row>
    <row r="1375" spans="1:63" x14ac:dyDescent="0.25">
      <c r="A1375" s="2" t="s">
        <v>1151</v>
      </c>
      <c r="B1375" s="2">
        <v>-49.917000000000002</v>
      </c>
      <c r="C1375" s="2">
        <v>115.375</v>
      </c>
      <c r="D1375" s="2">
        <v>1E-3</v>
      </c>
      <c r="E1375" s="2">
        <v>50.5</v>
      </c>
      <c r="F1375" s="2">
        <v>1.0900000000000001</v>
      </c>
      <c r="G1375" s="2">
        <v>16.600000000000001</v>
      </c>
      <c r="H1375" s="2">
        <v>8.56</v>
      </c>
      <c r="L1375" s="2">
        <v>0.15</v>
      </c>
      <c r="M1375" s="2">
        <v>8.7899999999999991</v>
      </c>
      <c r="N1375" s="2">
        <v>11.03</v>
      </c>
      <c r="O1375" s="2">
        <v>3.15</v>
      </c>
      <c r="P1375" s="2">
        <v>0.15</v>
      </c>
      <c r="Q1375" s="2">
        <v>0.13</v>
      </c>
      <c r="W1375" s="2">
        <v>57</v>
      </c>
      <c r="AE1375" s="2">
        <v>4.46</v>
      </c>
      <c r="AF1375" s="2">
        <v>12.21</v>
      </c>
      <c r="AH1375" s="2">
        <v>8.4700000000000006</v>
      </c>
      <c r="AI1375" s="2">
        <v>2.72</v>
      </c>
      <c r="AJ1375" s="2">
        <v>1.07</v>
      </c>
      <c r="AK1375" s="2">
        <v>3.49</v>
      </c>
      <c r="AM1375" s="2">
        <v>4.04</v>
      </c>
      <c r="AO1375" s="2">
        <v>2.56</v>
      </c>
      <c r="AQ1375" s="2">
        <v>2.25</v>
      </c>
      <c r="AR1375" s="2">
        <v>0.35399999999999998</v>
      </c>
      <c r="AS1375" s="2">
        <v>19.3</v>
      </c>
      <c r="AU1375" s="2">
        <v>446</v>
      </c>
      <c r="AW1375" s="2">
        <v>57</v>
      </c>
      <c r="BD1375" s="2">
        <v>30.3</v>
      </c>
      <c r="BE1375" s="2">
        <v>191</v>
      </c>
      <c r="BI1375" s="2">
        <v>200</v>
      </c>
      <c r="BJ1375" s="2">
        <v>24.4</v>
      </c>
      <c r="BK1375" s="2">
        <v>92</v>
      </c>
    </row>
    <row r="1376" spans="1:63" x14ac:dyDescent="0.25">
      <c r="A1376" s="2" t="s">
        <v>1152</v>
      </c>
      <c r="B1376" s="2">
        <v>-49.917000000000002</v>
      </c>
      <c r="C1376" s="2">
        <v>115.375</v>
      </c>
      <c r="D1376" s="2">
        <v>1E-3</v>
      </c>
      <c r="E1376" s="2">
        <v>53.02</v>
      </c>
      <c r="F1376" s="2">
        <v>1.08</v>
      </c>
      <c r="G1376" s="2">
        <v>15.49</v>
      </c>
      <c r="K1376" s="2">
        <v>7.49</v>
      </c>
      <c r="L1376" s="2">
        <v>0.16</v>
      </c>
      <c r="M1376" s="2">
        <v>8.5500000000000007</v>
      </c>
      <c r="N1376" s="2">
        <v>10.57</v>
      </c>
      <c r="O1376" s="2">
        <v>2.88</v>
      </c>
      <c r="P1376" s="2">
        <v>0.23</v>
      </c>
      <c r="Q1376" s="2">
        <v>0.15</v>
      </c>
      <c r="X1376" s="2">
        <v>0.70352000000000003</v>
      </c>
    </row>
    <row r="1377" spans="1:63" x14ac:dyDescent="0.25">
      <c r="A1377" s="2" t="s">
        <v>1152</v>
      </c>
      <c r="B1377" s="2">
        <v>-49.917000000000002</v>
      </c>
      <c r="C1377" s="2">
        <v>115.375</v>
      </c>
      <c r="D1377" s="2">
        <v>1E-3</v>
      </c>
      <c r="E1377" s="2">
        <v>51.02</v>
      </c>
      <c r="F1377" s="2">
        <v>1.31</v>
      </c>
      <c r="G1377" s="2">
        <v>15.73</v>
      </c>
      <c r="K1377" s="2">
        <v>8.94</v>
      </c>
      <c r="M1377" s="2">
        <v>7.87</v>
      </c>
      <c r="N1377" s="2">
        <v>11.64</v>
      </c>
      <c r="O1377" s="2">
        <v>2.7</v>
      </c>
      <c r="P1377" s="2">
        <v>0.12</v>
      </c>
      <c r="Q1377" s="2">
        <v>0.14000000000000001</v>
      </c>
    </row>
    <row r="1378" spans="1:63" x14ac:dyDescent="0.25">
      <c r="A1378" s="2" t="s">
        <v>1153</v>
      </c>
      <c r="B1378" s="2">
        <v>-49.917000000000002</v>
      </c>
      <c r="C1378" s="2">
        <v>115.375</v>
      </c>
      <c r="D1378" s="2">
        <v>1E-3</v>
      </c>
      <c r="E1378" s="2">
        <v>50.14</v>
      </c>
      <c r="F1378" s="2">
        <v>1.26</v>
      </c>
      <c r="G1378" s="2">
        <v>15.72</v>
      </c>
      <c r="H1378" s="2">
        <v>9.23</v>
      </c>
      <c r="L1378" s="2">
        <v>0.158</v>
      </c>
      <c r="M1378" s="2">
        <v>8.39</v>
      </c>
      <c r="N1378" s="2">
        <v>11.81</v>
      </c>
      <c r="O1378" s="2">
        <v>2.72</v>
      </c>
      <c r="P1378" s="2">
        <v>0.13400000000000001</v>
      </c>
      <c r="Q1378" s="2">
        <v>0.122</v>
      </c>
      <c r="R1378" s="2" t="s">
        <v>244</v>
      </c>
      <c r="W1378" s="2">
        <v>64.599999999999994</v>
      </c>
      <c r="AS1378" s="2">
        <v>13.9</v>
      </c>
      <c r="AU1378" s="2">
        <v>329</v>
      </c>
      <c r="AW1378" s="2">
        <v>64.599999999999994</v>
      </c>
      <c r="BD1378" s="2">
        <v>35.200000000000003</v>
      </c>
      <c r="BE1378" s="2">
        <v>126</v>
      </c>
      <c r="BI1378" s="2">
        <v>252</v>
      </c>
      <c r="BJ1378" s="2">
        <v>28.2</v>
      </c>
      <c r="BK1378" s="2">
        <v>87.3</v>
      </c>
    </row>
    <row r="1379" spans="1:63" x14ac:dyDescent="0.25">
      <c r="A1379" s="2" t="s">
        <v>1153</v>
      </c>
      <c r="B1379" s="2">
        <v>-49.917000000000002</v>
      </c>
      <c r="C1379" s="2">
        <v>115.375</v>
      </c>
      <c r="D1379" s="2">
        <v>1E-3</v>
      </c>
      <c r="E1379" s="2">
        <v>50.66</v>
      </c>
      <c r="F1379" s="2">
        <v>1.41</v>
      </c>
      <c r="G1379" s="2">
        <v>15.69</v>
      </c>
      <c r="K1379" s="2">
        <v>8.52</v>
      </c>
      <c r="L1379" s="2">
        <v>0.17</v>
      </c>
      <c r="M1379" s="2">
        <v>9.01</v>
      </c>
      <c r="N1379" s="2">
        <v>10.88</v>
      </c>
      <c r="O1379" s="2">
        <v>2.97</v>
      </c>
      <c r="P1379" s="2">
        <v>0.45</v>
      </c>
      <c r="Q1379" s="2">
        <v>0.19</v>
      </c>
    </row>
    <row r="1380" spans="1:63" x14ac:dyDescent="0.25">
      <c r="A1380" s="2" t="s">
        <v>1153</v>
      </c>
      <c r="B1380" s="2">
        <v>-49.917000000000002</v>
      </c>
      <c r="C1380" s="2">
        <v>115.375</v>
      </c>
      <c r="D1380" s="2">
        <v>1E-3</v>
      </c>
      <c r="E1380" s="2">
        <v>51.15</v>
      </c>
      <c r="F1380" s="2">
        <v>1.32</v>
      </c>
      <c r="G1380" s="2">
        <v>15.62</v>
      </c>
      <c r="K1380" s="2">
        <v>8.81</v>
      </c>
      <c r="M1380" s="2">
        <v>7.88</v>
      </c>
      <c r="N1380" s="2">
        <v>11.76</v>
      </c>
      <c r="O1380" s="2">
        <v>2.72</v>
      </c>
      <c r="P1380" s="2">
        <v>0.11</v>
      </c>
      <c r="Q1380" s="2">
        <v>0.15</v>
      </c>
    </row>
    <row r="1381" spans="1:63" x14ac:dyDescent="0.25">
      <c r="A1381" s="2" t="s">
        <v>1154</v>
      </c>
      <c r="B1381" s="2">
        <v>-49.917000000000002</v>
      </c>
      <c r="C1381" s="2">
        <v>115.375</v>
      </c>
      <c r="D1381" s="2">
        <v>1E-3</v>
      </c>
      <c r="E1381" s="2">
        <v>48.99</v>
      </c>
      <c r="F1381" s="2">
        <v>1.23</v>
      </c>
      <c r="G1381" s="2">
        <v>16.18</v>
      </c>
      <c r="H1381" s="2">
        <v>9.34</v>
      </c>
      <c r="L1381" s="2">
        <v>0.16</v>
      </c>
      <c r="M1381" s="2">
        <v>9.33</v>
      </c>
      <c r="N1381" s="2">
        <v>10.81</v>
      </c>
      <c r="O1381" s="2">
        <v>2.99</v>
      </c>
      <c r="P1381" s="2">
        <v>0.2</v>
      </c>
      <c r="Q1381" s="2">
        <v>0.15</v>
      </c>
      <c r="W1381" s="2">
        <v>59</v>
      </c>
      <c r="AE1381" s="2">
        <v>4.5599999999999996</v>
      </c>
      <c r="AF1381" s="2">
        <v>12.58</v>
      </c>
      <c r="AH1381" s="2">
        <v>9.18</v>
      </c>
      <c r="AI1381" s="2">
        <v>2.95</v>
      </c>
      <c r="AJ1381" s="2">
        <v>1.1299999999999999</v>
      </c>
      <c r="AK1381" s="2">
        <v>3.83</v>
      </c>
      <c r="AM1381" s="2">
        <v>4.29</v>
      </c>
      <c r="AO1381" s="2">
        <v>2.59</v>
      </c>
      <c r="AQ1381" s="2">
        <v>2.46</v>
      </c>
      <c r="AR1381" s="2">
        <v>0.379</v>
      </c>
      <c r="AS1381" s="2">
        <v>20.7</v>
      </c>
      <c r="AU1381" s="2">
        <v>383</v>
      </c>
      <c r="AW1381" s="2">
        <v>59</v>
      </c>
      <c r="BD1381" s="2">
        <v>30.3</v>
      </c>
      <c r="BE1381" s="2">
        <v>169</v>
      </c>
      <c r="BI1381" s="2">
        <v>202</v>
      </c>
      <c r="BJ1381" s="2">
        <v>26.7</v>
      </c>
      <c r="BK1381" s="2">
        <v>101</v>
      </c>
    </row>
    <row r="1382" spans="1:63" x14ac:dyDescent="0.25">
      <c r="A1382" s="2" t="s">
        <v>1154</v>
      </c>
      <c r="B1382" s="2">
        <v>-49.917000000000002</v>
      </c>
      <c r="C1382" s="2">
        <v>115.375</v>
      </c>
      <c r="D1382" s="2">
        <v>1E-3</v>
      </c>
      <c r="E1382" s="2">
        <v>50.42</v>
      </c>
      <c r="F1382" s="2">
        <v>1.31</v>
      </c>
      <c r="G1382" s="2">
        <v>16.100000000000001</v>
      </c>
      <c r="K1382" s="2">
        <v>8.26</v>
      </c>
      <c r="L1382" s="2">
        <v>0.17</v>
      </c>
      <c r="M1382" s="2">
        <v>9.14</v>
      </c>
      <c r="N1382" s="2">
        <v>10.220000000000001</v>
      </c>
      <c r="O1382" s="2">
        <v>3.14</v>
      </c>
      <c r="P1382" s="2">
        <v>0.38</v>
      </c>
      <c r="Q1382" s="2">
        <v>0.24</v>
      </c>
    </row>
    <row r="1383" spans="1:63" x14ac:dyDescent="0.25">
      <c r="A1383" s="2" t="s">
        <v>1154</v>
      </c>
      <c r="B1383" s="2">
        <v>-49.917000000000002</v>
      </c>
      <c r="C1383" s="2">
        <v>115.375</v>
      </c>
      <c r="D1383" s="2">
        <v>1E-3</v>
      </c>
      <c r="E1383" s="2">
        <v>49.71</v>
      </c>
      <c r="F1383" s="2">
        <v>1.23</v>
      </c>
      <c r="G1383" s="2">
        <v>16.82</v>
      </c>
      <c r="K1383" s="2">
        <v>8.73</v>
      </c>
      <c r="M1383" s="2">
        <v>8.6999999999999993</v>
      </c>
      <c r="N1383" s="2">
        <v>11</v>
      </c>
      <c r="O1383" s="2">
        <v>2.9</v>
      </c>
      <c r="P1383" s="2">
        <v>0.17</v>
      </c>
      <c r="Q1383" s="2">
        <v>0.16</v>
      </c>
    </row>
    <row r="1384" spans="1:63" x14ac:dyDescent="0.25">
      <c r="A1384" s="2" t="s">
        <v>1151</v>
      </c>
      <c r="B1384" s="2">
        <v>-49.917000000000002</v>
      </c>
      <c r="C1384" s="2">
        <v>115.375</v>
      </c>
      <c r="D1384" s="2">
        <v>1E-3</v>
      </c>
      <c r="E1384" s="2">
        <v>49.77</v>
      </c>
      <c r="F1384" s="2">
        <v>1.04</v>
      </c>
      <c r="G1384" s="2">
        <v>16.48</v>
      </c>
      <c r="H1384" s="2">
        <v>8.61</v>
      </c>
      <c r="L1384" s="2">
        <v>0.14299999999999999</v>
      </c>
      <c r="M1384" s="2">
        <v>9.32</v>
      </c>
      <c r="N1384" s="2">
        <v>10.74</v>
      </c>
      <c r="O1384" s="2">
        <v>3.08</v>
      </c>
      <c r="P1384" s="2">
        <v>0.21199999999999999</v>
      </c>
      <c r="Q1384" s="2">
        <v>0.11700000000000001</v>
      </c>
      <c r="R1384" s="2" t="s">
        <v>1155</v>
      </c>
      <c r="W1384" s="2">
        <v>53.9</v>
      </c>
      <c r="AS1384" s="2">
        <v>17.100000000000001</v>
      </c>
      <c r="AU1384" s="2">
        <v>392</v>
      </c>
      <c r="AW1384" s="2">
        <v>53.9</v>
      </c>
      <c r="BD1384" s="2">
        <v>29.5</v>
      </c>
      <c r="BE1384" s="2">
        <v>187</v>
      </c>
      <c r="BI1384" s="2">
        <v>190</v>
      </c>
      <c r="BJ1384" s="2">
        <v>23.6</v>
      </c>
      <c r="BK1384" s="2">
        <v>87.9</v>
      </c>
    </row>
    <row r="1385" spans="1:63" x14ac:dyDescent="0.25">
      <c r="A1385" s="2" t="s">
        <v>1151</v>
      </c>
      <c r="B1385" s="2">
        <v>-49.917000000000002</v>
      </c>
      <c r="C1385" s="2">
        <v>115.375</v>
      </c>
      <c r="D1385" s="2">
        <v>1E-3</v>
      </c>
      <c r="E1385" s="2">
        <v>51.18</v>
      </c>
      <c r="F1385" s="2">
        <v>1.18</v>
      </c>
      <c r="G1385" s="2">
        <v>16.78</v>
      </c>
      <c r="K1385" s="2">
        <v>8.2799999999999994</v>
      </c>
      <c r="M1385" s="2">
        <v>7.6</v>
      </c>
      <c r="N1385" s="2">
        <v>11.09</v>
      </c>
      <c r="O1385" s="2">
        <v>3.23</v>
      </c>
      <c r="P1385" s="2">
        <v>0.16</v>
      </c>
      <c r="Q1385" s="2">
        <v>0.15</v>
      </c>
    </row>
    <row r="1386" spans="1:63" x14ac:dyDescent="0.25">
      <c r="A1386" s="2" t="s">
        <v>1156</v>
      </c>
      <c r="B1386" s="2">
        <v>-49.917000000000002</v>
      </c>
      <c r="C1386" s="2">
        <v>115.375</v>
      </c>
      <c r="D1386" s="2">
        <v>1E-3</v>
      </c>
      <c r="E1386" s="2">
        <v>50.37</v>
      </c>
      <c r="F1386" s="2">
        <v>1.29</v>
      </c>
      <c r="G1386" s="2">
        <v>15.51</v>
      </c>
      <c r="H1386" s="2">
        <v>9.5</v>
      </c>
      <c r="L1386" s="2">
        <v>0.16</v>
      </c>
      <c r="M1386" s="2">
        <v>8.35</v>
      </c>
      <c r="N1386" s="2">
        <v>11.62</v>
      </c>
      <c r="O1386" s="2">
        <v>2.75</v>
      </c>
      <c r="P1386" s="2">
        <v>0.12</v>
      </c>
      <c r="Q1386" s="2">
        <v>0.13</v>
      </c>
      <c r="W1386" s="2">
        <v>61</v>
      </c>
      <c r="AE1386" s="2">
        <v>3.09</v>
      </c>
      <c r="AF1386" s="2">
        <v>9.2899999999999991</v>
      </c>
      <c r="AH1386" s="2">
        <v>8.2799999999999994</v>
      </c>
      <c r="AI1386" s="2">
        <v>2.84</v>
      </c>
      <c r="AJ1386" s="2">
        <v>1.03</v>
      </c>
      <c r="AK1386" s="2">
        <v>3.91</v>
      </c>
      <c r="AM1386" s="2">
        <v>4.8600000000000003</v>
      </c>
      <c r="AO1386" s="2">
        <v>2.95</v>
      </c>
      <c r="AQ1386" s="2">
        <v>2.71</v>
      </c>
      <c r="AR1386" s="2">
        <v>0.42</v>
      </c>
      <c r="AS1386" s="2">
        <v>14.4</v>
      </c>
      <c r="AU1386" s="2">
        <v>324</v>
      </c>
      <c r="AW1386" s="2">
        <v>61</v>
      </c>
      <c r="BD1386" s="2">
        <v>35.5</v>
      </c>
      <c r="BE1386" s="2">
        <v>123</v>
      </c>
      <c r="BI1386" s="2">
        <v>255</v>
      </c>
      <c r="BJ1386" s="2">
        <v>29.9</v>
      </c>
      <c r="BK1386" s="2">
        <v>97</v>
      </c>
    </row>
    <row r="1387" spans="1:63" x14ac:dyDescent="0.25">
      <c r="A1387" s="2" t="s">
        <v>1156</v>
      </c>
      <c r="B1387" s="2">
        <v>-49.917000000000002</v>
      </c>
      <c r="C1387" s="2">
        <v>115.375</v>
      </c>
      <c r="D1387" s="2">
        <v>1E-3</v>
      </c>
      <c r="E1387" s="2">
        <v>51.06</v>
      </c>
      <c r="F1387" s="2">
        <v>1.31</v>
      </c>
      <c r="G1387" s="2">
        <v>15.78</v>
      </c>
      <c r="K1387" s="2">
        <v>8.7100000000000009</v>
      </c>
      <c r="M1387" s="2">
        <v>7.85</v>
      </c>
      <c r="N1387" s="2">
        <v>11.68</v>
      </c>
      <c r="O1387" s="2">
        <v>2.67</v>
      </c>
      <c r="P1387" s="2">
        <v>0.12</v>
      </c>
      <c r="Q1387" s="2">
        <v>0.15</v>
      </c>
    </row>
    <row r="1388" spans="1:63" x14ac:dyDescent="0.25">
      <c r="A1388" s="2" t="s">
        <v>1157</v>
      </c>
      <c r="B1388" s="2">
        <v>-49.917000000000002</v>
      </c>
      <c r="C1388" s="2">
        <v>115.375</v>
      </c>
      <c r="D1388" s="2">
        <v>1E-3</v>
      </c>
      <c r="E1388" s="2">
        <v>51.07</v>
      </c>
      <c r="F1388" s="2">
        <v>1.29</v>
      </c>
      <c r="G1388" s="2">
        <v>15.82</v>
      </c>
      <c r="K1388" s="2">
        <v>8.75</v>
      </c>
      <c r="M1388" s="2">
        <v>7.84</v>
      </c>
      <c r="N1388" s="2">
        <v>11.72</v>
      </c>
      <c r="O1388" s="2">
        <v>2.64</v>
      </c>
      <c r="P1388" s="2">
        <v>0.11</v>
      </c>
      <c r="Q1388" s="2">
        <v>0.13</v>
      </c>
    </row>
    <row r="1389" spans="1:63" x14ac:dyDescent="0.25">
      <c r="A1389" s="2" t="s">
        <v>1158</v>
      </c>
      <c r="B1389" s="2">
        <v>-49.917000000000002</v>
      </c>
      <c r="C1389" s="2">
        <v>115.375</v>
      </c>
      <c r="D1389" s="2">
        <v>1E-3</v>
      </c>
      <c r="E1389" s="2">
        <v>49.03</v>
      </c>
      <c r="F1389" s="2">
        <v>1.25</v>
      </c>
      <c r="G1389" s="2">
        <v>16.329999999999998</v>
      </c>
      <c r="H1389" s="2">
        <v>9.3699999999999992</v>
      </c>
      <c r="L1389" s="2">
        <v>0.15</v>
      </c>
      <c r="M1389" s="2">
        <v>9.17</v>
      </c>
      <c r="N1389" s="2">
        <v>10.68</v>
      </c>
      <c r="O1389" s="2">
        <v>3</v>
      </c>
      <c r="P1389" s="2">
        <v>0.34</v>
      </c>
      <c r="Q1389" s="2">
        <v>0.15</v>
      </c>
      <c r="R1389" s="2">
        <v>0</v>
      </c>
      <c r="W1389" s="2">
        <v>61.3</v>
      </c>
      <c r="AS1389" s="2">
        <v>22.2</v>
      </c>
      <c r="AU1389" s="2">
        <v>372</v>
      </c>
      <c r="AW1389" s="2">
        <v>61.3</v>
      </c>
      <c r="BD1389" s="2">
        <v>31.5</v>
      </c>
      <c r="BE1389" s="2">
        <v>172</v>
      </c>
      <c r="BI1389" s="2">
        <v>202</v>
      </c>
      <c r="BJ1389" s="2">
        <v>26.8</v>
      </c>
      <c r="BK1389" s="2">
        <v>97.5</v>
      </c>
    </row>
    <row r="1390" spans="1:63" x14ac:dyDescent="0.25">
      <c r="A1390" s="2" t="s">
        <v>1158</v>
      </c>
      <c r="B1390" s="2">
        <v>-49.917000000000002</v>
      </c>
      <c r="C1390" s="2">
        <v>115.375</v>
      </c>
      <c r="D1390" s="2">
        <v>1E-3</v>
      </c>
      <c r="E1390" s="2">
        <v>50.05</v>
      </c>
      <c r="F1390" s="2">
        <v>1.25</v>
      </c>
      <c r="G1390" s="2">
        <v>16.91</v>
      </c>
      <c r="K1390" s="2">
        <v>8.75</v>
      </c>
      <c r="M1390" s="2">
        <v>8.61</v>
      </c>
      <c r="N1390" s="2">
        <v>10.78</v>
      </c>
      <c r="O1390" s="2">
        <v>2.94</v>
      </c>
      <c r="P1390" s="2">
        <v>0.2</v>
      </c>
      <c r="Q1390" s="2">
        <v>0.17</v>
      </c>
    </row>
    <row r="1391" spans="1:63" x14ac:dyDescent="0.25">
      <c r="A1391" s="2" t="s">
        <v>1159</v>
      </c>
      <c r="B1391" s="2">
        <v>-49.917000000000002</v>
      </c>
      <c r="C1391" s="2">
        <v>115.375</v>
      </c>
      <c r="D1391" s="2">
        <v>1E-3</v>
      </c>
      <c r="E1391" s="2">
        <v>51.47</v>
      </c>
      <c r="F1391" s="2">
        <v>1.33</v>
      </c>
      <c r="G1391" s="2">
        <v>15.73</v>
      </c>
      <c r="K1391" s="2">
        <v>8.7899999999999991</v>
      </c>
      <c r="M1391" s="2">
        <v>8.0500000000000007</v>
      </c>
      <c r="N1391" s="2">
        <v>11.73</v>
      </c>
      <c r="O1391" s="2">
        <v>2.61</v>
      </c>
      <c r="P1391" s="2">
        <v>0.11</v>
      </c>
      <c r="Q1391" s="2">
        <v>0.13</v>
      </c>
    </row>
    <row r="1392" spans="1:63" x14ac:dyDescent="0.25">
      <c r="A1392" s="2" t="s">
        <v>1160</v>
      </c>
      <c r="B1392" s="2">
        <v>-49.917000000000002</v>
      </c>
      <c r="C1392" s="2">
        <v>115.375</v>
      </c>
      <c r="D1392" s="2">
        <v>1E-3</v>
      </c>
      <c r="E1392" s="2">
        <v>49.83</v>
      </c>
      <c r="F1392" s="2">
        <v>1.03</v>
      </c>
      <c r="G1392" s="2">
        <v>16.41</v>
      </c>
      <c r="H1392" s="2">
        <v>8.5399999999999991</v>
      </c>
      <c r="L1392" s="2">
        <v>0.15</v>
      </c>
      <c r="M1392" s="2">
        <v>9.68</v>
      </c>
      <c r="N1392" s="2">
        <v>10.7</v>
      </c>
      <c r="O1392" s="2">
        <v>3.06</v>
      </c>
      <c r="P1392" s="2">
        <v>0.17</v>
      </c>
      <c r="Q1392" s="2">
        <v>0.13</v>
      </c>
      <c r="W1392" s="2">
        <v>51.2</v>
      </c>
      <c r="AS1392" s="2">
        <v>15.5</v>
      </c>
      <c r="AU1392" s="2">
        <v>406</v>
      </c>
      <c r="AW1392" s="2">
        <v>51.2</v>
      </c>
      <c r="BD1392" s="2">
        <v>29.7</v>
      </c>
      <c r="BE1392" s="2">
        <v>188</v>
      </c>
      <c r="BI1392" s="2">
        <v>180</v>
      </c>
      <c r="BJ1392" s="2">
        <v>24.1</v>
      </c>
      <c r="BK1392" s="2">
        <v>90.6</v>
      </c>
    </row>
    <row r="1393" spans="1:63" x14ac:dyDescent="0.25">
      <c r="A1393" s="2" t="s">
        <v>1160</v>
      </c>
      <c r="B1393" s="2">
        <v>-49.917000000000002</v>
      </c>
      <c r="C1393" s="2">
        <v>115.375</v>
      </c>
      <c r="D1393" s="2">
        <v>1E-3</v>
      </c>
      <c r="E1393" s="2">
        <v>51.38</v>
      </c>
      <c r="F1393" s="2">
        <v>1.19</v>
      </c>
      <c r="G1393" s="2">
        <v>16.510000000000002</v>
      </c>
      <c r="K1393" s="2">
        <v>8.2200000000000006</v>
      </c>
      <c r="M1393" s="2">
        <v>7.64</v>
      </c>
      <c r="N1393" s="2">
        <v>11.24</v>
      </c>
      <c r="O1393" s="2">
        <v>3.18</v>
      </c>
      <c r="P1393" s="2">
        <v>0.14000000000000001</v>
      </c>
      <c r="Q1393" s="2">
        <v>0.15</v>
      </c>
    </row>
    <row r="1394" spans="1:63" x14ac:dyDescent="0.25">
      <c r="A1394" s="2" t="s">
        <v>1161</v>
      </c>
      <c r="B1394" s="2">
        <v>-49.917000000000002</v>
      </c>
      <c r="C1394" s="2">
        <v>115.375</v>
      </c>
      <c r="D1394" s="2">
        <v>1E-3</v>
      </c>
      <c r="E1394" s="2">
        <v>50.91</v>
      </c>
      <c r="F1394" s="2">
        <v>1.03</v>
      </c>
      <c r="G1394" s="2">
        <v>15.97</v>
      </c>
      <c r="H1394" s="2">
        <v>8.67</v>
      </c>
      <c r="L1394" s="2">
        <v>0.15</v>
      </c>
      <c r="M1394" s="2">
        <v>8.7200000000000006</v>
      </c>
      <c r="N1394" s="2">
        <v>11.47</v>
      </c>
      <c r="O1394" s="2">
        <v>2.88</v>
      </c>
      <c r="P1394" s="2">
        <v>0.12</v>
      </c>
      <c r="Q1394" s="2">
        <v>0.12</v>
      </c>
      <c r="W1394" s="2">
        <v>63</v>
      </c>
      <c r="AE1394" s="2">
        <v>3.24</v>
      </c>
      <c r="AF1394" s="2">
        <v>9.2100000000000009</v>
      </c>
      <c r="AH1394" s="2">
        <v>7.66</v>
      </c>
      <c r="AI1394" s="2">
        <v>2.6</v>
      </c>
      <c r="AJ1394" s="2">
        <v>0.97</v>
      </c>
      <c r="AK1394" s="2">
        <v>3.53</v>
      </c>
      <c r="AM1394" s="2">
        <v>4.3600000000000003</v>
      </c>
      <c r="AO1394" s="2">
        <v>2.7</v>
      </c>
      <c r="AQ1394" s="2">
        <v>2.46</v>
      </c>
      <c r="AR1394" s="2">
        <v>0.377</v>
      </c>
      <c r="AS1394" s="2">
        <v>14.9</v>
      </c>
      <c r="AU1394" s="2">
        <v>375</v>
      </c>
      <c r="AW1394" s="2">
        <v>63</v>
      </c>
      <c r="BD1394" s="2">
        <v>33.200000000000003</v>
      </c>
      <c r="BE1394" s="2">
        <v>142</v>
      </c>
      <c r="BI1394" s="2">
        <v>219</v>
      </c>
      <c r="BJ1394" s="2">
        <v>25.4</v>
      </c>
      <c r="BK1394" s="2">
        <v>83</v>
      </c>
    </row>
    <row r="1395" spans="1:63" x14ac:dyDescent="0.25">
      <c r="A1395" s="2" t="s">
        <v>1161</v>
      </c>
      <c r="B1395" s="2">
        <v>-49.917000000000002</v>
      </c>
      <c r="C1395" s="2">
        <v>115.375</v>
      </c>
      <c r="D1395" s="2">
        <v>1E-3</v>
      </c>
      <c r="E1395" s="2">
        <v>50.54</v>
      </c>
      <c r="F1395" s="2">
        <v>1.01</v>
      </c>
      <c r="G1395" s="2">
        <v>16.32</v>
      </c>
      <c r="H1395" s="2">
        <v>8.2799999999999994</v>
      </c>
      <c r="L1395" s="2">
        <v>0.15</v>
      </c>
      <c r="M1395" s="2">
        <v>8.75</v>
      </c>
      <c r="N1395" s="2">
        <v>11.75</v>
      </c>
      <c r="O1395" s="2">
        <v>2.79</v>
      </c>
      <c r="P1395" s="2">
        <v>0.14000000000000001</v>
      </c>
      <c r="Q1395" s="2">
        <v>0.11</v>
      </c>
      <c r="R1395" s="2" t="s">
        <v>244</v>
      </c>
      <c r="W1395" s="2">
        <v>58.1</v>
      </c>
      <c r="AS1395" s="2">
        <v>14.8</v>
      </c>
      <c r="AU1395" s="2">
        <v>365</v>
      </c>
      <c r="AW1395" s="2">
        <v>58.1</v>
      </c>
      <c r="BD1395" s="2">
        <v>31.8</v>
      </c>
      <c r="BE1395" s="2">
        <v>146</v>
      </c>
      <c r="BI1395" s="2">
        <v>206</v>
      </c>
      <c r="BJ1395" s="2">
        <v>23.9</v>
      </c>
      <c r="BK1395" s="2">
        <v>74.900000000000006</v>
      </c>
    </row>
    <row r="1396" spans="1:63" x14ac:dyDescent="0.25">
      <c r="A1396" s="2" t="s">
        <v>1161</v>
      </c>
      <c r="B1396" s="2">
        <v>-49.917000000000002</v>
      </c>
      <c r="C1396" s="2">
        <v>115.375</v>
      </c>
      <c r="D1396" s="2">
        <v>1E-3</v>
      </c>
      <c r="X1396" s="2">
        <v>0.70345999999999997</v>
      </c>
      <c r="Y1396" s="2">
        <v>0.51299700000000004</v>
      </c>
      <c r="Z1396" s="2">
        <v>17.771999999999998</v>
      </c>
      <c r="AA1396" s="2">
        <v>15.494</v>
      </c>
      <c r="AB1396" s="2">
        <v>37.837000000000003</v>
      </c>
      <c r="AH1396" s="2">
        <v>7.72</v>
      </c>
      <c r="AI1396" s="2">
        <v>2.5499999999999998</v>
      </c>
      <c r="BC1396" s="2">
        <v>1.08</v>
      </c>
      <c r="BE1396" s="2">
        <v>143</v>
      </c>
    </row>
    <row r="1397" spans="1:63" x14ac:dyDescent="0.25">
      <c r="A1397" s="2" t="s">
        <v>1161</v>
      </c>
      <c r="B1397" s="2">
        <v>-49.917000000000002</v>
      </c>
      <c r="C1397" s="2">
        <v>115.375</v>
      </c>
      <c r="D1397" s="2">
        <v>1E-3</v>
      </c>
      <c r="W1397" s="2">
        <v>63</v>
      </c>
      <c r="AU1397" s="2">
        <v>375</v>
      </c>
      <c r="AW1397" s="2">
        <v>63</v>
      </c>
      <c r="BI1397" s="2">
        <v>219</v>
      </c>
    </row>
    <row r="1398" spans="1:63" x14ac:dyDescent="0.25">
      <c r="A1398" s="2" t="s">
        <v>1161</v>
      </c>
      <c r="B1398" s="2">
        <v>-49.917000000000002</v>
      </c>
      <c r="C1398" s="2">
        <v>115.375</v>
      </c>
      <c r="D1398" s="2">
        <v>1E-3</v>
      </c>
      <c r="E1398" s="2">
        <v>51.58</v>
      </c>
      <c r="F1398" s="2">
        <v>1.0900000000000001</v>
      </c>
      <c r="G1398" s="2">
        <v>16.239999999999998</v>
      </c>
      <c r="K1398" s="2">
        <v>8.17</v>
      </c>
      <c r="M1398" s="2">
        <v>7.78</v>
      </c>
      <c r="N1398" s="2">
        <v>11.64</v>
      </c>
      <c r="O1398" s="2">
        <v>2.83</v>
      </c>
      <c r="P1398" s="2">
        <v>0.13</v>
      </c>
      <c r="Q1398" s="2">
        <v>0.13</v>
      </c>
    </row>
    <row r="1399" spans="1:63" x14ac:dyDescent="0.25">
      <c r="A1399" s="2" t="s">
        <v>1161</v>
      </c>
      <c r="B1399" s="2">
        <v>-49.917000000000002</v>
      </c>
      <c r="C1399" s="2">
        <v>115.375</v>
      </c>
      <c r="D1399" s="2">
        <v>1E-3</v>
      </c>
      <c r="Y1399" s="2">
        <v>0.51300599999999996</v>
      </c>
      <c r="Z1399" s="2">
        <v>17.7835</v>
      </c>
      <c r="AA1399" s="2">
        <v>15.5084</v>
      </c>
      <c r="AB1399" s="2">
        <v>37.887</v>
      </c>
      <c r="AC1399" s="2">
        <v>0.283163</v>
      </c>
    </row>
    <row r="1400" spans="1:63" x14ac:dyDescent="0.25">
      <c r="A1400" s="2" t="s">
        <v>1161</v>
      </c>
      <c r="B1400" s="2">
        <v>-49.917000000000002</v>
      </c>
      <c r="C1400" s="2">
        <v>115.375</v>
      </c>
      <c r="D1400" s="2">
        <v>1E-3</v>
      </c>
      <c r="AE1400" s="2">
        <v>3.6</v>
      </c>
      <c r="AF1400" s="2">
        <v>9.82</v>
      </c>
      <c r="AG1400" s="2">
        <v>1.52</v>
      </c>
      <c r="AH1400" s="2">
        <v>8.35</v>
      </c>
      <c r="AI1400" s="2">
        <v>2.74</v>
      </c>
      <c r="AJ1400" s="2">
        <v>1.01</v>
      </c>
      <c r="AK1400" s="2">
        <v>3.72</v>
      </c>
      <c r="AL1400" s="2">
        <v>0.64</v>
      </c>
      <c r="AM1400" s="2">
        <v>4.54</v>
      </c>
      <c r="AN1400" s="2">
        <v>0.94</v>
      </c>
      <c r="AO1400" s="2">
        <v>2.75</v>
      </c>
      <c r="AP1400" s="2">
        <v>0.4</v>
      </c>
      <c r="AQ1400" s="2">
        <v>2.68</v>
      </c>
      <c r="AR1400" s="2">
        <v>0.41</v>
      </c>
      <c r="AS1400" s="2">
        <v>14.8</v>
      </c>
      <c r="BG1400" s="2">
        <v>0.24099999999999999</v>
      </c>
      <c r="BH1400" s="2">
        <v>5.5500000000000001E-2</v>
      </c>
    </row>
    <row r="1401" spans="1:63" x14ac:dyDescent="0.25">
      <c r="A1401" s="2" t="s">
        <v>1162</v>
      </c>
      <c r="B1401" s="2">
        <v>-49.917000000000002</v>
      </c>
      <c r="C1401" s="2">
        <v>115.375</v>
      </c>
      <c r="D1401" s="2">
        <v>1E-3</v>
      </c>
      <c r="E1401" s="2">
        <v>49.89</v>
      </c>
      <c r="F1401" s="2">
        <v>1.29</v>
      </c>
      <c r="G1401" s="2">
        <v>16.7</v>
      </c>
      <c r="K1401" s="2">
        <v>8.81</v>
      </c>
      <c r="M1401" s="2">
        <v>8.8800000000000008</v>
      </c>
      <c r="N1401" s="2">
        <v>10.74</v>
      </c>
      <c r="O1401" s="2">
        <v>2.89</v>
      </c>
      <c r="P1401" s="2">
        <v>0.18</v>
      </c>
      <c r="Q1401" s="2">
        <v>0.14000000000000001</v>
      </c>
    </row>
    <row r="1402" spans="1:63" x14ac:dyDescent="0.25">
      <c r="A1402" s="2" t="s">
        <v>1163</v>
      </c>
      <c r="B1402" s="2">
        <v>-49.917000000000002</v>
      </c>
      <c r="C1402" s="2">
        <v>115.375</v>
      </c>
      <c r="D1402" s="2">
        <v>1E-3</v>
      </c>
      <c r="E1402" s="2">
        <v>49.78</v>
      </c>
      <c r="F1402" s="2">
        <v>1.26</v>
      </c>
      <c r="G1402" s="2">
        <v>16.899999999999999</v>
      </c>
      <c r="K1402" s="2">
        <v>8.64</v>
      </c>
      <c r="M1402" s="2">
        <v>8.68</v>
      </c>
      <c r="N1402" s="2">
        <v>10.75</v>
      </c>
      <c r="O1402" s="2">
        <v>2.96</v>
      </c>
      <c r="P1402" s="2">
        <v>0.17</v>
      </c>
      <c r="Q1402" s="2">
        <v>0.16</v>
      </c>
    </row>
    <row r="1403" spans="1:63" x14ac:dyDescent="0.25">
      <c r="A1403" s="2" t="s">
        <v>1164</v>
      </c>
      <c r="B1403" s="2">
        <v>-49.917000000000002</v>
      </c>
      <c r="C1403" s="2">
        <v>115.375</v>
      </c>
      <c r="D1403" s="2">
        <v>1E-3</v>
      </c>
      <c r="E1403" s="2">
        <v>50.92</v>
      </c>
      <c r="F1403" s="2">
        <v>1.24</v>
      </c>
      <c r="G1403" s="2">
        <v>15.72</v>
      </c>
      <c r="K1403" s="2">
        <v>8.44</v>
      </c>
      <c r="M1403" s="2">
        <v>7.93</v>
      </c>
      <c r="N1403" s="2">
        <v>12.1</v>
      </c>
      <c r="O1403" s="2">
        <v>2.67</v>
      </c>
      <c r="P1403" s="2">
        <v>0.1</v>
      </c>
      <c r="Q1403" s="2">
        <v>0.14000000000000001</v>
      </c>
    </row>
    <row r="1404" spans="1:63" x14ac:dyDescent="0.25">
      <c r="A1404" s="2" t="s">
        <v>1165</v>
      </c>
      <c r="B1404" s="2">
        <v>-49.917000000000002</v>
      </c>
      <c r="C1404" s="2">
        <v>115.375</v>
      </c>
      <c r="D1404" s="2">
        <v>1E-3</v>
      </c>
      <c r="E1404" s="2">
        <v>49.86</v>
      </c>
      <c r="F1404" s="2">
        <v>1.26</v>
      </c>
      <c r="G1404" s="2">
        <v>16.829999999999998</v>
      </c>
      <c r="J1404" s="2">
        <v>8.73</v>
      </c>
      <c r="M1404" s="2">
        <v>8.7200000000000006</v>
      </c>
      <c r="N1404" s="2">
        <v>10.82</v>
      </c>
      <c r="O1404" s="2">
        <v>2.92</v>
      </c>
      <c r="P1404" s="2">
        <v>0.18</v>
      </c>
      <c r="Q1404" s="2">
        <v>0.16</v>
      </c>
    </row>
    <row r="1405" spans="1:63" x14ac:dyDescent="0.25">
      <c r="A1405" s="2" t="s">
        <v>1166</v>
      </c>
      <c r="B1405" s="2">
        <v>-49.917000000000002</v>
      </c>
      <c r="C1405" s="2">
        <v>115.375</v>
      </c>
      <c r="D1405" s="2">
        <v>1E-3</v>
      </c>
      <c r="E1405" s="2">
        <v>51.12</v>
      </c>
      <c r="F1405" s="2">
        <v>1.3</v>
      </c>
      <c r="G1405" s="2">
        <v>15.73</v>
      </c>
      <c r="J1405" s="2">
        <v>8.76</v>
      </c>
      <c r="M1405" s="2">
        <v>7.9</v>
      </c>
      <c r="N1405" s="2">
        <v>11.77</v>
      </c>
      <c r="O1405" s="2">
        <v>2.67</v>
      </c>
      <c r="P1405" s="2">
        <v>0.11</v>
      </c>
      <c r="Q1405" s="2">
        <v>0.14000000000000001</v>
      </c>
    </row>
    <row r="1406" spans="1:63" x14ac:dyDescent="0.25">
      <c r="A1406" s="2" t="s">
        <v>1167</v>
      </c>
      <c r="B1406" s="2">
        <v>-49.917000000000002</v>
      </c>
      <c r="C1406" s="2">
        <v>115.375</v>
      </c>
      <c r="D1406" s="2">
        <v>1E-3</v>
      </c>
      <c r="E1406" s="2">
        <v>51.58</v>
      </c>
      <c r="F1406" s="2">
        <v>1.0900000000000001</v>
      </c>
      <c r="G1406" s="2">
        <v>16.239999999999998</v>
      </c>
      <c r="J1406" s="2">
        <v>8.17</v>
      </c>
      <c r="M1406" s="2">
        <v>7.78</v>
      </c>
      <c r="N1406" s="2">
        <v>11.64</v>
      </c>
      <c r="O1406" s="2">
        <v>2.83</v>
      </c>
      <c r="P1406" s="2">
        <v>0.13</v>
      </c>
      <c r="Q1406" s="2">
        <v>0.13</v>
      </c>
    </row>
    <row r="1407" spans="1:63" x14ac:dyDescent="0.25">
      <c r="A1407" s="2" t="s">
        <v>1168</v>
      </c>
      <c r="B1407" s="2">
        <v>-49.917000000000002</v>
      </c>
      <c r="C1407" s="2">
        <v>115.375</v>
      </c>
      <c r="D1407" s="2">
        <v>1E-3</v>
      </c>
      <c r="E1407" s="2">
        <v>51.28</v>
      </c>
      <c r="F1407" s="2">
        <v>1.19</v>
      </c>
      <c r="G1407" s="2">
        <v>16.649999999999999</v>
      </c>
      <c r="J1407" s="2">
        <v>8.25</v>
      </c>
      <c r="M1407" s="2">
        <v>7.62</v>
      </c>
      <c r="N1407" s="2">
        <v>11.17</v>
      </c>
      <c r="O1407" s="2">
        <v>3.2050000000000001</v>
      </c>
      <c r="P1407" s="2">
        <v>0.15</v>
      </c>
      <c r="Q1407" s="2">
        <v>0.15</v>
      </c>
    </row>
    <row r="1408" spans="1:63" x14ac:dyDescent="0.25">
      <c r="A1408" s="2" t="s">
        <v>1169</v>
      </c>
      <c r="B1408" s="2">
        <v>-49.950800000000001</v>
      </c>
      <c r="C1408" s="2">
        <v>114.95099999999999</v>
      </c>
      <c r="D1408" s="2">
        <v>1.0000000000000001E-5</v>
      </c>
      <c r="E1408" s="2">
        <v>51.46</v>
      </c>
      <c r="F1408" s="2">
        <v>1.43</v>
      </c>
      <c r="G1408" s="2">
        <v>15.73</v>
      </c>
      <c r="J1408" s="2">
        <v>8.5399999999999991</v>
      </c>
      <c r="L1408" s="2">
        <v>0.16</v>
      </c>
      <c r="M1408" s="2">
        <v>7.54</v>
      </c>
      <c r="N1408" s="2">
        <v>11.2</v>
      </c>
      <c r="O1408" s="2">
        <v>2.99</v>
      </c>
      <c r="P1408" s="2">
        <v>0.17</v>
      </c>
      <c r="Q1408" s="2">
        <v>0.15</v>
      </c>
      <c r="S1408" s="2">
        <v>0.24</v>
      </c>
      <c r="AE1408" s="2">
        <v>4.7</v>
      </c>
      <c r="AF1408" s="2">
        <v>13</v>
      </c>
      <c r="AG1408" s="2">
        <v>2.1</v>
      </c>
      <c r="AH1408" s="2">
        <v>10.9</v>
      </c>
      <c r="AI1408" s="2">
        <v>3.6</v>
      </c>
      <c r="AJ1408" s="2">
        <v>1.3</v>
      </c>
      <c r="AK1408" s="2">
        <v>4.5</v>
      </c>
      <c r="AL1408" s="2">
        <v>0.79</v>
      </c>
      <c r="AM1408" s="2">
        <v>5.3</v>
      </c>
      <c r="AO1408" s="2">
        <v>3.3</v>
      </c>
      <c r="AQ1408" s="2">
        <v>3.1</v>
      </c>
      <c r="AR1408" s="2">
        <v>0.5</v>
      </c>
      <c r="AS1408" s="2">
        <v>20</v>
      </c>
      <c r="AZ1408" s="2">
        <v>2.6</v>
      </c>
      <c r="BA1408" s="2">
        <v>3.7</v>
      </c>
      <c r="BB1408" s="2">
        <v>0.8</v>
      </c>
      <c r="BC1408" s="2">
        <v>2.2999999999999998</v>
      </c>
      <c r="BE1408" s="2">
        <v>132</v>
      </c>
      <c r="BF1408" s="2">
        <v>0.2</v>
      </c>
      <c r="BG1408" s="2">
        <v>0.32</v>
      </c>
      <c r="BH1408" s="2">
        <v>0.09</v>
      </c>
      <c r="BJ1408" s="2">
        <v>29</v>
      </c>
      <c r="BK1408" s="2">
        <v>95</v>
      </c>
    </row>
    <row r="1409" spans="1:63" x14ac:dyDescent="0.25">
      <c r="A1409" s="2" t="s">
        <v>1170</v>
      </c>
      <c r="B1409" s="2">
        <v>-49.950800000000001</v>
      </c>
      <c r="C1409" s="2">
        <v>114.95099999999999</v>
      </c>
      <c r="D1409" s="2">
        <v>1.0000000000000001E-5</v>
      </c>
      <c r="E1409" s="2">
        <v>51.71</v>
      </c>
      <c r="F1409" s="2">
        <v>1.32</v>
      </c>
      <c r="G1409" s="2">
        <v>16.38</v>
      </c>
      <c r="J1409" s="2">
        <v>8.27</v>
      </c>
      <c r="L1409" s="2">
        <v>0.19</v>
      </c>
      <c r="M1409" s="2">
        <v>8.19</v>
      </c>
      <c r="N1409" s="2">
        <v>11.43</v>
      </c>
      <c r="O1409" s="2">
        <v>2.83</v>
      </c>
      <c r="P1409" s="2">
        <v>0.16</v>
      </c>
      <c r="Q1409" s="2">
        <v>0.16</v>
      </c>
      <c r="S1409" s="2">
        <v>0.21</v>
      </c>
      <c r="AE1409" s="2">
        <v>4.3</v>
      </c>
      <c r="AF1409" s="2">
        <v>12</v>
      </c>
      <c r="AG1409" s="2">
        <v>1.9</v>
      </c>
      <c r="AH1409" s="2">
        <v>9.8000000000000007</v>
      </c>
      <c r="AI1409" s="2">
        <v>3.1</v>
      </c>
      <c r="AJ1409" s="2">
        <v>1.2</v>
      </c>
      <c r="AK1409" s="2">
        <v>4</v>
      </c>
      <c r="AL1409" s="2">
        <v>0.72</v>
      </c>
      <c r="AM1409" s="2">
        <v>4.7</v>
      </c>
      <c r="AO1409" s="2">
        <v>2.9</v>
      </c>
      <c r="AQ1409" s="2">
        <v>2.9</v>
      </c>
      <c r="AR1409" s="2">
        <v>0.4</v>
      </c>
      <c r="AS1409" s="2">
        <v>18</v>
      </c>
      <c r="AZ1409" s="2">
        <v>2.2999999999999998</v>
      </c>
      <c r="BA1409" s="2">
        <v>3.4</v>
      </c>
      <c r="BB1409" s="2">
        <v>0.7</v>
      </c>
      <c r="BC1409" s="2">
        <v>2.1</v>
      </c>
      <c r="BE1409" s="2">
        <v>137</v>
      </c>
      <c r="BF1409" s="2">
        <v>0.2</v>
      </c>
      <c r="BG1409" s="2">
        <v>0.28000000000000003</v>
      </c>
      <c r="BH1409" s="2">
        <v>0.09</v>
      </c>
      <c r="BJ1409" s="2">
        <v>26</v>
      </c>
      <c r="BK1409" s="2">
        <v>87</v>
      </c>
    </row>
    <row r="1410" spans="1:63" x14ac:dyDescent="0.25">
      <c r="A1410" s="2" t="s">
        <v>1171</v>
      </c>
      <c r="B1410" s="2">
        <v>-49.950800000000001</v>
      </c>
      <c r="C1410" s="2">
        <v>114.95099999999999</v>
      </c>
      <c r="D1410" s="2">
        <v>1.0000000000000001E-5</v>
      </c>
      <c r="E1410" s="2">
        <v>52.13</v>
      </c>
      <c r="F1410" s="2">
        <v>1.46</v>
      </c>
      <c r="G1410" s="2">
        <v>15.63</v>
      </c>
      <c r="J1410" s="2">
        <v>8.74</v>
      </c>
      <c r="L1410" s="2">
        <v>0.18</v>
      </c>
      <c r="M1410" s="2">
        <v>7.24</v>
      </c>
      <c r="N1410" s="2">
        <v>11.37</v>
      </c>
      <c r="O1410" s="2">
        <v>2.87</v>
      </c>
      <c r="P1410" s="2">
        <v>0.18</v>
      </c>
      <c r="Q1410" s="2">
        <v>0.15</v>
      </c>
      <c r="S1410" s="2">
        <v>0.32</v>
      </c>
      <c r="AE1410" s="2">
        <v>5</v>
      </c>
      <c r="AF1410" s="2">
        <v>14</v>
      </c>
      <c r="AG1410" s="2">
        <v>2.2000000000000002</v>
      </c>
      <c r="AH1410" s="2">
        <v>11.1</v>
      </c>
      <c r="AI1410" s="2">
        <v>3.6</v>
      </c>
      <c r="AJ1410" s="2">
        <v>1.3</v>
      </c>
      <c r="AK1410" s="2">
        <v>4.7</v>
      </c>
      <c r="AL1410" s="2">
        <v>0.81</v>
      </c>
      <c r="AM1410" s="2">
        <v>5.4</v>
      </c>
      <c r="AO1410" s="2">
        <v>3.3</v>
      </c>
      <c r="AQ1410" s="2">
        <v>3.2</v>
      </c>
      <c r="AR1410" s="2">
        <v>0.5</v>
      </c>
      <c r="AS1410" s="2">
        <v>23</v>
      </c>
      <c r="AZ1410" s="2">
        <v>2.6</v>
      </c>
      <c r="BA1410" s="2">
        <v>4</v>
      </c>
      <c r="BB1410" s="2">
        <v>0.8</v>
      </c>
      <c r="BC1410" s="2">
        <v>2.7</v>
      </c>
      <c r="BE1410" s="2">
        <v>135</v>
      </c>
      <c r="BF1410" s="2">
        <v>0.2</v>
      </c>
      <c r="BG1410" s="2">
        <v>0.35</v>
      </c>
      <c r="BH1410" s="2">
        <v>0.1</v>
      </c>
      <c r="BJ1410" s="2">
        <v>30</v>
      </c>
      <c r="BK1410" s="2">
        <v>96</v>
      </c>
    </row>
    <row r="1411" spans="1:63" x14ac:dyDescent="0.25">
      <c r="A1411" s="2" t="s">
        <v>1172</v>
      </c>
      <c r="B1411" s="2">
        <v>-50.007800000000003</v>
      </c>
      <c r="C1411" s="2">
        <v>115.212</v>
      </c>
      <c r="D1411" s="2">
        <v>1.0000000000000001E-5</v>
      </c>
      <c r="E1411" s="2">
        <v>51.84</v>
      </c>
      <c r="F1411" s="2">
        <v>1.34</v>
      </c>
      <c r="G1411" s="2">
        <v>15.93</v>
      </c>
      <c r="J1411" s="2">
        <v>8.57</v>
      </c>
      <c r="L1411" s="2">
        <v>0.14000000000000001</v>
      </c>
      <c r="M1411" s="2">
        <v>7.74</v>
      </c>
      <c r="N1411" s="2">
        <v>11.44</v>
      </c>
      <c r="O1411" s="2">
        <v>2.92</v>
      </c>
      <c r="P1411" s="2">
        <v>0.15</v>
      </c>
      <c r="Q1411" s="2">
        <v>0.14000000000000001</v>
      </c>
      <c r="S1411" s="2">
        <v>0.19</v>
      </c>
      <c r="AE1411" s="2">
        <v>3.9</v>
      </c>
      <c r="AF1411" s="2">
        <v>12</v>
      </c>
      <c r="AG1411" s="2">
        <v>1.8</v>
      </c>
      <c r="AH1411" s="2">
        <v>9.6999999999999993</v>
      </c>
      <c r="AI1411" s="2">
        <v>3.2</v>
      </c>
      <c r="AJ1411" s="2">
        <v>1.2</v>
      </c>
      <c r="AK1411" s="2">
        <v>4.2</v>
      </c>
      <c r="AL1411" s="2">
        <v>0.74</v>
      </c>
      <c r="AM1411" s="2">
        <v>4.9000000000000004</v>
      </c>
      <c r="AO1411" s="2">
        <v>3</v>
      </c>
      <c r="AQ1411" s="2">
        <v>3</v>
      </c>
      <c r="AR1411" s="2">
        <v>0.4</v>
      </c>
      <c r="AS1411" s="2">
        <v>16</v>
      </c>
      <c r="AZ1411" s="2">
        <v>2.2000000000000002</v>
      </c>
      <c r="BA1411" s="2">
        <v>3</v>
      </c>
      <c r="BB1411" s="2">
        <v>0.7</v>
      </c>
      <c r="BC1411" s="2">
        <v>1.8</v>
      </c>
      <c r="BE1411" s="2">
        <v>125</v>
      </c>
      <c r="BF1411" s="2">
        <v>0.2</v>
      </c>
      <c r="BG1411" s="2">
        <v>0.24</v>
      </c>
      <c r="BH1411" s="2">
        <v>0.08</v>
      </c>
      <c r="BJ1411" s="2">
        <v>27</v>
      </c>
      <c r="BK1411" s="2">
        <v>83</v>
      </c>
    </row>
    <row r="1412" spans="1:63" x14ac:dyDescent="0.25">
      <c r="A1412" s="2" t="s">
        <v>1173</v>
      </c>
      <c r="B1412" s="2">
        <v>-50.007800000000003</v>
      </c>
      <c r="C1412" s="2">
        <v>115.212</v>
      </c>
      <c r="D1412" s="2">
        <v>1.0000000000000001E-5</v>
      </c>
      <c r="E1412" s="2">
        <v>51.69</v>
      </c>
      <c r="F1412" s="2">
        <v>1.5</v>
      </c>
      <c r="G1412" s="2">
        <v>15.6</v>
      </c>
      <c r="J1412" s="2">
        <v>9.16</v>
      </c>
      <c r="L1412" s="2">
        <v>0.19</v>
      </c>
      <c r="M1412" s="2">
        <v>7.1</v>
      </c>
      <c r="N1412" s="2">
        <v>10.93</v>
      </c>
      <c r="O1412" s="2">
        <v>3.21</v>
      </c>
      <c r="P1412" s="2">
        <v>0.15</v>
      </c>
      <c r="Q1412" s="2">
        <v>0.15</v>
      </c>
      <c r="S1412" s="2">
        <v>0.25</v>
      </c>
      <c r="AE1412" s="2">
        <v>5</v>
      </c>
      <c r="AF1412" s="2">
        <v>15</v>
      </c>
      <c r="AG1412" s="2">
        <v>2.2999999999999998</v>
      </c>
      <c r="AH1412" s="2">
        <v>11.7</v>
      </c>
      <c r="AI1412" s="2">
        <v>3.6</v>
      </c>
      <c r="AJ1412" s="2">
        <v>1.4</v>
      </c>
      <c r="AK1412" s="2">
        <v>4.7</v>
      </c>
      <c r="AL1412" s="2">
        <v>0.82</v>
      </c>
      <c r="AM1412" s="2">
        <v>5.5</v>
      </c>
      <c r="AO1412" s="2">
        <v>3.4</v>
      </c>
      <c r="AQ1412" s="2">
        <v>3.3</v>
      </c>
      <c r="AR1412" s="2">
        <v>0.5</v>
      </c>
      <c r="AS1412" s="2">
        <v>15</v>
      </c>
      <c r="AZ1412" s="2">
        <v>2.6</v>
      </c>
      <c r="BA1412" s="2">
        <v>2.9</v>
      </c>
      <c r="BB1412" s="2">
        <v>1</v>
      </c>
      <c r="BC1412" s="2">
        <v>1.7</v>
      </c>
      <c r="BE1412" s="2">
        <v>156</v>
      </c>
      <c r="BF1412" s="2">
        <v>0.2</v>
      </c>
      <c r="BG1412" s="2">
        <v>0.25</v>
      </c>
      <c r="BH1412" s="2">
        <v>0.2</v>
      </c>
      <c r="BJ1412" s="2">
        <v>30</v>
      </c>
      <c r="BK1412" s="2">
        <v>105</v>
      </c>
    </row>
    <row r="1413" spans="1:63" x14ac:dyDescent="0.25">
      <c r="A1413" s="2" t="s">
        <v>1174</v>
      </c>
      <c r="B1413" s="2">
        <v>-50.007800000000003</v>
      </c>
      <c r="C1413" s="2">
        <v>115.212</v>
      </c>
      <c r="D1413" s="2">
        <v>1.0000000000000001E-5</v>
      </c>
      <c r="E1413" s="2">
        <v>50.77</v>
      </c>
      <c r="F1413" s="2">
        <v>1.21</v>
      </c>
      <c r="G1413" s="2">
        <v>16.11</v>
      </c>
      <c r="J1413" s="2">
        <v>8.24</v>
      </c>
      <c r="L1413" s="2">
        <v>0.11</v>
      </c>
      <c r="M1413" s="2">
        <v>8.06</v>
      </c>
      <c r="N1413" s="2">
        <v>11.71</v>
      </c>
      <c r="O1413" s="2">
        <v>2.75</v>
      </c>
      <c r="P1413" s="2">
        <v>0.1</v>
      </c>
      <c r="Q1413" s="2">
        <v>0.1</v>
      </c>
      <c r="S1413" s="2">
        <v>0.17</v>
      </c>
      <c r="AE1413" s="2">
        <v>3.6</v>
      </c>
      <c r="AF1413" s="2">
        <v>11</v>
      </c>
      <c r="AG1413" s="2">
        <v>1.7</v>
      </c>
      <c r="AH1413" s="2">
        <v>8.9</v>
      </c>
      <c r="AI1413" s="2">
        <v>3</v>
      </c>
      <c r="AJ1413" s="2">
        <v>1.1000000000000001</v>
      </c>
      <c r="AK1413" s="2">
        <v>3.9</v>
      </c>
      <c r="AL1413" s="2">
        <v>0.89</v>
      </c>
      <c r="AM1413" s="2">
        <v>4.7</v>
      </c>
      <c r="AO1413" s="2">
        <v>2.9</v>
      </c>
      <c r="AQ1413" s="2">
        <v>2.8</v>
      </c>
      <c r="AR1413" s="2">
        <v>0.4</v>
      </c>
      <c r="AS1413" s="2">
        <v>13</v>
      </c>
      <c r="AZ1413" s="2">
        <v>2.1</v>
      </c>
      <c r="BA1413" s="2">
        <v>2.2000000000000002</v>
      </c>
      <c r="BB1413" s="2">
        <v>0.7</v>
      </c>
      <c r="BC1413" s="2">
        <v>1.5</v>
      </c>
      <c r="BE1413" s="2">
        <v>134</v>
      </c>
      <c r="BF1413" s="2">
        <v>0.1</v>
      </c>
      <c r="BG1413" s="2">
        <v>0.21</v>
      </c>
      <c r="BH1413" s="2">
        <v>0.06</v>
      </c>
      <c r="BJ1413" s="2">
        <v>26</v>
      </c>
      <c r="BK1413" s="2">
        <v>78</v>
      </c>
    </row>
    <row r="1414" spans="1:63" x14ac:dyDescent="0.25">
      <c r="A1414" s="2" t="s">
        <v>1175</v>
      </c>
      <c r="B1414" s="2">
        <v>-49.659300000000002</v>
      </c>
      <c r="C1414" s="2">
        <v>109.884</v>
      </c>
      <c r="D1414" s="2">
        <v>1.0000000000000001E-5</v>
      </c>
      <c r="E1414" s="2">
        <v>50.706000000000003</v>
      </c>
      <c r="F1414" s="2">
        <v>1.4870000000000001</v>
      </c>
      <c r="G1414" s="2">
        <v>16.785</v>
      </c>
      <c r="J1414" s="2">
        <v>8.0790000000000006</v>
      </c>
      <c r="L1414" s="2">
        <v>0.115</v>
      </c>
      <c r="M1414" s="2">
        <v>8.0760000000000005</v>
      </c>
      <c r="N1414" s="2">
        <v>11.458</v>
      </c>
      <c r="O1414" s="2">
        <v>3.0059999999999998</v>
      </c>
      <c r="P1414" s="2">
        <v>0.37</v>
      </c>
      <c r="Q1414" s="2">
        <v>0.17499999999999999</v>
      </c>
    </row>
    <row r="1415" spans="1:63" x14ac:dyDescent="0.25">
      <c r="A1415" s="2" t="s">
        <v>1176</v>
      </c>
      <c r="B1415" s="2">
        <v>-49.659300000000002</v>
      </c>
      <c r="C1415" s="2">
        <v>109.884</v>
      </c>
      <c r="D1415" s="2">
        <v>1.0000000000000001E-5</v>
      </c>
      <c r="E1415" s="2">
        <v>51.292000000000002</v>
      </c>
      <c r="F1415" s="2">
        <v>1.4630000000000001</v>
      </c>
      <c r="G1415" s="2">
        <v>16.768999999999998</v>
      </c>
      <c r="J1415" s="2">
        <v>8.2720000000000002</v>
      </c>
      <c r="L1415" s="2">
        <v>0.115</v>
      </c>
      <c r="M1415" s="2">
        <v>7.9939999999999998</v>
      </c>
      <c r="N1415" s="2">
        <v>11.486000000000001</v>
      </c>
      <c r="O1415" s="2">
        <v>3.0680000000000001</v>
      </c>
      <c r="P1415" s="2">
        <v>0.35699999999999998</v>
      </c>
      <c r="Q1415" s="2">
        <v>0.161</v>
      </c>
    </row>
    <row r="1416" spans="1:63" x14ac:dyDescent="0.25">
      <c r="A1416" s="2" t="s">
        <v>1177</v>
      </c>
      <c r="B1416" s="2">
        <v>-49.659300000000002</v>
      </c>
      <c r="C1416" s="2">
        <v>109.884</v>
      </c>
      <c r="D1416" s="2">
        <v>1.0000000000000001E-5</v>
      </c>
      <c r="E1416" s="2">
        <v>51.302</v>
      </c>
      <c r="F1416" s="2">
        <v>1.498</v>
      </c>
      <c r="G1416" s="2">
        <v>16.786000000000001</v>
      </c>
      <c r="J1416" s="2">
        <v>8.3209999999999997</v>
      </c>
      <c r="L1416" s="2">
        <v>0.13700000000000001</v>
      </c>
      <c r="M1416" s="2">
        <v>8.0210000000000008</v>
      </c>
      <c r="N1416" s="2">
        <v>11.571999999999999</v>
      </c>
      <c r="O1416" s="2">
        <v>3.016</v>
      </c>
      <c r="P1416" s="2">
        <v>0.36099999999999999</v>
      </c>
      <c r="Q1416" s="2">
        <v>0.16700000000000001</v>
      </c>
    </row>
    <row r="1417" spans="1:63" x14ac:dyDescent="0.25">
      <c r="A1417" s="2" t="s">
        <v>1178</v>
      </c>
      <c r="B1417" s="2">
        <v>-49.659300000000002</v>
      </c>
      <c r="C1417" s="2">
        <v>109.884</v>
      </c>
      <c r="D1417" s="2">
        <v>1.0000000000000001E-5</v>
      </c>
      <c r="E1417" s="2">
        <v>50.988999999999997</v>
      </c>
      <c r="F1417" s="2">
        <v>1.472</v>
      </c>
      <c r="G1417" s="2">
        <v>16.916</v>
      </c>
      <c r="J1417" s="2">
        <v>8.0850000000000009</v>
      </c>
      <c r="L1417" s="2">
        <v>0.127</v>
      </c>
      <c r="M1417" s="2">
        <v>8.1839999999999993</v>
      </c>
      <c r="N1417" s="2">
        <v>11.458</v>
      </c>
      <c r="O1417" s="2">
        <v>3.0419999999999998</v>
      </c>
      <c r="P1417" s="2">
        <v>0.36099999999999999</v>
      </c>
      <c r="Q1417" s="2">
        <v>0.16500000000000001</v>
      </c>
      <c r="V1417" s="2">
        <v>38.5</v>
      </c>
      <c r="W1417" s="2">
        <v>82.4</v>
      </c>
      <c r="AE1417" s="2">
        <v>8.34</v>
      </c>
      <c r="AF1417" s="2">
        <v>19.22</v>
      </c>
      <c r="AG1417" s="2">
        <v>2.66</v>
      </c>
      <c r="AH1417" s="2">
        <v>12</v>
      </c>
      <c r="AI1417" s="2">
        <v>3.43</v>
      </c>
      <c r="AJ1417" s="2">
        <v>1.1299999999999999</v>
      </c>
      <c r="AL1417" s="2">
        <v>0.68500000000000005</v>
      </c>
      <c r="AM1417" s="2">
        <v>4.45</v>
      </c>
      <c r="AN1417" s="2">
        <v>0.91900000000000004</v>
      </c>
      <c r="AO1417" s="2">
        <v>2.82</v>
      </c>
      <c r="AP1417" s="2">
        <v>0.41199999999999998</v>
      </c>
      <c r="AQ1417" s="2">
        <v>2.59</v>
      </c>
      <c r="AR1417" s="2">
        <v>0.39300000000000002</v>
      </c>
      <c r="AS1417" s="2">
        <v>75.7</v>
      </c>
      <c r="AT1417" s="2">
        <v>38.5</v>
      </c>
      <c r="AU1417" s="2">
        <v>290.3</v>
      </c>
      <c r="AW1417" s="2">
        <v>82.4</v>
      </c>
      <c r="AZ1417" s="2">
        <v>2.75</v>
      </c>
      <c r="BA1417" s="2">
        <v>8.56</v>
      </c>
      <c r="BB1417" s="2">
        <v>0.96799999999999997</v>
      </c>
      <c r="BC1417" s="2">
        <v>7.18</v>
      </c>
      <c r="BD1417" s="2">
        <v>31.8</v>
      </c>
      <c r="BE1417" s="2">
        <v>180.5</v>
      </c>
      <c r="BF1417" s="2">
        <v>0.61199999999999999</v>
      </c>
      <c r="BJ1417" s="2">
        <v>27.7</v>
      </c>
      <c r="BK1417" s="2">
        <v>111.3</v>
      </c>
    </row>
    <row r="1418" spans="1:63" x14ac:dyDescent="0.25">
      <c r="A1418" s="2" t="s">
        <v>1179</v>
      </c>
      <c r="B1418" s="2">
        <v>-49.659300000000002</v>
      </c>
      <c r="C1418" s="2">
        <v>109.884</v>
      </c>
      <c r="D1418" s="2">
        <v>1.0000000000000001E-5</v>
      </c>
      <c r="E1418" s="2">
        <v>51.396000000000001</v>
      </c>
      <c r="F1418" s="2">
        <v>1.4850000000000001</v>
      </c>
      <c r="G1418" s="2">
        <v>16.923999999999999</v>
      </c>
      <c r="J1418" s="2">
        <v>8.1370000000000005</v>
      </c>
      <c r="L1418" s="2">
        <v>0.11</v>
      </c>
      <c r="M1418" s="2">
        <v>8.1809999999999992</v>
      </c>
      <c r="N1418" s="2">
        <v>11.542999999999999</v>
      </c>
      <c r="O1418" s="2">
        <v>3.0329999999999999</v>
      </c>
      <c r="P1418" s="2">
        <v>0.35899999999999999</v>
      </c>
      <c r="Q1418" s="2">
        <v>0.16800000000000001</v>
      </c>
    </row>
    <row r="1419" spans="1:63" x14ac:dyDescent="0.25">
      <c r="A1419" s="2" t="s">
        <v>1180</v>
      </c>
      <c r="B1419" s="2">
        <v>-49.659300000000002</v>
      </c>
      <c r="C1419" s="2">
        <v>109.884</v>
      </c>
      <c r="D1419" s="2">
        <v>1.0000000000000001E-5</v>
      </c>
      <c r="E1419" s="2">
        <v>51.277999999999999</v>
      </c>
      <c r="F1419" s="2">
        <v>1.5009999999999999</v>
      </c>
      <c r="G1419" s="2">
        <v>16.827000000000002</v>
      </c>
      <c r="J1419" s="2">
        <v>8.2590000000000003</v>
      </c>
      <c r="L1419" s="2">
        <v>0.13700000000000001</v>
      </c>
      <c r="M1419" s="2">
        <v>8.1110000000000007</v>
      </c>
      <c r="N1419" s="2">
        <v>11.544</v>
      </c>
      <c r="O1419" s="2">
        <v>3.0579999999999998</v>
      </c>
      <c r="P1419" s="2">
        <v>0.35299999999999998</v>
      </c>
      <c r="Q1419" s="2">
        <v>0.193</v>
      </c>
    </row>
    <row r="1420" spans="1:63" x14ac:dyDescent="0.25">
      <c r="A1420" s="2" t="s">
        <v>1181</v>
      </c>
      <c r="B1420" s="2">
        <v>-49.659300000000002</v>
      </c>
      <c r="C1420" s="2">
        <v>109.884</v>
      </c>
      <c r="D1420" s="2">
        <v>1.0000000000000001E-5</v>
      </c>
      <c r="E1420" s="2">
        <v>51.487000000000002</v>
      </c>
      <c r="F1420" s="2">
        <v>1.506</v>
      </c>
      <c r="G1420" s="2">
        <v>16.841999999999999</v>
      </c>
      <c r="J1420" s="2">
        <v>8.3140000000000001</v>
      </c>
      <c r="L1420" s="2">
        <v>0.11799999999999999</v>
      </c>
      <c r="M1420" s="2">
        <v>8.1010000000000009</v>
      </c>
      <c r="N1420" s="2">
        <v>11.581</v>
      </c>
      <c r="O1420" s="2">
        <v>3.03</v>
      </c>
      <c r="P1420" s="2">
        <v>0.377</v>
      </c>
      <c r="Q1420" s="2">
        <v>0.15</v>
      </c>
    </row>
    <row r="1421" spans="1:63" x14ac:dyDescent="0.25">
      <c r="A1421" s="2" t="s">
        <v>1182</v>
      </c>
      <c r="B1421" s="2">
        <v>-49.659300000000002</v>
      </c>
      <c r="C1421" s="2">
        <v>109.884</v>
      </c>
      <c r="D1421" s="2">
        <v>1.0000000000000001E-5</v>
      </c>
      <c r="E1421" s="2">
        <v>51.36</v>
      </c>
      <c r="F1421" s="2">
        <v>1.478</v>
      </c>
      <c r="G1421" s="2">
        <v>16.981000000000002</v>
      </c>
      <c r="J1421" s="2">
        <v>8.1419999999999995</v>
      </c>
      <c r="L1421" s="2">
        <v>0.12</v>
      </c>
      <c r="M1421" s="2">
        <v>8.1980000000000004</v>
      </c>
      <c r="N1421" s="2">
        <v>11.56</v>
      </c>
      <c r="O1421" s="2">
        <v>3.0249999999999999</v>
      </c>
      <c r="P1421" s="2">
        <v>0.372</v>
      </c>
      <c r="Q1421" s="2">
        <v>0.16300000000000001</v>
      </c>
    </row>
    <row r="1422" spans="1:63" x14ac:dyDescent="0.25">
      <c r="A1422" s="2" t="s">
        <v>1183</v>
      </c>
      <c r="B1422" s="2">
        <v>-49.659300000000002</v>
      </c>
      <c r="C1422" s="2">
        <v>109.884</v>
      </c>
      <c r="D1422" s="2">
        <v>1.0000000000000001E-5</v>
      </c>
      <c r="E1422" s="2">
        <v>51.317999999999998</v>
      </c>
      <c r="F1422" s="2">
        <v>1.4750000000000001</v>
      </c>
      <c r="G1422" s="2">
        <v>16.920000000000002</v>
      </c>
      <c r="J1422" s="2">
        <v>8.1340000000000003</v>
      </c>
      <c r="L1422" s="2">
        <v>0.115</v>
      </c>
      <c r="M1422" s="2">
        <v>8.1509999999999998</v>
      </c>
      <c r="N1422" s="2">
        <v>11.57</v>
      </c>
      <c r="O1422" s="2">
        <v>3.0339999999999998</v>
      </c>
      <c r="P1422" s="2">
        <v>0.35299999999999998</v>
      </c>
      <c r="Q1422" s="2">
        <v>0.158</v>
      </c>
    </row>
    <row r="1423" spans="1:63" x14ac:dyDescent="0.25">
      <c r="A1423" s="2" t="s">
        <v>1184</v>
      </c>
      <c r="B1423" s="2">
        <v>-49.781300000000002</v>
      </c>
      <c r="C1423" s="2">
        <v>111.134</v>
      </c>
      <c r="D1423" s="2">
        <v>1.0000000000000001E-5</v>
      </c>
      <c r="AD1423" s="2">
        <v>7.3</v>
      </c>
    </row>
    <row r="1424" spans="1:63" x14ac:dyDescent="0.25">
      <c r="A1424" s="2" t="s">
        <v>1184</v>
      </c>
      <c r="B1424" s="2">
        <v>-49.781300000000002</v>
      </c>
      <c r="C1424" s="2">
        <v>111.134</v>
      </c>
      <c r="D1424" s="2">
        <v>1.0000000000000001E-5</v>
      </c>
      <c r="X1424" s="2">
        <v>0.70274000000000003</v>
      </c>
      <c r="Y1424" s="2">
        <v>0.51305699999999999</v>
      </c>
      <c r="Z1424" s="2">
        <v>18.064</v>
      </c>
      <c r="AA1424" s="2">
        <v>15.468</v>
      </c>
      <c r="AB1424" s="2">
        <v>37.963999999999999</v>
      </c>
      <c r="AD1424" s="2">
        <v>7.3</v>
      </c>
      <c r="AE1424" s="2">
        <v>2.9</v>
      </c>
      <c r="AH1424" s="2">
        <v>8.77</v>
      </c>
      <c r="AI1424" s="2">
        <v>2.95</v>
      </c>
      <c r="AS1424" s="2">
        <v>9.5</v>
      </c>
      <c r="BA1424" s="2">
        <v>1.8</v>
      </c>
      <c r="BB1424" s="2">
        <v>0.47799999999999998</v>
      </c>
      <c r="BC1424" s="2">
        <v>0.85</v>
      </c>
      <c r="BE1424" s="2">
        <v>133</v>
      </c>
      <c r="BG1424" s="2">
        <v>9.1999999999999998E-2</v>
      </c>
      <c r="BH1424" s="2">
        <v>4.2000000000000003E-2</v>
      </c>
    </row>
    <row r="1425" spans="1:63" x14ac:dyDescent="0.25">
      <c r="A1425" s="2" t="s">
        <v>1184</v>
      </c>
      <c r="B1425" s="2">
        <v>-49.781300000000002</v>
      </c>
      <c r="C1425" s="2">
        <v>111.134</v>
      </c>
      <c r="D1425" s="2">
        <v>1.0000000000000001E-5</v>
      </c>
      <c r="E1425" s="2">
        <v>51.192</v>
      </c>
      <c r="F1425" s="2">
        <v>1.341</v>
      </c>
      <c r="G1425" s="2">
        <v>16.462</v>
      </c>
      <c r="J1425" s="2">
        <v>8.6920000000000002</v>
      </c>
      <c r="L1425" s="2">
        <v>0.13</v>
      </c>
      <c r="M1425" s="2">
        <v>8.1639999999999997</v>
      </c>
      <c r="N1425" s="2">
        <v>11.536</v>
      </c>
      <c r="O1425" s="2">
        <v>3.085</v>
      </c>
      <c r="P1425" s="2">
        <v>0.08</v>
      </c>
      <c r="Q1425" s="2">
        <v>0.10100000000000001</v>
      </c>
      <c r="V1425" s="2">
        <v>42.1</v>
      </c>
      <c r="W1425" s="2">
        <v>63.8</v>
      </c>
      <c r="AE1425" s="2">
        <v>2.9</v>
      </c>
      <c r="AF1425" s="2">
        <v>9.25</v>
      </c>
      <c r="AG1425" s="2">
        <v>1.66</v>
      </c>
      <c r="AH1425" s="2">
        <v>8.77</v>
      </c>
      <c r="AI1425" s="2">
        <v>2.95</v>
      </c>
      <c r="AJ1425" s="2">
        <v>1.1000000000000001</v>
      </c>
      <c r="AL1425" s="2">
        <v>0.70699999999999996</v>
      </c>
      <c r="AM1425" s="2">
        <v>4.6100000000000003</v>
      </c>
      <c r="AN1425" s="2">
        <v>0.998</v>
      </c>
      <c r="AO1425" s="2">
        <v>2.87</v>
      </c>
      <c r="AP1425" s="2">
        <v>0.45400000000000001</v>
      </c>
      <c r="AQ1425" s="2">
        <v>2.77</v>
      </c>
      <c r="AR1425" s="2">
        <v>0.41599999999999998</v>
      </c>
      <c r="AS1425" s="2">
        <v>9.51</v>
      </c>
      <c r="AT1425" s="2">
        <v>42.1</v>
      </c>
      <c r="AU1425" s="2">
        <v>310.60000000000002</v>
      </c>
      <c r="AW1425" s="2">
        <v>63.8</v>
      </c>
      <c r="AZ1425" s="2">
        <v>2.19</v>
      </c>
      <c r="BA1425" s="2">
        <v>1.8</v>
      </c>
      <c r="BB1425" s="2">
        <v>0.47799999999999998</v>
      </c>
      <c r="BC1425" s="2">
        <v>0.85</v>
      </c>
      <c r="BD1425" s="2">
        <v>34.4</v>
      </c>
      <c r="BE1425" s="2">
        <v>132.80000000000001</v>
      </c>
      <c r="BF1425" s="2">
        <v>0.11799999999999999</v>
      </c>
      <c r="BJ1425" s="2">
        <v>29.9</v>
      </c>
      <c r="BK1425" s="2">
        <v>85.7</v>
      </c>
    </row>
    <row r="1426" spans="1:63" x14ac:dyDescent="0.25">
      <c r="A1426" s="2" t="s">
        <v>1184</v>
      </c>
      <c r="B1426" s="2">
        <v>-49.781300000000002</v>
      </c>
      <c r="C1426" s="2">
        <v>111.134</v>
      </c>
      <c r="D1426" s="2">
        <v>1.0000000000000001E-5</v>
      </c>
      <c r="AC1426" s="2">
        <v>0.28314600000000001</v>
      </c>
    </row>
    <row r="1427" spans="1:63" x14ac:dyDescent="0.25">
      <c r="A1427" s="2" t="s">
        <v>1185</v>
      </c>
      <c r="B1427" s="2">
        <v>-49.781300000000002</v>
      </c>
      <c r="C1427" s="2">
        <v>111.134</v>
      </c>
      <c r="D1427" s="2">
        <v>1.0000000000000001E-5</v>
      </c>
      <c r="E1427" s="2">
        <v>51.420999999999999</v>
      </c>
      <c r="F1427" s="2">
        <v>1.595</v>
      </c>
      <c r="G1427" s="2">
        <v>15.856999999999999</v>
      </c>
      <c r="J1427" s="2">
        <v>8.9990000000000006</v>
      </c>
      <c r="L1427" s="2">
        <v>0.11600000000000001</v>
      </c>
      <c r="M1427" s="2">
        <v>7.74</v>
      </c>
      <c r="N1427" s="2">
        <v>11.243</v>
      </c>
      <c r="O1427" s="2">
        <v>3.1840000000000002</v>
      </c>
      <c r="P1427" s="2">
        <v>0.1</v>
      </c>
      <c r="Q1427" s="2">
        <v>9.8000000000000004E-2</v>
      </c>
    </row>
    <row r="1428" spans="1:63" x14ac:dyDescent="0.25">
      <c r="A1428" s="2" t="s">
        <v>1186</v>
      </c>
      <c r="B1428" s="2">
        <v>-49.781300000000002</v>
      </c>
      <c r="C1428" s="2">
        <v>111.134</v>
      </c>
      <c r="D1428" s="2">
        <v>1.0000000000000001E-5</v>
      </c>
      <c r="E1428" s="2">
        <v>51.603999999999999</v>
      </c>
      <c r="F1428" s="2">
        <v>1.5620000000000001</v>
      </c>
      <c r="G1428" s="2">
        <v>15.861000000000001</v>
      </c>
      <c r="J1428" s="2">
        <v>9.1419999999999995</v>
      </c>
      <c r="L1428" s="2">
        <v>0.14199999999999999</v>
      </c>
      <c r="M1428" s="2">
        <v>7.6559999999999997</v>
      </c>
      <c r="N1428" s="2">
        <v>11.342000000000001</v>
      </c>
      <c r="O1428" s="2">
        <v>3.1829999999999998</v>
      </c>
      <c r="P1428" s="2">
        <v>0.10100000000000001</v>
      </c>
      <c r="Q1428" s="2">
        <v>0.13300000000000001</v>
      </c>
    </row>
    <row r="1429" spans="1:63" x14ac:dyDescent="0.25">
      <c r="A1429" s="2" t="s">
        <v>1187</v>
      </c>
      <c r="B1429" s="2">
        <v>-49.781300000000002</v>
      </c>
      <c r="C1429" s="2">
        <v>111.134</v>
      </c>
      <c r="D1429" s="2">
        <v>1.0000000000000001E-5</v>
      </c>
      <c r="E1429" s="2">
        <v>51.762999999999998</v>
      </c>
      <c r="F1429" s="2">
        <v>1.55</v>
      </c>
      <c r="G1429" s="2">
        <v>15.97</v>
      </c>
      <c r="J1429" s="2">
        <v>9.1790000000000003</v>
      </c>
      <c r="L1429" s="2">
        <v>0.14799999999999999</v>
      </c>
      <c r="M1429" s="2">
        <v>7.6840000000000002</v>
      </c>
      <c r="N1429" s="2">
        <v>11.477</v>
      </c>
      <c r="O1429" s="2">
        <v>3.2349999999999999</v>
      </c>
      <c r="P1429" s="2">
        <v>0.10100000000000001</v>
      </c>
      <c r="Q1429" s="2">
        <v>0.11799999999999999</v>
      </c>
    </row>
    <row r="1430" spans="1:63" x14ac:dyDescent="0.25">
      <c r="A1430" s="2" t="s">
        <v>1188</v>
      </c>
      <c r="B1430" s="2">
        <v>-49.781300000000002</v>
      </c>
      <c r="C1430" s="2">
        <v>111.134</v>
      </c>
      <c r="D1430" s="2">
        <v>1.0000000000000001E-5</v>
      </c>
      <c r="E1430" s="2">
        <v>51.261000000000003</v>
      </c>
      <c r="F1430" s="2">
        <v>1.3740000000000001</v>
      </c>
      <c r="G1430" s="2">
        <v>16.524000000000001</v>
      </c>
      <c r="J1430" s="2">
        <v>8.5250000000000004</v>
      </c>
      <c r="L1430" s="2">
        <v>0.13</v>
      </c>
      <c r="M1430" s="2">
        <v>8.2490000000000006</v>
      </c>
      <c r="N1430" s="2">
        <v>11.477</v>
      </c>
      <c r="O1430" s="2">
        <v>3.09</v>
      </c>
      <c r="P1430" s="2">
        <v>9.1999999999999998E-2</v>
      </c>
      <c r="Q1430" s="2">
        <v>9.9000000000000005E-2</v>
      </c>
    </row>
    <row r="1431" spans="1:63" x14ac:dyDescent="0.25">
      <c r="A1431" s="2" t="s">
        <v>1189</v>
      </c>
      <c r="B1431" s="2">
        <v>-49.781300000000002</v>
      </c>
      <c r="C1431" s="2">
        <v>111.134</v>
      </c>
      <c r="D1431" s="2">
        <v>1.0000000000000001E-5</v>
      </c>
      <c r="E1431" s="2">
        <v>51.421999999999997</v>
      </c>
      <c r="F1431" s="2">
        <v>1.32</v>
      </c>
      <c r="G1431" s="2">
        <v>16.536999999999999</v>
      </c>
      <c r="J1431" s="2">
        <v>8.4269999999999996</v>
      </c>
      <c r="L1431" s="2">
        <v>0.108</v>
      </c>
      <c r="M1431" s="2">
        <v>8.1880000000000006</v>
      </c>
      <c r="N1431" s="2">
        <v>11.438000000000001</v>
      </c>
      <c r="O1431" s="2">
        <v>3.0190000000000001</v>
      </c>
      <c r="P1431" s="2">
        <v>9.0999999999999998E-2</v>
      </c>
      <c r="Q1431" s="2">
        <v>8.5000000000000006E-2</v>
      </c>
    </row>
    <row r="1432" spans="1:63" x14ac:dyDescent="0.25">
      <c r="A1432" s="2" t="s">
        <v>1190</v>
      </c>
      <c r="B1432" s="2">
        <v>-49.781300000000002</v>
      </c>
      <c r="C1432" s="2">
        <v>111.134</v>
      </c>
      <c r="D1432" s="2">
        <v>1.0000000000000001E-5</v>
      </c>
      <c r="E1432" s="2">
        <v>51.529000000000003</v>
      </c>
      <c r="F1432" s="2">
        <v>1.3160000000000001</v>
      </c>
      <c r="G1432" s="2">
        <v>16.678999999999998</v>
      </c>
      <c r="J1432" s="2">
        <v>8.6080000000000005</v>
      </c>
      <c r="L1432" s="2">
        <v>0.108</v>
      </c>
      <c r="M1432" s="2">
        <v>8.2479999999999993</v>
      </c>
      <c r="N1432" s="2">
        <v>11.6</v>
      </c>
      <c r="O1432" s="2">
        <v>3.0510000000000002</v>
      </c>
      <c r="P1432" s="2">
        <v>8.5999999999999993E-2</v>
      </c>
      <c r="Q1432" s="2">
        <v>9.5000000000000001E-2</v>
      </c>
    </row>
    <row r="1433" spans="1:63" x14ac:dyDescent="0.25">
      <c r="A1433" s="2" t="s">
        <v>1191</v>
      </c>
      <c r="B1433" s="2">
        <v>-49.781300000000002</v>
      </c>
      <c r="C1433" s="2">
        <v>111.134</v>
      </c>
      <c r="D1433" s="2">
        <v>1.0000000000000001E-5</v>
      </c>
      <c r="E1433" s="2">
        <v>51.265999999999998</v>
      </c>
      <c r="F1433" s="2">
        <v>1.32</v>
      </c>
      <c r="G1433" s="2">
        <v>16.591999999999999</v>
      </c>
      <c r="J1433" s="2">
        <v>8.5120000000000005</v>
      </c>
      <c r="L1433" s="2">
        <v>0.13400000000000001</v>
      </c>
      <c r="M1433" s="2">
        <v>8.2460000000000004</v>
      </c>
      <c r="N1433" s="2">
        <v>11.492000000000001</v>
      </c>
      <c r="O1433" s="2">
        <v>3.0470000000000002</v>
      </c>
      <c r="P1433" s="2">
        <v>8.5999999999999993E-2</v>
      </c>
      <c r="Q1433" s="2">
        <v>9.2999999999999999E-2</v>
      </c>
    </row>
    <row r="1434" spans="1:63" x14ac:dyDescent="0.25">
      <c r="A1434" s="2" t="s">
        <v>1192</v>
      </c>
      <c r="B1434" s="2">
        <v>-49.781300000000002</v>
      </c>
      <c r="C1434" s="2">
        <v>111.134</v>
      </c>
      <c r="D1434" s="2">
        <v>1.0000000000000001E-5</v>
      </c>
      <c r="E1434" s="2">
        <v>49.956000000000003</v>
      </c>
      <c r="F1434" s="2">
        <v>1.2909999999999999</v>
      </c>
      <c r="G1434" s="2">
        <v>16.106000000000002</v>
      </c>
      <c r="J1434" s="2">
        <v>8.4930000000000003</v>
      </c>
      <c r="L1434" s="2">
        <v>0.11600000000000001</v>
      </c>
      <c r="M1434" s="2">
        <v>8.0090000000000003</v>
      </c>
      <c r="N1434" s="2">
        <v>11.317</v>
      </c>
      <c r="O1434" s="2">
        <v>2.964</v>
      </c>
      <c r="P1434" s="2">
        <v>8.3000000000000004E-2</v>
      </c>
      <c r="Q1434" s="2">
        <v>0.105</v>
      </c>
    </row>
    <row r="1435" spans="1:63" x14ac:dyDescent="0.25">
      <c r="A1435" s="2" t="s">
        <v>1193</v>
      </c>
      <c r="B1435" s="2">
        <v>-49.781300000000002</v>
      </c>
      <c r="C1435" s="2">
        <v>111.134</v>
      </c>
      <c r="D1435" s="2">
        <v>1.0000000000000001E-5</v>
      </c>
      <c r="E1435" s="2">
        <v>50.186</v>
      </c>
      <c r="F1435" s="2">
        <v>1.292</v>
      </c>
      <c r="G1435" s="2">
        <v>16.286000000000001</v>
      </c>
      <c r="J1435" s="2">
        <v>8.5340000000000007</v>
      </c>
      <c r="L1435" s="2">
        <v>0.13400000000000001</v>
      </c>
      <c r="M1435" s="2">
        <v>8.0380000000000003</v>
      </c>
      <c r="N1435" s="2">
        <v>11.423</v>
      </c>
      <c r="O1435" s="2">
        <v>3.05</v>
      </c>
      <c r="P1435" s="2">
        <v>9.6000000000000002E-2</v>
      </c>
      <c r="Q1435" s="2">
        <v>0.10100000000000001</v>
      </c>
    </row>
    <row r="1436" spans="1:63" x14ac:dyDescent="0.25">
      <c r="A1436" s="2" t="s">
        <v>1194</v>
      </c>
      <c r="B1436" s="2">
        <v>-49.781300000000002</v>
      </c>
      <c r="C1436" s="2">
        <v>111.134</v>
      </c>
      <c r="D1436" s="2">
        <v>1.0000000000000001E-5</v>
      </c>
      <c r="E1436" s="2">
        <v>50.718000000000004</v>
      </c>
      <c r="F1436" s="2">
        <v>1.2929999999999999</v>
      </c>
      <c r="G1436" s="2">
        <v>16.417000000000002</v>
      </c>
      <c r="J1436" s="2">
        <v>8.6790000000000003</v>
      </c>
      <c r="L1436" s="2">
        <v>0.14699999999999999</v>
      </c>
      <c r="M1436" s="2">
        <v>8.1059999999999999</v>
      </c>
      <c r="N1436" s="2">
        <v>11.462999999999999</v>
      </c>
      <c r="O1436" s="2">
        <v>3.036</v>
      </c>
      <c r="P1436" s="2">
        <v>8.4000000000000005E-2</v>
      </c>
      <c r="Q1436" s="2">
        <v>0.10299999999999999</v>
      </c>
    </row>
    <row r="1437" spans="1:63" x14ac:dyDescent="0.25">
      <c r="A1437" s="2" t="s">
        <v>1195</v>
      </c>
      <c r="B1437" s="2">
        <v>-49.781300000000002</v>
      </c>
      <c r="C1437" s="2">
        <v>111.134</v>
      </c>
      <c r="D1437" s="2">
        <v>1.0000000000000001E-5</v>
      </c>
      <c r="E1437" s="2">
        <v>50.536999999999999</v>
      </c>
      <c r="F1437" s="2">
        <v>1.48</v>
      </c>
      <c r="G1437" s="2">
        <v>15.706</v>
      </c>
      <c r="J1437" s="2">
        <v>9.0180000000000007</v>
      </c>
      <c r="L1437" s="2">
        <v>0.16400000000000001</v>
      </c>
      <c r="M1437" s="2">
        <v>7.6280000000000001</v>
      </c>
      <c r="N1437" s="2">
        <v>11.242000000000001</v>
      </c>
      <c r="O1437" s="2">
        <v>3.161</v>
      </c>
      <c r="P1437" s="2">
        <v>9.5000000000000001E-2</v>
      </c>
      <c r="Q1437" s="2">
        <v>0.124</v>
      </c>
    </row>
    <row r="1438" spans="1:63" x14ac:dyDescent="0.25">
      <c r="A1438" s="2" t="s">
        <v>1196</v>
      </c>
      <c r="B1438" s="2">
        <v>-49.781300000000002</v>
      </c>
      <c r="C1438" s="2">
        <v>111.134</v>
      </c>
      <c r="D1438" s="2">
        <v>1.0000000000000001E-5</v>
      </c>
      <c r="E1438" s="2">
        <v>50.256999999999998</v>
      </c>
      <c r="F1438" s="2">
        <v>1.2849999999999999</v>
      </c>
      <c r="G1438" s="2">
        <v>16.262</v>
      </c>
      <c r="J1438" s="2">
        <v>8.5589999999999993</v>
      </c>
      <c r="L1438" s="2">
        <v>0.11899999999999999</v>
      </c>
      <c r="M1438" s="2">
        <v>8.0760000000000005</v>
      </c>
      <c r="N1438" s="2">
        <v>11.37</v>
      </c>
      <c r="O1438" s="2">
        <v>3.0550000000000002</v>
      </c>
      <c r="P1438" s="2">
        <v>8.4000000000000005E-2</v>
      </c>
      <c r="Q1438" s="2">
        <v>0.104</v>
      </c>
    </row>
    <row r="1439" spans="1:63" x14ac:dyDescent="0.25">
      <c r="A1439" s="2" t="s">
        <v>1197</v>
      </c>
      <c r="B1439" s="2">
        <v>-49.781300000000002</v>
      </c>
      <c r="C1439" s="2">
        <v>111.134</v>
      </c>
      <c r="D1439" s="2">
        <v>1.0000000000000001E-5</v>
      </c>
      <c r="E1439" s="2">
        <v>50.564</v>
      </c>
      <c r="F1439" s="2">
        <v>1.2949999999999999</v>
      </c>
      <c r="G1439" s="2">
        <v>16.417000000000002</v>
      </c>
      <c r="J1439" s="2">
        <v>8.77</v>
      </c>
      <c r="L1439" s="2">
        <v>0.158</v>
      </c>
      <c r="M1439" s="2">
        <v>8.0990000000000002</v>
      </c>
      <c r="N1439" s="2">
        <v>11.417</v>
      </c>
      <c r="O1439" s="2">
        <v>3.101</v>
      </c>
      <c r="P1439" s="2">
        <v>8.1000000000000003E-2</v>
      </c>
      <c r="Q1439" s="2">
        <v>0.10299999999999999</v>
      </c>
    </row>
    <row r="1440" spans="1:63" x14ac:dyDescent="0.25">
      <c r="A1440" s="2" t="s">
        <v>1198</v>
      </c>
      <c r="B1440" s="2">
        <v>-49.781300000000002</v>
      </c>
      <c r="C1440" s="2">
        <v>111.134</v>
      </c>
      <c r="D1440" s="2">
        <v>1.0000000000000001E-5</v>
      </c>
      <c r="E1440" s="2">
        <v>50.914000000000001</v>
      </c>
      <c r="F1440" s="2">
        <v>1.3049999999999999</v>
      </c>
      <c r="G1440" s="2">
        <v>16.556000000000001</v>
      </c>
      <c r="J1440" s="2">
        <v>8.7189999999999994</v>
      </c>
      <c r="L1440" s="2">
        <v>0.121</v>
      </c>
      <c r="M1440" s="2">
        <v>8.1489999999999991</v>
      </c>
      <c r="N1440" s="2">
        <v>11.585000000000001</v>
      </c>
      <c r="O1440" s="2">
        <v>3.0030000000000001</v>
      </c>
      <c r="P1440" s="2">
        <v>8.3000000000000004E-2</v>
      </c>
      <c r="Q1440" s="2">
        <v>0.106</v>
      </c>
    </row>
    <row r="1441" spans="1:30" x14ac:dyDescent="0.25">
      <c r="A1441" s="2" t="s">
        <v>1199</v>
      </c>
      <c r="B1441" s="2">
        <v>-49.781300000000002</v>
      </c>
      <c r="C1441" s="2">
        <v>111.134</v>
      </c>
      <c r="D1441" s="2">
        <v>1.0000000000000001E-5</v>
      </c>
      <c r="E1441" s="2">
        <v>50.195999999999998</v>
      </c>
      <c r="F1441" s="2">
        <v>1.2889999999999999</v>
      </c>
      <c r="G1441" s="2">
        <v>16.358000000000001</v>
      </c>
      <c r="J1441" s="2">
        <v>8.5990000000000002</v>
      </c>
      <c r="L1441" s="2">
        <v>0.14499999999999999</v>
      </c>
      <c r="M1441" s="2">
        <v>8.0779999999999994</v>
      </c>
      <c r="N1441" s="2">
        <v>11.404999999999999</v>
      </c>
      <c r="O1441" s="2">
        <v>3.0310000000000001</v>
      </c>
      <c r="P1441" s="2">
        <v>8.2000000000000003E-2</v>
      </c>
      <c r="Q1441" s="2">
        <v>9.2999999999999999E-2</v>
      </c>
    </row>
    <row r="1442" spans="1:30" x14ac:dyDescent="0.25">
      <c r="A1442" s="2" t="s">
        <v>1200</v>
      </c>
      <c r="B1442" s="2">
        <v>-49.781300000000002</v>
      </c>
      <c r="C1442" s="2">
        <v>111.134</v>
      </c>
      <c r="D1442" s="2">
        <v>1.0000000000000001E-5</v>
      </c>
      <c r="E1442" s="2">
        <v>50.280999999999999</v>
      </c>
      <c r="F1442" s="2">
        <v>1.2929999999999999</v>
      </c>
      <c r="G1442" s="2">
        <v>16.402000000000001</v>
      </c>
      <c r="J1442" s="2">
        <v>8.6150000000000002</v>
      </c>
      <c r="L1442" s="2">
        <v>0.161</v>
      </c>
      <c r="M1442" s="2">
        <v>8.25</v>
      </c>
      <c r="N1442" s="2">
        <v>11.535</v>
      </c>
      <c r="O1442" s="2">
        <v>3.1360000000000001</v>
      </c>
      <c r="P1442" s="2">
        <v>7.9000000000000001E-2</v>
      </c>
      <c r="Q1442" s="2">
        <v>0.107</v>
      </c>
    </row>
    <row r="1443" spans="1:30" x14ac:dyDescent="0.25">
      <c r="A1443" s="2" t="s">
        <v>1201</v>
      </c>
      <c r="B1443" s="2">
        <v>-49.781300000000002</v>
      </c>
      <c r="C1443" s="2">
        <v>111.134</v>
      </c>
      <c r="D1443" s="2">
        <v>1.0000000000000001E-5</v>
      </c>
      <c r="E1443" s="2">
        <v>50.938000000000002</v>
      </c>
      <c r="F1443" s="2">
        <v>1.304</v>
      </c>
      <c r="G1443" s="2">
        <v>16.446999999999999</v>
      </c>
      <c r="J1443" s="2">
        <v>8.7870000000000008</v>
      </c>
      <c r="L1443" s="2">
        <v>0.13800000000000001</v>
      </c>
      <c r="M1443" s="2">
        <v>8.1639999999999997</v>
      </c>
      <c r="N1443" s="2">
        <v>11.585000000000001</v>
      </c>
      <c r="O1443" s="2">
        <v>3.0379999999999998</v>
      </c>
      <c r="P1443" s="2">
        <v>8.3000000000000004E-2</v>
      </c>
      <c r="Q1443" s="2">
        <v>8.5999999999999993E-2</v>
      </c>
    </row>
    <row r="1444" spans="1:30" x14ac:dyDescent="0.25">
      <c r="A1444" s="2" t="s">
        <v>1202</v>
      </c>
      <c r="B1444" s="2">
        <v>-49.781300000000002</v>
      </c>
      <c r="C1444" s="2">
        <v>111.134</v>
      </c>
      <c r="D1444" s="2">
        <v>1.0000000000000001E-5</v>
      </c>
      <c r="AD1444" s="2">
        <v>7.65</v>
      </c>
    </row>
    <row r="1445" spans="1:30" x14ac:dyDescent="0.25">
      <c r="A1445" s="2" t="s">
        <v>1203</v>
      </c>
      <c r="B1445" s="2">
        <v>-50.063299999999998</v>
      </c>
      <c r="C1445" s="2">
        <v>111.34</v>
      </c>
      <c r="D1445" s="2">
        <v>1.0000000000000001E-5</v>
      </c>
      <c r="E1445" s="2">
        <v>50.731999999999999</v>
      </c>
      <c r="F1445" s="2">
        <v>1.2769999999999999</v>
      </c>
      <c r="G1445" s="2">
        <v>15.241</v>
      </c>
      <c r="J1445" s="2">
        <v>9.4429999999999996</v>
      </c>
      <c r="L1445" s="2">
        <v>0.17399999999999999</v>
      </c>
      <c r="M1445" s="2">
        <v>8.0500000000000007</v>
      </c>
      <c r="N1445" s="2">
        <v>12.353</v>
      </c>
      <c r="O1445" s="2">
        <v>2.6339999999999999</v>
      </c>
      <c r="P1445" s="2">
        <v>7.2999999999999995E-2</v>
      </c>
      <c r="Q1445" s="2">
        <v>0.10199999999999999</v>
      </c>
    </row>
    <row r="1446" spans="1:30" x14ac:dyDescent="0.25">
      <c r="A1446" s="2" t="s">
        <v>1204</v>
      </c>
      <c r="B1446" s="2">
        <v>-50.063299999999998</v>
      </c>
      <c r="C1446" s="2">
        <v>111.34</v>
      </c>
      <c r="D1446" s="2">
        <v>1.0000000000000001E-5</v>
      </c>
      <c r="E1446" s="2">
        <v>51.26</v>
      </c>
      <c r="F1446" s="2">
        <v>1.2909999999999999</v>
      </c>
      <c r="G1446" s="2">
        <v>15.215</v>
      </c>
      <c r="J1446" s="2">
        <v>9.3940000000000001</v>
      </c>
      <c r="L1446" s="2">
        <v>0.14299999999999999</v>
      </c>
      <c r="M1446" s="2">
        <v>7.9589999999999996</v>
      </c>
      <c r="N1446" s="2">
        <v>12.388</v>
      </c>
      <c r="O1446" s="2">
        <v>2.6459999999999999</v>
      </c>
      <c r="P1446" s="2">
        <v>8.5999999999999993E-2</v>
      </c>
      <c r="Q1446" s="2">
        <v>0.11700000000000001</v>
      </c>
    </row>
    <row r="1447" spans="1:30" x14ac:dyDescent="0.25">
      <c r="A1447" s="2" t="s">
        <v>1205</v>
      </c>
      <c r="B1447" s="2">
        <v>-50.063299999999998</v>
      </c>
      <c r="C1447" s="2">
        <v>111.34</v>
      </c>
      <c r="D1447" s="2">
        <v>1.0000000000000001E-5</v>
      </c>
      <c r="E1447" s="2">
        <v>51.241999999999997</v>
      </c>
      <c r="F1447" s="2">
        <v>1.3029999999999999</v>
      </c>
      <c r="G1447" s="2">
        <v>15.266999999999999</v>
      </c>
      <c r="J1447" s="2">
        <v>9.4610000000000003</v>
      </c>
      <c r="L1447" s="2">
        <v>0.14099999999999999</v>
      </c>
      <c r="M1447" s="2">
        <v>8.109</v>
      </c>
      <c r="N1447" s="2">
        <v>12.491</v>
      </c>
      <c r="O1447" s="2">
        <v>2.6560000000000001</v>
      </c>
      <c r="P1447" s="2">
        <v>7.8E-2</v>
      </c>
      <c r="Q1447" s="2">
        <v>0.129</v>
      </c>
    </row>
    <row r="1448" spans="1:30" x14ac:dyDescent="0.25">
      <c r="A1448" s="2" t="s">
        <v>1206</v>
      </c>
      <c r="B1448" s="2">
        <v>-50.063299999999998</v>
      </c>
      <c r="C1448" s="2">
        <v>111.34</v>
      </c>
      <c r="D1448" s="2">
        <v>1.0000000000000001E-5</v>
      </c>
      <c r="E1448" s="2">
        <v>51.325000000000003</v>
      </c>
      <c r="F1448" s="2">
        <v>1.3129999999999999</v>
      </c>
      <c r="G1448" s="2">
        <v>15.249000000000001</v>
      </c>
      <c r="J1448" s="2">
        <v>9.6790000000000003</v>
      </c>
      <c r="L1448" s="2">
        <v>0.14099999999999999</v>
      </c>
      <c r="M1448" s="2">
        <v>8.0760000000000005</v>
      </c>
      <c r="N1448" s="2">
        <v>12.583</v>
      </c>
      <c r="O1448" s="2">
        <v>2.6440000000000001</v>
      </c>
      <c r="P1448" s="2">
        <v>7.0999999999999994E-2</v>
      </c>
      <c r="Q1448" s="2">
        <v>0.12</v>
      </c>
    </row>
    <row r="1449" spans="1:30" x14ac:dyDescent="0.25">
      <c r="A1449" s="2" t="s">
        <v>1207</v>
      </c>
      <c r="B1449" s="2">
        <v>-50.063299999999998</v>
      </c>
      <c r="C1449" s="2">
        <v>111.34</v>
      </c>
      <c r="D1449" s="2">
        <v>1.0000000000000001E-5</v>
      </c>
      <c r="E1449" s="2">
        <v>51.131</v>
      </c>
      <c r="F1449" s="2">
        <v>1.3049999999999999</v>
      </c>
      <c r="G1449" s="2">
        <v>15.231999999999999</v>
      </c>
      <c r="J1449" s="2">
        <v>9.3979999999999997</v>
      </c>
      <c r="L1449" s="2">
        <v>0.13700000000000001</v>
      </c>
      <c r="M1449" s="2">
        <v>8.0559999999999992</v>
      </c>
      <c r="N1449" s="2">
        <v>12.538</v>
      </c>
      <c r="O1449" s="2">
        <v>2.66</v>
      </c>
      <c r="P1449" s="2">
        <v>7.5999999999999998E-2</v>
      </c>
      <c r="Q1449" s="2">
        <v>8.6999999999999994E-2</v>
      </c>
    </row>
    <row r="1450" spans="1:30" x14ac:dyDescent="0.25">
      <c r="A1450" s="2" t="s">
        <v>1208</v>
      </c>
      <c r="B1450" s="2">
        <v>-50.063299999999998</v>
      </c>
      <c r="C1450" s="2">
        <v>111.34</v>
      </c>
      <c r="D1450" s="2">
        <v>1.0000000000000001E-5</v>
      </c>
      <c r="E1450" s="2">
        <v>51.307000000000002</v>
      </c>
      <c r="F1450" s="2">
        <v>1.266</v>
      </c>
      <c r="G1450" s="2">
        <v>15.382</v>
      </c>
      <c r="J1450" s="2">
        <v>9.2910000000000004</v>
      </c>
      <c r="L1450" s="2">
        <v>0.17299999999999999</v>
      </c>
      <c r="M1450" s="2">
        <v>8.1440000000000001</v>
      </c>
      <c r="N1450" s="2">
        <v>12.407</v>
      </c>
      <c r="O1450" s="2">
        <v>2.601</v>
      </c>
      <c r="P1450" s="2">
        <v>8.1000000000000003E-2</v>
      </c>
      <c r="Q1450" s="2">
        <v>6.7000000000000004E-2</v>
      </c>
    </row>
    <row r="1451" spans="1:30" x14ac:dyDescent="0.25">
      <c r="A1451" s="2" t="s">
        <v>1209</v>
      </c>
      <c r="B1451" s="2">
        <v>-50.063299999999998</v>
      </c>
      <c r="C1451" s="2">
        <v>111.34</v>
      </c>
      <c r="D1451" s="2">
        <v>1.0000000000000001E-5</v>
      </c>
      <c r="E1451" s="2">
        <v>51.344999999999999</v>
      </c>
      <c r="F1451" s="2">
        <v>1.264</v>
      </c>
      <c r="G1451" s="2">
        <v>15.478</v>
      </c>
      <c r="J1451" s="2">
        <v>9.3379999999999992</v>
      </c>
      <c r="L1451" s="2">
        <v>0.14599999999999999</v>
      </c>
      <c r="M1451" s="2">
        <v>7.9909999999999997</v>
      </c>
      <c r="N1451" s="2">
        <v>12.488</v>
      </c>
      <c r="O1451" s="2">
        <v>2.6579999999999999</v>
      </c>
      <c r="P1451" s="2">
        <v>7.4999999999999997E-2</v>
      </c>
      <c r="Q1451" s="2">
        <v>0.108</v>
      </c>
    </row>
    <row r="1452" spans="1:30" x14ac:dyDescent="0.25">
      <c r="A1452" s="2" t="s">
        <v>1210</v>
      </c>
      <c r="B1452" s="2">
        <v>-50.063299999999998</v>
      </c>
      <c r="C1452" s="2">
        <v>111.34</v>
      </c>
      <c r="D1452" s="2">
        <v>1.0000000000000001E-5</v>
      </c>
      <c r="E1452" s="2">
        <v>51.344000000000001</v>
      </c>
      <c r="F1452" s="2">
        <v>1.302</v>
      </c>
      <c r="G1452" s="2">
        <v>15.398</v>
      </c>
      <c r="J1452" s="2">
        <v>9.532</v>
      </c>
      <c r="L1452" s="2">
        <v>0.17699999999999999</v>
      </c>
      <c r="M1452" s="2">
        <v>8.1110000000000007</v>
      </c>
      <c r="N1452" s="2">
        <v>12.455</v>
      </c>
      <c r="O1452" s="2">
        <v>2.605</v>
      </c>
      <c r="P1452" s="2">
        <v>7.3999999999999996E-2</v>
      </c>
      <c r="Q1452" s="2">
        <v>0.09</v>
      </c>
    </row>
    <row r="1453" spans="1:30" x14ac:dyDescent="0.25">
      <c r="A1453" s="2" t="s">
        <v>1211</v>
      </c>
      <c r="B1453" s="2">
        <v>-50.063299999999998</v>
      </c>
      <c r="C1453" s="2">
        <v>111.34</v>
      </c>
      <c r="D1453" s="2">
        <v>1.0000000000000001E-5</v>
      </c>
      <c r="E1453" s="2">
        <v>50.845999999999997</v>
      </c>
      <c r="F1453" s="2">
        <v>1.296</v>
      </c>
      <c r="G1453" s="2">
        <v>15.212</v>
      </c>
      <c r="J1453" s="2">
        <v>9.4969999999999999</v>
      </c>
      <c r="L1453" s="2">
        <v>0.14699999999999999</v>
      </c>
      <c r="M1453" s="2">
        <v>8</v>
      </c>
      <c r="N1453" s="2">
        <v>12.446</v>
      </c>
      <c r="O1453" s="2">
        <v>2.5299999999999998</v>
      </c>
      <c r="P1453" s="2">
        <v>7.0000000000000007E-2</v>
      </c>
      <c r="Q1453" s="2">
        <v>0.08</v>
      </c>
    </row>
    <row r="1454" spans="1:30" x14ac:dyDescent="0.25">
      <c r="A1454" s="2" t="s">
        <v>1212</v>
      </c>
      <c r="B1454" s="2">
        <v>-50.063299999999998</v>
      </c>
      <c r="C1454" s="2">
        <v>111.34</v>
      </c>
      <c r="D1454" s="2">
        <v>1.0000000000000001E-5</v>
      </c>
      <c r="E1454" s="2">
        <v>51.262</v>
      </c>
      <c r="F1454" s="2">
        <v>1.2849999999999999</v>
      </c>
      <c r="G1454" s="2">
        <v>15.349</v>
      </c>
      <c r="J1454" s="2">
        <v>9.39</v>
      </c>
      <c r="L1454" s="2">
        <v>0.16500000000000001</v>
      </c>
      <c r="M1454" s="2">
        <v>8.1059999999999999</v>
      </c>
      <c r="N1454" s="2">
        <v>12.393000000000001</v>
      </c>
      <c r="O1454" s="2">
        <v>2.5950000000000002</v>
      </c>
      <c r="P1454" s="2">
        <v>7.0000000000000007E-2</v>
      </c>
      <c r="Q1454" s="2">
        <v>0.10299999999999999</v>
      </c>
    </row>
    <row r="1455" spans="1:30" x14ac:dyDescent="0.25">
      <c r="A1455" s="2" t="s">
        <v>1213</v>
      </c>
      <c r="B1455" s="2">
        <v>-50.063299999999998</v>
      </c>
      <c r="C1455" s="2">
        <v>111.34</v>
      </c>
      <c r="D1455" s="2">
        <v>1.0000000000000001E-5</v>
      </c>
      <c r="E1455" s="2">
        <v>51.363</v>
      </c>
      <c r="F1455" s="2">
        <v>1.3140000000000001</v>
      </c>
      <c r="G1455" s="2">
        <v>15.382999999999999</v>
      </c>
      <c r="J1455" s="2">
        <v>9.4550000000000001</v>
      </c>
      <c r="L1455" s="2">
        <v>0.13700000000000001</v>
      </c>
      <c r="M1455" s="2">
        <v>8.0180000000000007</v>
      </c>
      <c r="N1455" s="2">
        <v>12.515000000000001</v>
      </c>
      <c r="O1455" s="2">
        <v>2.6349999999999998</v>
      </c>
      <c r="P1455" s="2">
        <v>7.5999999999999998E-2</v>
      </c>
      <c r="Q1455" s="2">
        <v>0.104</v>
      </c>
    </row>
    <row r="1456" spans="1:30" x14ac:dyDescent="0.25">
      <c r="A1456" s="2" t="s">
        <v>1214</v>
      </c>
      <c r="B1456" s="2">
        <v>-50.063299999999998</v>
      </c>
      <c r="C1456" s="2">
        <v>111.34</v>
      </c>
      <c r="D1456" s="2">
        <v>1.0000000000000001E-5</v>
      </c>
      <c r="E1456" s="2">
        <v>51.206000000000003</v>
      </c>
      <c r="F1456" s="2">
        <v>1.2809999999999999</v>
      </c>
      <c r="G1456" s="2">
        <v>15.457000000000001</v>
      </c>
      <c r="J1456" s="2">
        <v>9.2889999999999997</v>
      </c>
      <c r="L1456" s="2">
        <v>0.16900000000000001</v>
      </c>
      <c r="M1456" s="2">
        <v>8.1679999999999993</v>
      </c>
      <c r="N1456" s="2">
        <v>12.371</v>
      </c>
      <c r="O1456" s="2">
        <v>2.597</v>
      </c>
      <c r="P1456" s="2">
        <v>8.3000000000000004E-2</v>
      </c>
      <c r="Q1456" s="2">
        <v>0.106</v>
      </c>
    </row>
    <row r="1457" spans="1:63" x14ac:dyDescent="0.25">
      <c r="A1457" s="2" t="s">
        <v>1215</v>
      </c>
      <c r="B1457" s="2">
        <v>-50.063299999999998</v>
      </c>
      <c r="C1457" s="2">
        <v>111.34</v>
      </c>
      <c r="D1457" s="2">
        <v>1.0000000000000001E-5</v>
      </c>
      <c r="E1457" s="2">
        <v>51.234000000000002</v>
      </c>
      <c r="F1457" s="2">
        <v>1.304</v>
      </c>
      <c r="G1457" s="2">
        <v>15.363</v>
      </c>
      <c r="J1457" s="2">
        <v>9.1999999999999993</v>
      </c>
      <c r="L1457" s="2">
        <v>0.127</v>
      </c>
      <c r="M1457" s="2">
        <v>8.1579999999999995</v>
      </c>
      <c r="N1457" s="2">
        <v>12.487</v>
      </c>
      <c r="O1457" s="2">
        <v>2.6070000000000002</v>
      </c>
      <c r="P1457" s="2">
        <v>7.0000000000000007E-2</v>
      </c>
      <c r="Q1457" s="2">
        <v>6.0999999999999999E-2</v>
      </c>
    </row>
    <row r="1458" spans="1:63" x14ac:dyDescent="0.25">
      <c r="A1458" s="2" t="s">
        <v>1216</v>
      </c>
      <c r="B1458" s="2">
        <v>-50.063299999999998</v>
      </c>
      <c r="C1458" s="2">
        <v>111.34</v>
      </c>
      <c r="D1458" s="2">
        <v>1.0000000000000001E-5</v>
      </c>
      <c r="E1458" s="2">
        <v>50.634</v>
      </c>
      <c r="F1458" s="2">
        <v>1.3069999999999999</v>
      </c>
      <c r="G1458" s="2">
        <v>15.180999999999999</v>
      </c>
      <c r="J1458" s="2">
        <v>9.1999999999999993</v>
      </c>
      <c r="L1458" s="2">
        <v>0.125</v>
      </c>
      <c r="M1458" s="2">
        <v>8.0380000000000003</v>
      </c>
      <c r="N1458" s="2">
        <v>12.333</v>
      </c>
      <c r="O1458" s="2">
        <v>2.5659999999999998</v>
      </c>
      <c r="P1458" s="2">
        <v>7.8E-2</v>
      </c>
      <c r="Q1458" s="2">
        <v>7.3999999999999996E-2</v>
      </c>
    </row>
    <row r="1459" spans="1:63" x14ac:dyDescent="0.25">
      <c r="A1459" s="2" t="s">
        <v>1217</v>
      </c>
      <c r="B1459" s="2">
        <v>-50.063299999999998</v>
      </c>
      <c r="C1459" s="2">
        <v>111.34</v>
      </c>
      <c r="D1459" s="2">
        <v>1.0000000000000001E-5</v>
      </c>
      <c r="E1459" s="2">
        <v>51.505000000000003</v>
      </c>
      <c r="F1459" s="2">
        <v>1.292</v>
      </c>
      <c r="G1459" s="2">
        <v>15.46</v>
      </c>
      <c r="J1459" s="2">
        <v>9.125</v>
      </c>
      <c r="L1459" s="2">
        <v>0.109</v>
      </c>
      <c r="M1459" s="2">
        <v>8.1669999999999998</v>
      </c>
      <c r="N1459" s="2">
        <v>12.42</v>
      </c>
      <c r="O1459" s="2">
        <v>2.6070000000000002</v>
      </c>
      <c r="P1459" s="2">
        <v>6.7000000000000004E-2</v>
      </c>
      <c r="Q1459" s="2">
        <v>6.2E-2</v>
      </c>
      <c r="V1459" s="2">
        <v>42.7</v>
      </c>
      <c r="W1459" s="2">
        <v>70.400000000000006</v>
      </c>
      <c r="AE1459" s="2">
        <v>2.48</v>
      </c>
      <c r="AF1459" s="2">
        <v>7.82</v>
      </c>
      <c r="AG1459" s="2">
        <v>1.4</v>
      </c>
      <c r="AH1459" s="2">
        <v>7.6</v>
      </c>
      <c r="AI1459" s="2">
        <v>2.67</v>
      </c>
      <c r="AJ1459" s="2">
        <v>0.93799999999999994</v>
      </c>
      <c r="AL1459" s="2">
        <v>0.66400000000000003</v>
      </c>
      <c r="AM1459" s="2">
        <v>4.54</v>
      </c>
      <c r="AN1459" s="2">
        <v>1.02</v>
      </c>
      <c r="AO1459" s="2">
        <v>2.96</v>
      </c>
      <c r="AP1459" s="2">
        <v>0.48299999999999998</v>
      </c>
      <c r="AQ1459" s="2">
        <v>2.89</v>
      </c>
      <c r="AR1459" s="2">
        <v>0.45700000000000002</v>
      </c>
      <c r="AS1459" s="2">
        <v>9.4</v>
      </c>
      <c r="AT1459" s="2">
        <v>42.7</v>
      </c>
      <c r="AU1459" s="2">
        <v>370.2</v>
      </c>
      <c r="AW1459" s="2">
        <v>70.400000000000006</v>
      </c>
      <c r="AZ1459" s="2">
        <v>2.02</v>
      </c>
      <c r="BA1459" s="2">
        <v>1.57</v>
      </c>
      <c r="BB1459" s="2">
        <v>0.51300000000000001</v>
      </c>
      <c r="BC1459" s="2">
        <v>0.91</v>
      </c>
      <c r="BD1459" s="2">
        <v>37</v>
      </c>
      <c r="BE1459" s="2">
        <v>80.7</v>
      </c>
      <c r="BF1459" s="2">
        <v>0.126</v>
      </c>
      <c r="BJ1459" s="2">
        <v>29.7</v>
      </c>
      <c r="BK1459" s="2">
        <v>72.2</v>
      </c>
    </row>
    <row r="1460" spans="1:63" x14ac:dyDescent="0.25">
      <c r="A1460" s="2" t="s">
        <v>1218</v>
      </c>
      <c r="B1460" s="2">
        <v>-50.063299999999998</v>
      </c>
      <c r="C1460" s="2">
        <v>111.34</v>
      </c>
      <c r="D1460" s="2">
        <v>1.0000000000000001E-5</v>
      </c>
      <c r="E1460" s="2">
        <v>49.795999999999999</v>
      </c>
      <c r="F1460" s="2">
        <v>1.296</v>
      </c>
      <c r="G1460" s="2">
        <v>15.061</v>
      </c>
      <c r="J1460" s="2">
        <v>9.0470000000000006</v>
      </c>
      <c r="L1460" s="2">
        <v>0.113</v>
      </c>
      <c r="M1460" s="2">
        <v>7.9390000000000001</v>
      </c>
      <c r="N1460" s="2">
        <v>12.311999999999999</v>
      </c>
      <c r="O1460" s="2">
        <v>2.5470000000000002</v>
      </c>
      <c r="P1460" s="2">
        <v>0.08</v>
      </c>
      <c r="Q1460" s="2">
        <v>9.1999999999999998E-2</v>
      </c>
    </row>
    <row r="1461" spans="1:63" x14ac:dyDescent="0.25">
      <c r="A1461" s="2" t="s">
        <v>1219</v>
      </c>
      <c r="B1461" s="2">
        <v>-50.063299999999998</v>
      </c>
      <c r="C1461" s="2">
        <v>111.34</v>
      </c>
      <c r="D1461" s="2">
        <v>1.0000000000000001E-5</v>
      </c>
      <c r="E1461" s="2">
        <v>51.536000000000001</v>
      </c>
      <c r="F1461" s="2">
        <v>1.2929999999999999</v>
      </c>
      <c r="G1461" s="2">
        <v>15.445</v>
      </c>
      <c r="J1461" s="2">
        <v>9.1159999999999997</v>
      </c>
      <c r="L1461" s="2">
        <v>0.125</v>
      </c>
      <c r="M1461" s="2">
        <v>8.1140000000000008</v>
      </c>
      <c r="N1461" s="2">
        <v>12.339</v>
      </c>
      <c r="O1461" s="2">
        <v>2.605</v>
      </c>
      <c r="P1461" s="2">
        <v>8.2000000000000003E-2</v>
      </c>
      <c r="Q1461" s="2">
        <v>0.10100000000000001</v>
      </c>
    </row>
    <row r="1462" spans="1:63" x14ac:dyDescent="0.25">
      <c r="A1462" s="2" t="s">
        <v>1220</v>
      </c>
      <c r="B1462" s="2">
        <v>-49.883299999999998</v>
      </c>
      <c r="C1462" s="2">
        <v>110.60299999999999</v>
      </c>
      <c r="D1462" s="2">
        <v>1.0000000000000001E-5</v>
      </c>
      <c r="E1462" s="2">
        <v>50.665999999999997</v>
      </c>
      <c r="F1462" s="2">
        <v>1.4390000000000001</v>
      </c>
      <c r="G1462" s="2">
        <v>14.744</v>
      </c>
      <c r="J1462" s="2">
        <v>8.6980000000000004</v>
      </c>
      <c r="L1462" s="2">
        <v>0.125</v>
      </c>
      <c r="M1462" s="2">
        <v>7.859</v>
      </c>
      <c r="N1462" s="2">
        <v>11.385999999999999</v>
      </c>
      <c r="O1462" s="2">
        <v>2.7490000000000001</v>
      </c>
      <c r="P1462" s="2">
        <v>0.11</v>
      </c>
      <c r="Q1462" s="2">
        <v>0.10299999999999999</v>
      </c>
    </row>
    <row r="1463" spans="1:63" x14ac:dyDescent="0.25">
      <c r="A1463" s="2" t="s">
        <v>1221</v>
      </c>
      <c r="B1463" s="2">
        <v>-24.117000000000001</v>
      </c>
      <c r="C1463" s="2">
        <v>72.433000000000007</v>
      </c>
      <c r="D1463" s="2">
        <v>1E-3</v>
      </c>
      <c r="E1463" s="2">
        <v>51.3</v>
      </c>
      <c r="F1463" s="2">
        <v>1.42</v>
      </c>
      <c r="G1463" s="2">
        <v>15.26</v>
      </c>
      <c r="K1463" s="2">
        <v>9.4700000000000006</v>
      </c>
      <c r="M1463" s="2">
        <v>7.39</v>
      </c>
      <c r="N1463" s="2">
        <v>11.6</v>
      </c>
      <c r="O1463" s="2">
        <v>2.8</v>
      </c>
      <c r="P1463" s="2">
        <v>0.1</v>
      </c>
      <c r="Q1463" s="2">
        <v>0.14000000000000001</v>
      </c>
    </row>
    <row r="1464" spans="1:63" x14ac:dyDescent="0.25">
      <c r="A1464" s="2" t="s">
        <v>1222</v>
      </c>
      <c r="B1464" s="2">
        <v>-24.117000000000001</v>
      </c>
      <c r="C1464" s="2">
        <v>72.433000000000007</v>
      </c>
      <c r="D1464" s="2">
        <v>1E-3</v>
      </c>
      <c r="E1464" s="2">
        <v>51.41</v>
      </c>
      <c r="F1464" s="2">
        <v>1.32</v>
      </c>
      <c r="G1464" s="2">
        <v>15.43</v>
      </c>
      <c r="K1464" s="2">
        <v>8.8000000000000007</v>
      </c>
      <c r="M1464" s="2">
        <v>7.38</v>
      </c>
      <c r="N1464" s="2">
        <v>11.52</v>
      </c>
      <c r="O1464" s="2">
        <v>2.82</v>
      </c>
      <c r="P1464" s="2">
        <v>0.14000000000000001</v>
      </c>
      <c r="Q1464" s="2">
        <v>0.13</v>
      </c>
    </row>
    <row r="1465" spans="1:63" x14ac:dyDescent="0.25">
      <c r="A1465" s="2" t="s">
        <v>1223</v>
      </c>
      <c r="B1465" s="2">
        <v>-24.117000000000001</v>
      </c>
      <c r="C1465" s="2">
        <v>72.433000000000007</v>
      </c>
      <c r="D1465" s="2">
        <v>1E-3</v>
      </c>
      <c r="E1465" s="2">
        <v>51.46</v>
      </c>
      <c r="F1465" s="2">
        <v>1.34</v>
      </c>
      <c r="G1465" s="2">
        <v>15.41</v>
      </c>
      <c r="K1465" s="2">
        <v>8.89</v>
      </c>
      <c r="M1465" s="2">
        <v>7.37</v>
      </c>
      <c r="N1465" s="2">
        <v>11.56</v>
      </c>
      <c r="O1465" s="2">
        <v>2.74</v>
      </c>
      <c r="P1465" s="2">
        <v>0.13</v>
      </c>
      <c r="Q1465" s="2">
        <v>0.11</v>
      </c>
    </row>
    <row r="1466" spans="1:63" x14ac:dyDescent="0.25">
      <c r="A1466" s="2" t="s">
        <v>1224</v>
      </c>
      <c r="B1466" s="2">
        <v>-24.067</v>
      </c>
      <c r="C1466" s="2">
        <v>70.2</v>
      </c>
      <c r="D1466" s="2">
        <v>1E-3</v>
      </c>
      <c r="E1466" s="2">
        <v>51.43</v>
      </c>
      <c r="F1466" s="2">
        <v>1.34</v>
      </c>
      <c r="G1466" s="2">
        <v>15.63</v>
      </c>
      <c r="K1466" s="2">
        <v>8.93</v>
      </c>
      <c r="M1466" s="2">
        <v>7.56</v>
      </c>
      <c r="N1466" s="2">
        <v>11.27</v>
      </c>
      <c r="O1466" s="2">
        <v>2.76</v>
      </c>
      <c r="P1466" s="2">
        <v>0.1</v>
      </c>
      <c r="Q1466" s="2">
        <v>0.14000000000000001</v>
      </c>
    </row>
    <row r="1467" spans="1:63" x14ac:dyDescent="0.25">
      <c r="A1467" s="2" t="s">
        <v>1225</v>
      </c>
      <c r="B1467" s="2">
        <v>-24.067</v>
      </c>
      <c r="C1467" s="2">
        <v>70.2</v>
      </c>
      <c r="D1467" s="2">
        <v>1E-3</v>
      </c>
      <c r="E1467" s="2">
        <v>51.23</v>
      </c>
      <c r="F1467" s="2">
        <v>1.51</v>
      </c>
      <c r="G1467" s="2">
        <v>15.21</v>
      </c>
      <c r="K1467" s="2">
        <v>9.59</v>
      </c>
      <c r="M1467" s="2">
        <v>7.22</v>
      </c>
      <c r="N1467" s="2">
        <v>11.31</v>
      </c>
      <c r="O1467" s="2">
        <v>2.89</v>
      </c>
      <c r="P1467" s="2">
        <v>0.16</v>
      </c>
      <c r="Q1467" s="2">
        <v>0.18</v>
      </c>
    </row>
    <row r="1468" spans="1:63" x14ac:dyDescent="0.25">
      <c r="A1468" s="2" t="s">
        <v>1226</v>
      </c>
      <c r="B1468" s="2">
        <v>-24.067</v>
      </c>
      <c r="C1468" s="2">
        <v>70.2</v>
      </c>
      <c r="D1468" s="2">
        <v>1E-3</v>
      </c>
      <c r="E1468" s="2">
        <v>51.72</v>
      </c>
      <c r="F1468" s="2">
        <v>1.36</v>
      </c>
      <c r="G1468" s="2">
        <v>15.69</v>
      </c>
      <c r="K1468" s="2">
        <v>9.16</v>
      </c>
      <c r="M1468" s="2">
        <v>7.65</v>
      </c>
      <c r="N1468" s="2">
        <v>11.15</v>
      </c>
      <c r="O1468" s="2">
        <v>2.97</v>
      </c>
      <c r="P1468" s="2">
        <v>0.12</v>
      </c>
      <c r="Q1468" s="2">
        <v>0.16</v>
      </c>
    </row>
    <row r="1469" spans="1:63" x14ac:dyDescent="0.25">
      <c r="A1469" s="2" t="s">
        <v>1227</v>
      </c>
      <c r="B1469" s="2">
        <v>-24.117000000000001</v>
      </c>
      <c r="C1469" s="2">
        <v>72.433000000000007</v>
      </c>
      <c r="D1469" s="2">
        <v>1E-3</v>
      </c>
      <c r="W1469" s="2">
        <v>58</v>
      </c>
      <c r="AE1469" s="2">
        <v>3.94</v>
      </c>
      <c r="AF1469" s="2">
        <v>13.4</v>
      </c>
      <c r="AI1469" s="2">
        <v>2.08</v>
      </c>
      <c r="AJ1469" s="2">
        <v>1.52</v>
      </c>
      <c r="AL1469" s="2">
        <v>0.91</v>
      </c>
      <c r="AU1469" s="2">
        <v>339</v>
      </c>
      <c r="AW1469" s="2">
        <v>58</v>
      </c>
      <c r="BI1469" s="2">
        <v>294</v>
      </c>
    </row>
    <row r="1470" spans="1:63" x14ac:dyDescent="0.25">
      <c r="A1470" s="2" t="s">
        <v>1227</v>
      </c>
      <c r="B1470" s="2">
        <v>-24.117000000000001</v>
      </c>
      <c r="C1470" s="2">
        <v>72.433000000000007</v>
      </c>
      <c r="D1470" s="2">
        <v>1E-3</v>
      </c>
      <c r="Y1470" s="2">
        <v>0.51311899999999999</v>
      </c>
      <c r="AH1470" s="2">
        <v>9.76</v>
      </c>
      <c r="AI1470" s="2">
        <v>3.22</v>
      </c>
    </row>
    <row r="1471" spans="1:63" x14ac:dyDescent="0.25">
      <c r="A1471" s="2" t="s">
        <v>1227</v>
      </c>
      <c r="B1471" s="2">
        <v>-24.117000000000001</v>
      </c>
      <c r="C1471" s="2">
        <v>72.433000000000007</v>
      </c>
      <c r="D1471" s="2">
        <v>1E-3</v>
      </c>
      <c r="X1471" s="2">
        <v>0.70330000000000004</v>
      </c>
      <c r="BC1471" s="2">
        <v>3.37</v>
      </c>
      <c r="BE1471" s="2">
        <v>136</v>
      </c>
    </row>
    <row r="1472" spans="1:63" x14ac:dyDescent="0.25">
      <c r="A1472" s="2" t="s">
        <v>1227</v>
      </c>
      <c r="B1472" s="2">
        <v>-24.117000000000001</v>
      </c>
      <c r="C1472" s="2">
        <v>72.433000000000007</v>
      </c>
      <c r="D1472" s="2">
        <v>1E-3</v>
      </c>
      <c r="Z1472" s="2">
        <v>18.21</v>
      </c>
      <c r="AA1472" s="2">
        <v>15.57</v>
      </c>
      <c r="AB1472" s="2">
        <v>38.22</v>
      </c>
      <c r="AV1472" s="2">
        <v>0.23799999999999999</v>
      </c>
      <c r="BC1472" s="2">
        <v>3.48</v>
      </c>
      <c r="BH1472" s="2">
        <v>0.2</v>
      </c>
    </row>
    <row r="1473" spans="1:68" x14ac:dyDescent="0.25">
      <c r="A1473" s="2" t="s">
        <v>1228</v>
      </c>
      <c r="B1473" s="2">
        <v>-24.117000000000001</v>
      </c>
      <c r="C1473" s="2">
        <v>72.433000000000007</v>
      </c>
      <c r="D1473" s="2">
        <v>1E-3</v>
      </c>
      <c r="E1473" s="2">
        <v>51.67</v>
      </c>
      <c r="F1473" s="2">
        <v>1.48</v>
      </c>
      <c r="G1473" s="2">
        <v>15.38</v>
      </c>
      <c r="K1473" s="2">
        <v>9.4</v>
      </c>
      <c r="M1473" s="2">
        <v>7.34</v>
      </c>
      <c r="N1473" s="2">
        <v>11.64</v>
      </c>
      <c r="O1473" s="2">
        <v>2.76</v>
      </c>
      <c r="P1473" s="2">
        <v>0.1</v>
      </c>
      <c r="Q1473" s="2">
        <v>0.14000000000000001</v>
      </c>
    </row>
    <row r="1474" spans="1:68" x14ac:dyDescent="0.25">
      <c r="A1474" s="2" t="s">
        <v>1229</v>
      </c>
      <c r="B1474" s="2">
        <v>-24.117000000000001</v>
      </c>
      <c r="C1474" s="2">
        <v>72.433000000000007</v>
      </c>
      <c r="D1474" s="2">
        <v>1E-3</v>
      </c>
      <c r="E1474" s="2">
        <v>51.88</v>
      </c>
      <c r="F1474" s="2">
        <v>1.31</v>
      </c>
      <c r="G1474" s="2">
        <v>15.56</v>
      </c>
      <c r="K1474" s="2">
        <v>8.84</v>
      </c>
      <c r="M1474" s="2">
        <v>7.47</v>
      </c>
      <c r="N1474" s="2">
        <v>11.54</v>
      </c>
      <c r="O1474" s="2">
        <v>2.87</v>
      </c>
      <c r="P1474" s="2">
        <v>0.13</v>
      </c>
      <c r="Q1474" s="2">
        <v>0.12</v>
      </c>
    </row>
    <row r="1475" spans="1:68" x14ac:dyDescent="0.25">
      <c r="A1475" s="2" t="s">
        <v>1230</v>
      </c>
      <c r="B1475" s="2">
        <v>-24.117000000000001</v>
      </c>
      <c r="C1475" s="2">
        <v>72.433000000000007</v>
      </c>
      <c r="D1475" s="2">
        <v>1E-3</v>
      </c>
      <c r="E1475" s="2">
        <v>51.44</v>
      </c>
      <c r="F1475" s="2">
        <v>1.32</v>
      </c>
      <c r="G1475" s="2">
        <v>15.39</v>
      </c>
      <c r="K1475" s="2">
        <v>8.7899999999999991</v>
      </c>
      <c r="M1475" s="2">
        <v>7.46</v>
      </c>
      <c r="N1475" s="2">
        <v>11.63</v>
      </c>
      <c r="O1475" s="2">
        <v>2.82</v>
      </c>
      <c r="P1475" s="2">
        <v>0.13</v>
      </c>
      <c r="Q1475" s="2">
        <v>0.14000000000000001</v>
      </c>
    </row>
    <row r="1476" spans="1:68" x14ac:dyDescent="0.25">
      <c r="A1476" s="2" t="s">
        <v>1231</v>
      </c>
      <c r="B1476" s="2">
        <v>-24.117000000000001</v>
      </c>
      <c r="C1476" s="2">
        <v>72.433000000000007</v>
      </c>
      <c r="D1476" s="2">
        <v>1E-3</v>
      </c>
      <c r="E1476" s="2">
        <v>49.52</v>
      </c>
      <c r="F1476" s="2">
        <v>1.31</v>
      </c>
      <c r="G1476" s="2">
        <v>18.010000000000002</v>
      </c>
      <c r="H1476" s="2">
        <v>2.12</v>
      </c>
      <c r="J1476" s="2">
        <v>5.8</v>
      </c>
      <c r="L1476" s="2">
        <v>0.18</v>
      </c>
      <c r="M1476" s="2">
        <v>6.83</v>
      </c>
      <c r="N1476" s="2">
        <v>11.7</v>
      </c>
      <c r="O1476" s="2">
        <v>2.81</v>
      </c>
      <c r="P1476" s="2">
        <v>0.19</v>
      </c>
      <c r="Q1476" s="2">
        <v>0.04</v>
      </c>
      <c r="T1476" s="2">
        <v>0.54</v>
      </c>
      <c r="U1476" s="2">
        <v>0.68</v>
      </c>
      <c r="BM1476" s="2">
        <v>0.54</v>
      </c>
      <c r="BN1476" s="2">
        <v>0.68</v>
      </c>
      <c r="BO1476" s="2">
        <v>0.54</v>
      </c>
      <c r="BP1476" s="2">
        <v>0.68</v>
      </c>
    </row>
    <row r="1477" spans="1:68" x14ac:dyDescent="0.25">
      <c r="A1477" s="2" t="s">
        <v>1231</v>
      </c>
      <c r="B1477" s="2">
        <v>-24.117000000000001</v>
      </c>
      <c r="C1477" s="2">
        <v>72.433000000000007</v>
      </c>
      <c r="D1477" s="2">
        <v>1E-3</v>
      </c>
      <c r="Y1477" s="2">
        <v>0.51311899999999999</v>
      </c>
      <c r="AH1477" s="2">
        <v>9.76</v>
      </c>
      <c r="AI1477" s="2">
        <v>3.22</v>
      </c>
    </row>
    <row r="1478" spans="1:68" x14ac:dyDescent="0.25">
      <c r="A1478" s="2" t="s">
        <v>1232</v>
      </c>
      <c r="B1478" s="2">
        <v>-24.067</v>
      </c>
      <c r="C1478" s="2">
        <v>70.2</v>
      </c>
      <c r="D1478" s="2">
        <v>1E-3</v>
      </c>
      <c r="X1478" s="2">
        <v>0.70320000000000005</v>
      </c>
      <c r="BC1478" s="2">
        <v>2.36</v>
      </c>
      <c r="BE1478" s="2">
        <v>142</v>
      </c>
    </row>
    <row r="1479" spans="1:68" x14ac:dyDescent="0.25">
      <c r="A1479" s="2" t="s">
        <v>1232</v>
      </c>
      <c r="B1479" s="2">
        <v>-24.067</v>
      </c>
      <c r="C1479" s="2">
        <v>70.2</v>
      </c>
      <c r="D1479" s="2">
        <v>1E-3</v>
      </c>
      <c r="AV1479" s="2">
        <v>8.7999999999999995E-2</v>
      </c>
      <c r="BC1479" s="2">
        <v>2.37</v>
      </c>
      <c r="BH1479" s="2">
        <v>0.15</v>
      </c>
    </row>
    <row r="1480" spans="1:68" x14ac:dyDescent="0.25">
      <c r="A1480" s="2" t="s">
        <v>1232</v>
      </c>
      <c r="B1480" s="2">
        <v>-24.067</v>
      </c>
      <c r="C1480" s="2">
        <v>70.2</v>
      </c>
      <c r="D1480" s="2">
        <v>1E-3</v>
      </c>
      <c r="W1480" s="2">
        <v>69</v>
      </c>
      <c r="AE1480" s="2">
        <v>4.74</v>
      </c>
      <c r="AF1480" s="2">
        <v>14.1</v>
      </c>
      <c r="AJ1480" s="2">
        <v>1.18</v>
      </c>
      <c r="AL1480" s="2">
        <v>0.81</v>
      </c>
      <c r="AQ1480" s="2">
        <v>2.44</v>
      </c>
      <c r="AU1480" s="2">
        <v>237</v>
      </c>
      <c r="AW1480" s="2">
        <v>69</v>
      </c>
      <c r="BI1480" s="2">
        <v>213</v>
      </c>
    </row>
    <row r="1481" spans="1:68" x14ac:dyDescent="0.25">
      <c r="A1481" s="2" t="s">
        <v>1233</v>
      </c>
      <c r="B1481" s="2">
        <v>-24.067</v>
      </c>
      <c r="C1481" s="2">
        <v>70.2</v>
      </c>
      <c r="D1481" s="2">
        <v>1E-3</v>
      </c>
      <c r="E1481" s="2">
        <v>51.26</v>
      </c>
      <c r="F1481" s="2">
        <v>1.35</v>
      </c>
      <c r="G1481" s="2">
        <v>15.81</v>
      </c>
      <c r="K1481" s="2">
        <v>9.0399999999999991</v>
      </c>
      <c r="M1481" s="2">
        <v>7.65</v>
      </c>
      <c r="N1481" s="2">
        <v>11.18</v>
      </c>
      <c r="O1481" s="2">
        <v>2.84</v>
      </c>
      <c r="P1481" s="2">
        <v>0.1</v>
      </c>
      <c r="Q1481" s="2">
        <v>0.14000000000000001</v>
      </c>
    </row>
    <row r="1482" spans="1:68" x14ac:dyDescent="0.25">
      <c r="A1482" s="2" t="s">
        <v>1234</v>
      </c>
      <c r="B1482" s="2">
        <v>-24.067</v>
      </c>
      <c r="C1482" s="2">
        <v>70.2</v>
      </c>
      <c r="D1482" s="2">
        <v>1E-3</v>
      </c>
      <c r="E1482" s="2">
        <v>51.1</v>
      </c>
      <c r="F1482" s="2">
        <v>1.37</v>
      </c>
      <c r="G1482" s="2">
        <v>15.75</v>
      </c>
      <c r="K1482" s="2">
        <v>9.07</v>
      </c>
      <c r="M1482" s="2">
        <v>7.68</v>
      </c>
      <c r="N1482" s="2">
        <v>11.06</v>
      </c>
      <c r="O1482" s="2">
        <v>2.84</v>
      </c>
      <c r="P1482" s="2">
        <v>0.1</v>
      </c>
      <c r="Q1482" s="2">
        <v>0.14000000000000001</v>
      </c>
    </row>
    <row r="1483" spans="1:68" x14ac:dyDescent="0.25">
      <c r="A1483" s="2" t="s">
        <v>1235</v>
      </c>
      <c r="B1483" s="2">
        <v>-24.067</v>
      </c>
      <c r="C1483" s="2">
        <v>70.2</v>
      </c>
      <c r="D1483" s="2">
        <v>1E-3</v>
      </c>
      <c r="E1483" s="2">
        <v>49.62</v>
      </c>
      <c r="F1483" s="2">
        <v>1.1299999999999999</v>
      </c>
      <c r="G1483" s="2">
        <v>16.48</v>
      </c>
      <c r="H1483" s="2">
        <v>4.1399999999999997</v>
      </c>
      <c r="J1483" s="2">
        <v>4.53</v>
      </c>
      <c r="L1483" s="2">
        <v>0.18</v>
      </c>
      <c r="M1483" s="2">
        <v>7.25</v>
      </c>
      <c r="N1483" s="2">
        <v>11.35</v>
      </c>
      <c r="O1483" s="2">
        <v>3.03</v>
      </c>
      <c r="P1483" s="2">
        <v>0.24</v>
      </c>
      <c r="Q1483" s="2">
        <v>7.0000000000000007E-2</v>
      </c>
      <c r="T1483" s="2">
        <v>1.31</v>
      </c>
      <c r="U1483" s="2">
        <v>0.71</v>
      </c>
      <c r="BM1483" s="2">
        <v>1.31</v>
      </c>
      <c r="BN1483" s="2">
        <v>0.71</v>
      </c>
      <c r="BO1483" s="2">
        <v>1.31</v>
      </c>
      <c r="BP1483" s="2">
        <v>0.71</v>
      </c>
    </row>
    <row r="1484" spans="1:68" x14ac:dyDescent="0.25">
      <c r="A1484" s="2" t="s">
        <v>1236</v>
      </c>
      <c r="B1484" s="2">
        <v>-24.067</v>
      </c>
      <c r="C1484" s="2">
        <v>70.2</v>
      </c>
      <c r="D1484" s="2">
        <v>1E-3</v>
      </c>
      <c r="E1484" s="2">
        <v>48.77</v>
      </c>
      <c r="F1484" s="2">
        <v>0.76</v>
      </c>
      <c r="G1484" s="2">
        <v>21.09</v>
      </c>
      <c r="H1484" s="2">
        <v>2.68</v>
      </c>
      <c r="J1484" s="2">
        <v>3.89</v>
      </c>
      <c r="L1484" s="2">
        <v>0.1</v>
      </c>
      <c r="M1484" s="2">
        <v>5.47</v>
      </c>
      <c r="N1484" s="2">
        <v>13.22</v>
      </c>
      <c r="O1484" s="2">
        <v>2.66</v>
      </c>
      <c r="P1484" s="2">
        <v>0.11</v>
      </c>
      <c r="Q1484" s="2">
        <v>0.11</v>
      </c>
      <c r="T1484" s="2">
        <v>0.45</v>
      </c>
      <c r="U1484" s="2">
        <v>0.79</v>
      </c>
      <c r="BM1484" s="2">
        <v>0.45</v>
      </c>
      <c r="BN1484" s="2">
        <v>0.79</v>
      </c>
      <c r="BO1484" s="2">
        <v>0.45</v>
      </c>
      <c r="BP1484" s="2">
        <v>0.79</v>
      </c>
    </row>
    <row r="1485" spans="1:68" x14ac:dyDescent="0.25">
      <c r="A1485" s="2" t="s">
        <v>1237</v>
      </c>
      <c r="B1485" s="2">
        <v>-47.922400000000003</v>
      </c>
      <c r="C1485" s="2">
        <v>103.07899999999999</v>
      </c>
      <c r="D1485" s="2">
        <v>1.0000000000000001E-5</v>
      </c>
      <c r="E1485" s="2">
        <v>50.79</v>
      </c>
      <c r="F1485" s="2">
        <v>1.0349999999999999</v>
      </c>
      <c r="G1485" s="2">
        <v>16.323</v>
      </c>
      <c r="J1485" s="2">
        <v>8.4049999999999994</v>
      </c>
      <c r="L1485" s="2">
        <v>9.7000000000000003E-2</v>
      </c>
      <c r="M1485" s="2">
        <v>8.8450000000000006</v>
      </c>
      <c r="N1485" s="2">
        <v>12.792</v>
      </c>
      <c r="O1485" s="2">
        <v>2.5990000000000002</v>
      </c>
      <c r="P1485" s="2">
        <v>5.8999999999999997E-2</v>
      </c>
      <c r="Q1485" s="2">
        <v>6.6000000000000003E-2</v>
      </c>
    </row>
    <row r="1486" spans="1:68" x14ac:dyDescent="0.25">
      <c r="A1486" s="2" t="s">
        <v>1238</v>
      </c>
      <c r="B1486" s="2">
        <v>-47.922400000000003</v>
      </c>
      <c r="C1486" s="2">
        <v>103.07899999999999</v>
      </c>
      <c r="D1486" s="2">
        <v>1.0000000000000001E-5</v>
      </c>
      <c r="E1486" s="2">
        <v>50.347999999999999</v>
      </c>
      <c r="F1486" s="2">
        <v>1.056</v>
      </c>
      <c r="G1486" s="2">
        <v>16.268000000000001</v>
      </c>
      <c r="J1486" s="2">
        <v>8.1020000000000003</v>
      </c>
      <c r="L1486" s="2">
        <v>0.14599999999999999</v>
      </c>
      <c r="M1486" s="2">
        <v>8.7750000000000004</v>
      </c>
      <c r="N1486" s="2">
        <v>12.547000000000001</v>
      </c>
      <c r="O1486" s="2">
        <v>2.7090000000000001</v>
      </c>
      <c r="P1486" s="2">
        <v>6.2E-2</v>
      </c>
      <c r="Q1486" s="2">
        <v>5.3999999999999999E-2</v>
      </c>
    </row>
    <row r="1487" spans="1:68" x14ac:dyDescent="0.25">
      <c r="A1487" s="2" t="s">
        <v>1239</v>
      </c>
      <c r="B1487" s="2">
        <v>-47.922400000000003</v>
      </c>
      <c r="C1487" s="2">
        <v>103.07899999999999</v>
      </c>
      <c r="D1487" s="2">
        <v>1.0000000000000001E-5</v>
      </c>
      <c r="E1487" s="2">
        <v>50.613999999999997</v>
      </c>
      <c r="F1487" s="2">
        <v>1.0589999999999999</v>
      </c>
      <c r="G1487" s="2">
        <v>16.097000000000001</v>
      </c>
      <c r="J1487" s="2">
        <v>8.3279999999999994</v>
      </c>
      <c r="L1487" s="2">
        <v>9.5000000000000001E-2</v>
      </c>
      <c r="M1487" s="2">
        <v>8.6010000000000009</v>
      </c>
      <c r="N1487" s="2">
        <v>12.667</v>
      </c>
      <c r="O1487" s="2">
        <v>2.6920000000000002</v>
      </c>
      <c r="P1487" s="2">
        <v>6.8000000000000005E-2</v>
      </c>
      <c r="Q1487" s="2">
        <v>8.1000000000000003E-2</v>
      </c>
    </row>
    <row r="1488" spans="1:68" x14ac:dyDescent="0.25">
      <c r="A1488" s="2" t="s">
        <v>1240</v>
      </c>
      <c r="B1488" s="2">
        <v>-47.922400000000003</v>
      </c>
      <c r="C1488" s="2">
        <v>103.07899999999999</v>
      </c>
      <c r="D1488" s="2">
        <v>1.0000000000000001E-5</v>
      </c>
      <c r="E1488" s="2">
        <v>50.981000000000002</v>
      </c>
      <c r="F1488" s="2">
        <v>1.083</v>
      </c>
      <c r="G1488" s="2">
        <v>16.117999999999999</v>
      </c>
      <c r="J1488" s="2">
        <v>8.516</v>
      </c>
      <c r="L1488" s="2">
        <v>0.128</v>
      </c>
      <c r="M1488" s="2">
        <v>8.5690000000000008</v>
      </c>
      <c r="N1488" s="2">
        <v>12.662000000000001</v>
      </c>
      <c r="O1488" s="2">
        <v>2.7170000000000001</v>
      </c>
      <c r="P1488" s="2">
        <v>0.06</v>
      </c>
      <c r="Q1488" s="2">
        <v>7.6999999999999999E-2</v>
      </c>
    </row>
    <row r="1489" spans="1:63" x14ac:dyDescent="0.25">
      <c r="A1489" s="2" t="s">
        <v>1241</v>
      </c>
      <c r="B1489" s="2">
        <v>-47.922400000000003</v>
      </c>
      <c r="C1489" s="2">
        <v>103.07899999999999</v>
      </c>
      <c r="D1489" s="2">
        <v>1.0000000000000001E-5</v>
      </c>
      <c r="E1489" s="2">
        <v>50.814999999999998</v>
      </c>
      <c r="F1489" s="2">
        <v>1.0780000000000001</v>
      </c>
      <c r="G1489" s="2">
        <v>16.116</v>
      </c>
      <c r="J1489" s="2">
        <v>8.4580000000000002</v>
      </c>
      <c r="L1489" s="2">
        <v>0.13</v>
      </c>
      <c r="M1489" s="2">
        <v>8.5389999999999997</v>
      </c>
      <c r="N1489" s="2">
        <v>12.624000000000001</v>
      </c>
      <c r="O1489" s="2">
        <v>2.722</v>
      </c>
      <c r="P1489" s="2">
        <v>6.6000000000000003E-2</v>
      </c>
      <c r="Q1489" s="2">
        <v>7.6999999999999999E-2</v>
      </c>
    </row>
    <row r="1490" spans="1:63" x14ac:dyDescent="0.25">
      <c r="A1490" s="2" t="s">
        <v>1242</v>
      </c>
      <c r="B1490" s="2">
        <v>-47.922400000000003</v>
      </c>
      <c r="C1490" s="2">
        <v>103.07899999999999</v>
      </c>
      <c r="D1490" s="2">
        <v>1.0000000000000001E-5</v>
      </c>
      <c r="E1490" s="2">
        <v>50.552999999999997</v>
      </c>
      <c r="F1490" s="2">
        <v>1.06</v>
      </c>
      <c r="G1490" s="2">
        <v>16.242000000000001</v>
      </c>
      <c r="J1490" s="2">
        <v>8.2249999999999996</v>
      </c>
      <c r="L1490" s="2">
        <v>0.13200000000000001</v>
      </c>
      <c r="M1490" s="2">
        <v>8.6440000000000001</v>
      </c>
      <c r="N1490" s="2">
        <v>12.597</v>
      </c>
      <c r="O1490" s="2">
        <v>2.7269999999999999</v>
      </c>
      <c r="P1490" s="2">
        <v>6.5000000000000002E-2</v>
      </c>
      <c r="Q1490" s="2">
        <v>8.6999999999999994E-2</v>
      </c>
    </row>
    <row r="1491" spans="1:63" x14ac:dyDescent="0.25">
      <c r="A1491" s="2" t="s">
        <v>1243</v>
      </c>
      <c r="B1491" s="2">
        <v>-47.765000000000001</v>
      </c>
      <c r="C1491" s="2">
        <v>103.038</v>
      </c>
      <c r="D1491" s="2">
        <v>1.0000000000000001E-5</v>
      </c>
      <c r="X1491" s="2">
        <v>0.70289999999999997</v>
      </c>
      <c r="Y1491" s="2">
        <v>0.51304700000000003</v>
      </c>
      <c r="Z1491" s="2">
        <v>17.986999999999998</v>
      </c>
      <c r="AA1491" s="2">
        <v>15.48</v>
      </c>
      <c r="AB1491" s="2">
        <v>37.802</v>
      </c>
      <c r="AE1491" s="2">
        <v>4.74</v>
      </c>
      <c r="AH1491" s="2">
        <v>10.6</v>
      </c>
      <c r="AI1491" s="2">
        <v>3.32</v>
      </c>
      <c r="AS1491" s="2">
        <v>18.100000000000001</v>
      </c>
      <c r="BA1491" s="2">
        <v>4.0199999999999996</v>
      </c>
      <c r="BB1491" s="2">
        <v>0.60899999999999999</v>
      </c>
      <c r="BC1491" s="2">
        <v>1.5</v>
      </c>
      <c r="BE1491" s="2">
        <v>165</v>
      </c>
      <c r="BG1491" s="2">
        <v>0.23599999999999999</v>
      </c>
      <c r="BH1491" s="2">
        <v>8.5999999999999993E-2</v>
      </c>
    </row>
    <row r="1492" spans="1:63" x14ac:dyDescent="0.25">
      <c r="A1492" s="2" t="s">
        <v>1243</v>
      </c>
      <c r="B1492" s="2">
        <v>-47.765000000000001</v>
      </c>
      <c r="C1492" s="2">
        <v>103.038</v>
      </c>
      <c r="D1492" s="2">
        <v>1.0000000000000001E-5</v>
      </c>
      <c r="E1492" s="2">
        <v>51.664000000000001</v>
      </c>
      <c r="F1492" s="2">
        <v>1.5209999999999999</v>
      </c>
      <c r="G1492" s="2">
        <v>15.534000000000001</v>
      </c>
      <c r="J1492" s="2">
        <v>9.07</v>
      </c>
      <c r="L1492" s="2">
        <v>0.158</v>
      </c>
      <c r="M1492" s="2">
        <v>7.4379999999999997</v>
      </c>
      <c r="N1492" s="2">
        <v>11.618</v>
      </c>
      <c r="O1492" s="2">
        <v>3.359</v>
      </c>
      <c r="P1492" s="2">
        <v>0.16600000000000001</v>
      </c>
      <c r="Q1492" s="2">
        <v>0.16700000000000001</v>
      </c>
      <c r="V1492" s="2">
        <v>37.299999999999997</v>
      </c>
      <c r="W1492" s="2">
        <v>56.7</v>
      </c>
      <c r="AE1492" s="2">
        <v>4.74</v>
      </c>
      <c r="AF1492" s="2">
        <v>13.47</v>
      </c>
      <c r="AG1492" s="2">
        <v>2.2000000000000002</v>
      </c>
      <c r="AH1492" s="2">
        <v>10.61</v>
      </c>
      <c r="AI1492" s="2">
        <v>3.32</v>
      </c>
      <c r="AJ1492" s="2">
        <v>1.19</v>
      </c>
      <c r="AL1492" s="2">
        <v>0.72599999999999998</v>
      </c>
      <c r="AM1492" s="2">
        <v>4.79</v>
      </c>
      <c r="AN1492" s="2">
        <v>1.05</v>
      </c>
      <c r="AO1492" s="2">
        <v>2.91</v>
      </c>
      <c r="AP1492" s="2">
        <v>0.46400000000000002</v>
      </c>
      <c r="AQ1492" s="2">
        <v>2.83</v>
      </c>
      <c r="AR1492" s="2">
        <v>0.41299999999999998</v>
      </c>
      <c r="AS1492" s="2">
        <v>18.100000000000001</v>
      </c>
      <c r="AT1492" s="2">
        <v>37.299999999999997</v>
      </c>
      <c r="AU1492" s="2">
        <v>281</v>
      </c>
      <c r="AW1492" s="2">
        <v>56.7</v>
      </c>
      <c r="AZ1492" s="2">
        <v>2.5299999999999998</v>
      </c>
      <c r="BA1492" s="2">
        <v>4.0199999999999996</v>
      </c>
      <c r="BB1492" s="2">
        <v>0.60899999999999999</v>
      </c>
      <c r="BC1492" s="2">
        <v>1.5</v>
      </c>
      <c r="BD1492" s="2">
        <v>36.700000000000003</v>
      </c>
      <c r="BE1492" s="2">
        <v>165</v>
      </c>
      <c r="BF1492" s="2">
        <v>0.24399999999999999</v>
      </c>
      <c r="BJ1492" s="2">
        <v>30.7</v>
      </c>
      <c r="BK1492" s="2">
        <v>107.1</v>
      </c>
    </row>
    <row r="1493" spans="1:63" x14ac:dyDescent="0.25">
      <c r="A1493" s="2" t="s">
        <v>1243</v>
      </c>
      <c r="B1493" s="2">
        <v>-47.765000000000001</v>
      </c>
      <c r="C1493" s="2">
        <v>103.038</v>
      </c>
      <c r="D1493" s="2">
        <v>1.0000000000000001E-5</v>
      </c>
      <c r="AC1493" s="2">
        <v>0.28308699999999998</v>
      </c>
    </row>
    <row r="1494" spans="1:63" x14ac:dyDescent="0.25">
      <c r="A1494" s="2" t="s">
        <v>1244</v>
      </c>
      <c r="B1494" s="2">
        <v>-47.765000000000001</v>
      </c>
      <c r="C1494" s="2">
        <v>103.038</v>
      </c>
      <c r="D1494" s="2">
        <v>1.0000000000000001E-5</v>
      </c>
      <c r="E1494" s="2">
        <v>51.566000000000003</v>
      </c>
      <c r="F1494" s="2">
        <v>1.575</v>
      </c>
      <c r="G1494" s="2">
        <v>15.513999999999999</v>
      </c>
      <c r="J1494" s="2">
        <v>9.0670000000000002</v>
      </c>
      <c r="L1494" s="2">
        <v>0.16400000000000001</v>
      </c>
      <c r="M1494" s="2">
        <v>7.3339999999999996</v>
      </c>
      <c r="N1494" s="2">
        <v>11.587999999999999</v>
      </c>
      <c r="O1494" s="2">
        <v>3.4329999999999998</v>
      </c>
      <c r="P1494" s="2">
        <v>0.17399999999999999</v>
      </c>
      <c r="Q1494" s="2">
        <v>0.159</v>
      </c>
    </row>
    <row r="1495" spans="1:63" x14ac:dyDescent="0.25">
      <c r="A1495" s="2" t="s">
        <v>1245</v>
      </c>
      <c r="B1495" s="2">
        <v>-47.765000000000001</v>
      </c>
      <c r="C1495" s="2">
        <v>103.038</v>
      </c>
      <c r="D1495" s="2">
        <v>1.0000000000000001E-5</v>
      </c>
      <c r="E1495" s="2">
        <v>51.55</v>
      </c>
      <c r="F1495" s="2">
        <v>1.5760000000000001</v>
      </c>
      <c r="G1495" s="2">
        <v>15.457000000000001</v>
      </c>
      <c r="J1495" s="2">
        <v>8.9949999999999992</v>
      </c>
      <c r="L1495" s="2">
        <v>0.14499999999999999</v>
      </c>
      <c r="M1495" s="2">
        <v>7.4009999999999998</v>
      </c>
      <c r="N1495" s="2">
        <v>11.539</v>
      </c>
      <c r="O1495" s="2">
        <v>3.456</v>
      </c>
      <c r="P1495" s="2">
        <v>0.17399999999999999</v>
      </c>
      <c r="Q1495" s="2">
        <v>0.17799999999999999</v>
      </c>
    </row>
    <row r="1496" spans="1:63" x14ac:dyDescent="0.25">
      <c r="A1496" s="2" t="s">
        <v>1246</v>
      </c>
      <c r="B1496" s="2">
        <v>-47.765000000000001</v>
      </c>
      <c r="C1496" s="2">
        <v>103.038</v>
      </c>
      <c r="D1496" s="2">
        <v>1.0000000000000001E-5</v>
      </c>
      <c r="E1496" s="2">
        <v>51.506</v>
      </c>
      <c r="F1496" s="2">
        <v>1.5429999999999999</v>
      </c>
      <c r="G1496" s="2">
        <v>15.349</v>
      </c>
      <c r="J1496" s="2">
        <v>9.1509999999999998</v>
      </c>
      <c r="L1496" s="2">
        <v>0.11700000000000001</v>
      </c>
      <c r="M1496" s="2">
        <v>7.5060000000000002</v>
      </c>
      <c r="N1496" s="2">
        <v>11.647</v>
      </c>
      <c r="O1496" s="2">
        <v>3.39</v>
      </c>
      <c r="P1496" s="2">
        <v>0.154</v>
      </c>
      <c r="Q1496" s="2">
        <v>0.18</v>
      </c>
    </row>
    <row r="1497" spans="1:63" x14ac:dyDescent="0.25">
      <c r="A1497" s="2" t="s">
        <v>1247</v>
      </c>
      <c r="B1497" s="2">
        <v>-47.765000000000001</v>
      </c>
      <c r="C1497" s="2">
        <v>103.038</v>
      </c>
      <c r="D1497" s="2">
        <v>1.0000000000000001E-5</v>
      </c>
      <c r="E1497" s="2">
        <v>51.423999999999999</v>
      </c>
      <c r="F1497" s="2">
        <v>1.5720000000000001</v>
      </c>
      <c r="G1497" s="2">
        <v>15.506</v>
      </c>
      <c r="J1497" s="2">
        <v>8.8420000000000005</v>
      </c>
      <c r="L1497" s="2">
        <v>0.14199999999999999</v>
      </c>
      <c r="M1497" s="2">
        <v>7.4</v>
      </c>
      <c r="N1497" s="2">
        <v>11.602</v>
      </c>
      <c r="O1497" s="2">
        <v>3.4239999999999999</v>
      </c>
      <c r="P1497" s="2">
        <v>0.16700000000000001</v>
      </c>
      <c r="Q1497" s="2">
        <v>0.17</v>
      </c>
    </row>
    <row r="1498" spans="1:63" x14ac:dyDescent="0.25">
      <c r="A1498" s="2" t="s">
        <v>1248</v>
      </c>
      <c r="B1498" s="2">
        <v>-47.765000000000001</v>
      </c>
      <c r="C1498" s="2">
        <v>103.038</v>
      </c>
      <c r="D1498" s="2">
        <v>1.0000000000000001E-5</v>
      </c>
      <c r="E1498" s="2">
        <v>51.750999999999998</v>
      </c>
      <c r="F1498" s="2">
        <v>1.5820000000000001</v>
      </c>
      <c r="G1498" s="2">
        <v>15.561999999999999</v>
      </c>
      <c r="J1498" s="2">
        <v>8.923</v>
      </c>
      <c r="L1498" s="2">
        <v>0.127</v>
      </c>
      <c r="M1498" s="2">
        <v>7.367</v>
      </c>
      <c r="N1498" s="2">
        <v>11.632</v>
      </c>
      <c r="O1498" s="2">
        <v>3.4620000000000002</v>
      </c>
      <c r="P1498" s="2">
        <v>0.16500000000000001</v>
      </c>
      <c r="Q1498" s="2">
        <v>0.17399999999999999</v>
      </c>
    </row>
    <row r="1499" spans="1:63" x14ac:dyDescent="0.25">
      <c r="A1499" s="2" t="s">
        <v>1249</v>
      </c>
      <c r="B1499" s="2">
        <v>-47.765000000000001</v>
      </c>
      <c r="C1499" s="2">
        <v>103.038</v>
      </c>
      <c r="D1499" s="2">
        <v>1.0000000000000001E-5</v>
      </c>
      <c r="E1499" s="2">
        <v>50.679000000000002</v>
      </c>
      <c r="F1499" s="2">
        <v>1.538</v>
      </c>
      <c r="G1499" s="2">
        <v>15.345000000000001</v>
      </c>
      <c r="J1499" s="2">
        <v>9.14</v>
      </c>
      <c r="L1499" s="2">
        <v>0.14899999999999999</v>
      </c>
      <c r="M1499" s="2">
        <v>7.2130000000000001</v>
      </c>
      <c r="N1499" s="2">
        <v>11.465999999999999</v>
      </c>
      <c r="O1499" s="2">
        <v>3.32</v>
      </c>
      <c r="P1499" s="2">
        <v>0.17599999999999999</v>
      </c>
      <c r="Q1499" s="2">
        <v>0.16900000000000001</v>
      </c>
    </row>
    <row r="1500" spans="1:63" x14ac:dyDescent="0.25">
      <c r="A1500" s="2" t="s">
        <v>1250</v>
      </c>
      <c r="B1500" s="2">
        <v>-47.765000000000001</v>
      </c>
      <c r="C1500" s="2">
        <v>103.038</v>
      </c>
      <c r="D1500" s="2">
        <v>1.0000000000000001E-5</v>
      </c>
      <c r="E1500" s="2">
        <v>50.372999999999998</v>
      </c>
      <c r="F1500" s="2">
        <v>1.5189999999999999</v>
      </c>
      <c r="G1500" s="2">
        <v>15.148999999999999</v>
      </c>
      <c r="J1500" s="2">
        <v>9.0850000000000009</v>
      </c>
      <c r="L1500" s="2">
        <v>0.13200000000000001</v>
      </c>
      <c r="M1500" s="2">
        <v>7.2830000000000004</v>
      </c>
      <c r="N1500" s="2">
        <v>11.361000000000001</v>
      </c>
      <c r="O1500" s="2">
        <v>3.302</v>
      </c>
      <c r="P1500" s="2">
        <v>0.159</v>
      </c>
      <c r="Q1500" s="2">
        <v>0.13500000000000001</v>
      </c>
    </row>
    <row r="1501" spans="1:63" x14ac:dyDescent="0.25">
      <c r="A1501" s="2" t="s">
        <v>1251</v>
      </c>
      <c r="B1501" s="2">
        <v>-47.765000000000001</v>
      </c>
      <c r="C1501" s="2">
        <v>103.038</v>
      </c>
      <c r="D1501" s="2">
        <v>1.0000000000000001E-5</v>
      </c>
      <c r="E1501" s="2">
        <v>50.372999999999998</v>
      </c>
      <c r="F1501" s="2">
        <v>1.5309999999999999</v>
      </c>
      <c r="G1501" s="2">
        <v>15.122999999999999</v>
      </c>
      <c r="J1501" s="2">
        <v>9.1750000000000007</v>
      </c>
      <c r="L1501" s="2">
        <v>0.13200000000000001</v>
      </c>
      <c r="M1501" s="2">
        <v>7.3140000000000001</v>
      </c>
      <c r="N1501" s="2">
        <v>11.404</v>
      </c>
      <c r="O1501" s="2">
        <v>3.3679999999999999</v>
      </c>
      <c r="P1501" s="2">
        <v>0.182</v>
      </c>
      <c r="Q1501" s="2">
        <v>0.18099999999999999</v>
      </c>
    </row>
    <row r="1502" spans="1:63" x14ac:dyDescent="0.25">
      <c r="A1502" s="2" t="s">
        <v>1252</v>
      </c>
      <c r="B1502" s="2">
        <v>-47.765000000000001</v>
      </c>
      <c r="C1502" s="2">
        <v>103.038</v>
      </c>
      <c r="D1502" s="2">
        <v>1.0000000000000001E-5</v>
      </c>
      <c r="E1502" s="2">
        <v>50.915999999999997</v>
      </c>
      <c r="F1502" s="2">
        <v>1.5</v>
      </c>
      <c r="G1502" s="2">
        <v>15.369</v>
      </c>
      <c r="J1502" s="2">
        <v>9.2270000000000003</v>
      </c>
      <c r="L1502" s="2">
        <v>0.14699999999999999</v>
      </c>
      <c r="M1502" s="2">
        <v>7.2850000000000001</v>
      </c>
      <c r="N1502" s="2">
        <v>11.414</v>
      </c>
      <c r="O1502" s="2">
        <v>3.3239999999999998</v>
      </c>
      <c r="P1502" s="2">
        <v>0.17</v>
      </c>
      <c r="Q1502" s="2">
        <v>0.156</v>
      </c>
    </row>
    <row r="1503" spans="1:63" x14ac:dyDescent="0.25">
      <c r="A1503" s="2" t="s">
        <v>1253</v>
      </c>
      <c r="B1503" s="2">
        <v>-47.765000000000001</v>
      </c>
      <c r="C1503" s="2">
        <v>103.038</v>
      </c>
      <c r="D1503" s="2">
        <v>1.0000000000000001E-5</v>
      </c>
      <c r="E1503" s="2">
        <v>50.749000000000002</v>
      </c>
      <c r="F1503" s="2">
        <v>1.526</v>
      </c>
      <c r="G1503" s="2">
        <v>15.337999999999999</v>
      </c>
      <c r="J1503" s="2">
        <v>9.1880000000000006</v>
      </c>
      <c r="L1503" s="2">
        <v>0.155</v>
      </c>
      <c r="M1503" s="2">
        <v>7.2569999999999997</v>
      </c>
      <c r="N1503" s="2">
        <v>11.454000000000001</v>
      </c>
      <c r="O1503" s="2">
        <v>3.3490000000000002</v>
      </c>
      <c r="P1503" s="2">
        <v>0.17100000000000001</v>
      </c>
      <c r="Q1503" s="2">
        <v>0.16200000000000001</v>
      </c>
    </row>
    <row r="1504" spans="1:63" x14ac:dyDescent="0.25">
      <c r="A1504" s="2" t="s">
        <v>1254</v>
      </c>
      <c r="B1504" s="2">
        <v>-47.765000000000001</v>
      </c>
      <c r="C1504" s="2">
        <v>103.038</v>
      </c>
      <c r="D1504" s="2">
        <v>1.0000000000000001E-5</v>
      </c>
      <c r="E1504" s="2">
        <v>50.503999999999998</v>
      </c>
      <c r="F1504" s="2">
        <v>1.524</v>
      </c>
      <c r="G1504" s="2">
        <v>15.182</v>
      </c>
      <c r="J1504" s="2">
        <v>9.1199999999999992</v>
      </c>
      <c r="L1504" s="2">
        <v>0.152</v>
      </c>
      <c r="M1504" s="2">
        <v>7.2830000000000004</v>
      </c>
      <c r="N1504" s="2">
        <v>11.401999999999999</v>
      </c>
      <c r="O1504" s="2">
        <v>3.3130000000000002</v>
      </c>
      <c r="P1504" s="2">
        <v>0.16800000000000001</v>
      </c>
      <c r="Q1504" s="2">
        <v>0.17</v>
      </c>
    </row>
    <row r="1505" spans="1:63" x14ac:dyDescent="0.25">
      <c r="A1505" s="2" t="s">
        <v>1255</v>
      </c>
      <c r="B1505" s="2">
        <v>-47.765000000000001</v>
      </c>
      <c r="C1505" s="2">
        <v>103.038</v>
      </c>
      <c r="D1505" s="2">
        <v>1.0000000000000001E-5</v>
      </c>
      <c r="E1505" s="2">
        <v>50.847999999999999</v>
      </c>
      <c r="F1505" s="2">
        <v>1.5049999999999999</v>
      </c>
      <c r="G1505" s="2">
        <v>15.331</v>
      </c>
      <c r="J1505" s="2">
        <v>9.1560000000000006</v>
      </c>
      <c r="L1505" s="2">
        <v>0.13700000000000001</v>
      </c>
      <c r="M1505" s="2">
        <v>7.2190000000000003</v>
      </c>
      <c r="N1505" s="2">
        <v>11.353</v>
      </c>
      <c r="O1505" s="2">
        <v>3.3239999999999998</v>
      </c>
      <c r="P1505" s="2">
        <v>0.17399999999999999</v>
      </c>
      <c r="Q1505" s="2">
        <v>0.14000000000000001</v>
      </c>
    </row>
    <row r="1506" spans="1:63" x14ac:dyDescent="0.25">
      <c r="A1506" s="2" t="s">
        <v>1256</v>
      </c>
      <c r="B1506" s="2">
        <v>-47.878</v>
      </c>
      <c r="C1506" s="2">
        <v>103.35299999999999</v>
      </c>
      <c r="D1506" s="2">
        <v>1E-3</v>
      </c>
      <c r="E1506" s="2">
        <v>50.695999999999998</v>
      </c>
      <c r="F1506" s="2">
        <v>1.1120000000000001</v>
      </c>
      <c r="G1506" s="2">
        <v>15.601000000000001</v>
      </c>
      <c r="J1506" s="2">
        <v>8.4930000000000003</v>
      </c>
      <c r="L1506" s="2">
        <v>0.14799999999999999</v>
      </c>
      <c r="M1506" s="2">
        <v>8.3539999999999992</v>
      </c>
      <c r="N1506" s="2">
        <v>12.250999999999999</v>
      </c>
      <c r="O1506" s="2">
        <v>2.4580000000000002</v>
      </c>
      <c r="P1506" s="2">
        <v>0.115</v>
      </c>
      <c r="Q1506" s="2">
        <v>0.08</v>
      </c>
    </row>
    <row r="1507" spans="1:63" x14ac:dyDescent="0.25">
      <c r="A1507" s="2" t="s">
        <v>1257</v>
      </c>
      <c r="B1507" s="2">
        <v>-47.878</v>
      </c>
      <c r="C1507" s="2">
        <v>103.35299999999999</v>
      </c>
      <c r="D1507" s="2">
        <v>1E-3</v>
      </c>
      <c r="E1507" s="2">
        <v>50.762</v>
      </c>
      <c r="F1507" s="2">
        <v>1.125</v>
      </c>
      <c r="G1507" s="2">
        <v>15.739000000000001</v>
      </c>
      <c r="J1507" s="2">
        <v>8.4420000000000002</v>
      </c>
      <c r="L1507" s="2">
        <v>0.14599999999999999</v>
      </c>
      <c r="M1507" s="2">
        <v>7.9820000000000002</v>
      </c>
      <c r="N1507" s="2">
        <v>12.348000000000001</v>
      </c>
      <c r="O1507" s="2">
        <v>2.512</v>
      </c>
      <c r="P1507" s="2">
        <v>0.14000000000000001</v>
      </c>
      <c r="Q1507" s="2">
        <v>8.3000000000000004E-2</v>
      </c>
    </row>
    <row r="1508" spans="1:63" x14ac:dyDescent="0.25">
      <c r="A1508" s="2" t="s">
        <v>1258</v>
      </c>
      <c r="B1508" s="2">
        <v>-47.878</v>
      </c>
      <c r="C1508" s="2">
        <v>103.35299999999999</v>
      </c>
      <c r="D1508" s="2">
        <v>1E-3</v>
      </c>
      <c r="E1508" s="2">
        <v>50.926000000000002</v>
      </c>
      <c r="F1508" s="2">
        <v>1.115</v>
      </c>
      <c r="G1508" s="2">
        <v>15.728999999999999</v>
      </c>
      <c r="J1508" s="2">
        <v>8.2579999999999991</v>
      </c>
      <c r="L1508" s="2">
        <v>7.8E-2</v>
      </c>
      <c r="M1508" s="2">
        <v>8.6189999999999998</v>
      </c>
      <c r="N1508" s="2">
        <v>12.34</v>
      </c>
      <c r="O1508" s="2">
        <v>2.6110000000000002</v>
      </c>
      <c r="P1508" s="2">
        <v>0.129</v>
      </c>
      <c r="Q1508" s="2">
        <v>0.11</v>
      </c>
    </row>
    <row r="1509" spans="1:63" x14ac:dyDescent="0.25">
      <c r="A1509" s="2" t="s">
        <v>1259</v>
      </c>
      <c r="B1509" s="2">
        <v>-47.878</v>
      </c>
      <c r="C1509" s="2">
        <v>103.35299999999999</v>
      </c>
      <c r="D1509" s="2">
        <v>1E-3</v>
      </c>
      <c r="AD1509" s="2">
        <v>7.12</v>
      </c>
    </row>
    <row r="1510" spans="1:63" x14ac:dyDescent="0.25">
      <c r="A1510" s="2" t="s">
        <v>1259</v>
      </c>
      <c r="B1510" s="2">
        <v>-47.878</v>
      </c>
      <c r="C1510" s="2">
        <v>103.35299999999999</v>
      </c>
      <c r="D1510" s="2">
        <v>1E-3</v>
      </c>
      <c r="X1510" s="2">
        <v>0.70289999999999997</v>
      </c>
      <c r="Y1510" s="2">
        <v>0.513015</v>
      </c>
      <c r="Z1510" s="2">
        <v>18.114000000000001</v>
      </c>
      <c r="AA1510" s="2">
        <v>15.477</v>
      </c>
      <c r="AB1510" s="2">
        <v>37.921999999999997</v>
      </c>
      <c r="AD1510" s="2">
        <v>7.12</v>
      </c>
      <c r="AE1510" s="2">
        <v>3.17</v>
      </c>
      <c r="AH1510" s="2">
        <v>7.31</v>
      </c>
      <c r="AI1510" s="2">
        <v>2.38</v>
      </c>
      <c r="AS1510" s="2">
        <v>16</v>
      </c>
      <c r="BA1510" s="2">
        <v>3.25</v>
      </c>
      <c r="BB1510" s="2">
        <v>0.41</v>
      </c>
      <c r="BC1510" s="2">
        <v>1.25</v>
      </c>
      <c r="BE1510" s="2">
        <v>123</v>
      </c>
      <c r="BG1510" s="2">
        <v>0.16400000000000001</v>
      </c>
      <c r="BH1510" s="2">
        <v>6.0999999999999999E-2</v>
      </c>
    </row>
    <row r="1511" spans="1:63" x14ac:dyDescent="0.25">
      <c r="A1511" s="2" t="s">
        <v>1259</v>
      </c>
      <c r="B1511" s="2">
        <v>-47.878</v>
      </c>
      <c r="C1511" s="2">
        <v>103.35299999999999</v>
      </c>
      <c r="D1511" s="2">
        <v>1E-3</v>
      </c>
      <c r="E1511" s="2">
        <v>50.905999999999999</v>
      </c>
      <c r="F1511" s="2">
        <v>1.0860000000000001</v>
      </c>
      <c r="G1511" s="2">
        <v>15.715999999999999</v>
      </c>
      <c r="J1511" s="2">
        <v>8.1229999999999993</v>
      </c>
      <c r="L1511" s="2">
        <v>8.7999999999999995E-2</v>
      </c>
      <c r="M1511" s="2">
        <v>8.5920000000000005</v>
      </c>
      <c r="N1511" s="2">
        <v>12.298999999999999</v>
      </c>
      <c r="O1511" s="2">
        <v>2.5819999999999999</v>
      </c>
      <c r="P1511" s="2">
        <v>0.13500000000000001</v>
      </c>
      <c r="Q1511" s="2">
        <v>0.111</v>
      </c>
      <c r="V1511" s="2">
        <v>39.799999999999997</v>
      </c>
      <c r="W1511" s="2">
        <v>63.1</v>
      </c>
      <c r="AE1511" s="2">
        <v>3.17</v>
      </c>
      <c r="AF1511" s="2">
        <v>8.67</v>
      </c>
      <c r="AG1511" s="2">
        <v>1.44</v>
      </c>
      <c r="AH1511" s="2">
        <v>7.31</v>
      </c>
      <c r="AI1511" s="2">
        <v>2.38</v>
      </c>
      <c r="AJ1511" s="2">
        <v>0.92100000000000004</v>
      </c>
      <c r="AL1511" s="2">
        <v>0.56399999999999995</v>
      </c>
      <c r="AM1511" s="2">
        <v>3.7</v>
      </c>
      <c r="AN1511" s="2">
        <v>0.81499999999999995</v>
      </c>
      <c r="AO1511" s="2">
        <v>2.29</v>
      </c>
      <c r="AP1511" s="2">
        <v>0.376</v>
      </c>
      <c r="AQ1511" s="2">
        <v>2.27</v>
      </c>
      <c r="AR1511" s="2">
        <v>0.33300000000000002</v>
      </c>
      <c r="AS1511" s="2">
        <v>16</v>
      </c>
      <c r="AT1511" s="2">
        <v>39.799999999999997</v>
      </c>
      <c r="AU1511" s="2">
        <v>370.1</v>
      </c>
      <c r="AW1511" s="2">
        <v>63.1</v>
      </c>
      <c r="AZ1511" s="2">
        <v>1.68</v>
      </c>
      <c r="BA1511" s="2">
        <v>3.25</v>
      </c>
      <c r="BB1511" s="2">
        <v>0.35399999999999998</v>
      </c>
      <c r="BC1511" s="2">
        <v>1.25</v>
      </c>
      <c r="BD1511" s="2">
        <v>36.6</v>
      </c>
      <c r="BE1511" s="2">
        <v>123.3</v>
      </c>
      <c r="BF1511" s="2">
        <v>0.184</v>
      </c>
      <c r="BJ1511" s="2">
        <v>24.9</v>
      </c>
      <c r="BK1511" s="2">
        <v>67.5</v>
      </c>
    </row>
    <row r="1512" spans="1:63" x14ac:dyDescent="0.25">
      <c r="A1512" s="2" t="s">
        <v>1259</v>
      </c>
      <c r="B1512" s="2">
        <v>-47.878</v>
      </c>
      <c r="C1512" s="2">
        <v>103.35299999999999</v>
      </c>
      <c r="D1512" s="2">
        <v>1E-3</v>
      </c>
      <c r="AC1512" s="2">
        <v>0.28315000000000001</v>
      </c>
    </row>
    <row r="1513" spans="1:63" x14ac:dyDescent="0.25">
      <c r="A1513" s="2" t="s">
        <v>1260</v>
      </c>
      <c r="B1513" s="2">
        <v>-47.878</v>
      </c>
      <c r="C1513" s="2">
        <v>103.35299999999999</v>
      </c>
      <c r="D1513" s="2">
        <v>1E-3</v>
      </c>
      <c r="E1513" s="2">
        <v>50.985999999999997</v>
      </c>
      <c r="F1513" s="2">
        <v>1.1100000000000001</v>
      </c>
      <c r="G1513" s="2">
        <v>15.755000000000001</v>
      </c>
      <c r="J1513" s="2">
        <v>8.2029999999999994</v>
      </c>
      <c r="L1513" s="2">
        <v>8.3000000000000004E-2</v>
      </c>
      <c r="M1513" s="2">
        <v>8.5730000000000004</v>
      </c>
      <c r="N1513" s="2">
        <v>12.355</v>
      </c>
      <c r="O1513" s="2">
        <v>2.6560000000000001</v>
      </c>
      <c r="P1513" s="2">
        <v>0.129</v>
      </c>
      <c r="Q1513" s="2">
        <v>6.5000000000000002E-2</v>
      </c>
    </row>
    <row r="1514" spans="1:63" x14ac:dyDescent="0.25">
      <c r="A1514" s="2" t="s">
        <v>1261</v>
      </c>
      <c r="B1514" s="2">
        <v>-47.878</v>
      </c>
      <c r="C1514" s="2">
        <v>103.35299999999999</v>
      </c>
      <c r="D1514" s="2">
        <v>1E-3</v>
      </c>
      <c r="E1514" s="2">
        <v>50.878999999999998</v>
      </c>
      <c r="F1514" s="2">
        <v>1.115</v>
      </c>
      <c r="G1514" s="2">
        <v>15.667</v>
      </c>
      <c r="J1514" s="2">
        <v>8.2050000000000001</v>
      </c>
      <c r="L1514" s="2">
        <v>9.8000000000000004E-2</v>
      </c>
      <c r="M1514" s="2">
        <v>8.6059999999999999</v>
      </c>
      <c r="N1514" s="2">
        <v>12.358000000000001</v>
      </c>
      <c r="O1514" s="2">
        <v>2.613</v>
      </c>
      <c r="P1514" s="2">
        <v>0.128</v>
      </c>
      <c r="Q1514" s="2">
        <v>7.8E-2</v>
      </c>
    </row>
    <row r="1515" spans="1:63" x14ac:dyDescent="0.25">
      <c r="A1515" s="2" t="s">
        <v>1262</v>
      </c>
      <c r="B1515" s="2">
        <v>-47.878</v>
      </c>
      <c r="C1515" s="2">
        <v>103.35299999999999</v>
      </c>
      <c r="D1515" s="2">
        <v>1E-3</v>
      </c>
      <c r="E1515" s="2">
        <v>51.302999999999997</v>
      </c>
      <c r="F1515" s="2">
        <v>1.1200000000000001</v>
      </c>
      <c r="G1515" s="2">
        <v>15.712999999999999</v>
      </c>
      <c r="J1515" s="2">
        <v>8.2639999999999993</v>
      </c>
      <c r="L1515" s="2">
        <v>7.4999999999999997E-2</v>
      </c>
      <c r="M1515" s="2">
        <v>8.5519999999999996</v>
      </c>
      <c r="N1515" s="2">
        <v>12.231999999999999</v>
      </c>
      <c r="O1515" s="2">
        <v>2.5539999999999998</v>
      </c>
      <c r="P1515" s="2">
        <v>0.114</v>
      </c>
      <c r="Q1515" s="2">
        <v>8.3000000000000004E-2</v>
      </c>
    </row>
    <row r="1516" spans="1:63" x14ac:dyDescent="0.25">
      <c r="A1516" s="2" t="s">
        <v>1263</v>
      </c>
      <c r="B1516" s="2">
        <v>-47.878</v>
      </c>
      <c r="C1516" s="2">
        <v>103.35299999999999</v>
      </c>
      <c r="D1516" s="2">
        <v>1E-3</v>
      </c>
      <c r="E1516" s="2">
        <v>50.878999999999998</v>
      </c>
      <c r="F1516" s="2">
        <v>1.141</v>
      </c>
      <c r="G1516" s="2">
        <v>15.628</v>
      </c>
      <c r="J1516" s="2">
        <v>8.2799999999999994</v>
      </c>
      <c r="L1516" s="2">
        <v>7.3999999999999996E-2</v>
      </c>
      <c r="M1516" s="2">
        <v>8.4489999999999998</v>
      </c>
      <c r="N1516" s="2">
        <v>12.319000000000001</v>
      </c>
      <c r="O1516" s="2">
        <v>2.5539999999999998</v>
      </c>
      <c r="P1516" s="2">
        <v>0.11799999999999999</v>
      </c>
      <c r="Q1516" s="2">
        <v>0.11600000000000001</v>
      </c>
    </row>
    <row r="1517" spans="1:63" x14ac:dyDescent="0.25">
      <c r="A1517" s="2" t="s">
        <v>1264</v>
      </c>
      <c r="B1517" s="2">
        <v>-47.878</v>
      </c>
      <c r="C1517" s="2">
        <v>103.35299999999999</v>
      </c>
      <c r="D1517" s="2">
        <v>1E-3</v>
      </c>
      <c r="E1517" s="2">
        <v>50.26</v>
      </c>
      <c r="F1517" s="2">
        <v>1.109</v>
      </c>
      <c r="G1517" s="2">
        <v>15.436</v>
      </c>
      <c r="J1517" s="2">
        <v>7.8959999999999999</v>
      </c>
      <c r="L1517" s="2">
        <v>6.9000000000000006E-2</v>
      </c>
      <c r="M1517" s="2">
        <v>8.4369999999999994</v>
      </c>
      <c r="N1517" s="2">
        <v>12.057</v>
      </c>
      <c r="O1517" s="2">
        <v>2.63</v>
      </c>
      <c r="P1517" s="2">
        <v>0.12</v>
      </c>
      <c r="Q1517" s="2">
        <v>8.5000000000000006E-2</v>
      </c>
    </row>
    <row r="1518" spans="1:63" x14ac:dyDescent="0.25">
      <c r="A1518" s="2" t="s">
        <v>1265</v>
      </c>
      <c r="B1518" s="2">
        <v>-47.878</v>
      </c>
      <c r="C1518" s="2">
        <v>103.35299999999999</v>
      </c>
      <c r="D1518" s="2">
        <v>1E-3</v>
      </c>
      <c r="E1518" s="2">
        <v>50.959000000000003</v>
      </c>
      <c r="F1518" s="2">
        <v>1.1060000000000001</v>
      </c>
      <c r="G1518" s="2">
        <v>15.698</v>
      </c>
      <c r="J1518" s="2">
        <v>8.2409999999999997</v>
      </c>
      <c r="L1518" s="2">
        <v>7.8E-2</v>
      </c>
      <c r="M1518" s="2">
        <v>8.59</v>
      </c>
      <c r="N1518" s="2">
        <v>12.348000000000001</v>
      </c>
      <c r="O1518" s="2">
        <v>2.6139999999999999</v>
      </c>
      <c r="P1518" s="2">
        <v>0.122</v>
      </c>
      <c r="Q1518" s="2">
        <v>0.109</v>
      </c>
    </row>
    <row r="1519" spans="1:63" x14ac:dyDescent="0.25">
      <c r="A1519" s="2" t="s">
        <v>1266</v>
      </c>
      <c r="B1519" s="2">
        <v>-47.878</v>
      </c>
      <c r="C1519" s="2">
        <v>103.35299999999999</v>
      </c>
      <c r="D1519" s="2">
        <v>1E-3</v>
      </c>
      <c r="E1519" s="2">
        <v>50.844999999999999</v>
      </c>
      <c r="F1519" s="2">
        <v>1.1000000000000001</v>
      </c>
      <c r="G1519" s="2">
        <v>15.744999999999999</v>
      </c>
      <c r="J1519" s="2">
        <v>8.1669999999999998</v>
      </c>
      <c r="L1519" s="2">
        <v>8.4000000000000005E-2</v>
      </c>
      <c r="M1519" s="2">
        <v>8.5470000000000006</v>
      </c>
      <c r="N1519" s="2">
        <v>12.305999999999999</v>
      </c>
      <c r="O1519" s="2">
        <v>2.613</v>
      </c>
      <c r="P1519" s="2">
        <v>0.115</v>
      </c>
      <c r="Q1519" s="2">
        <v>0.106</v>
      </c>
    </row>
    <row r="1520" spans="1:63" x14ac:dyDescent="0.25">
      <c r="A1520" s="2" t="s">
        <v>1267</v>
      </c>
      <c r="B1520" s="2">
        <v>-47.878</v>
      </c>
      <c r="C1520" s="2">
        <v>103.35299999999999</v>
      </c>
      <c r="D1520" s="2">
        <v>1E-3</v>
      </c>
      <c r="E1520" s="2">
        <v>51.036999999999999</v>
      </c>
      <c r="F1520" s="2">
        <v>1.1060000000000001</v>
      </c>
      <c r="G1520" s="2">
        <v>15.728999999999999</v>
      </c>
      <c r="J1520" s="2">
        <v>8.266</v>
      </c>
      <c r="L1520" s="2">
        <v>8.1000000000000003E-2</v>
      </c>
      <c r="M1520" s="2">
        <v>8.5459999999999994</v>
      </c>
      <c r="N1520" s="2">
        <v>12.307</v>
      </c>
      <c r="O1520" s="2">
        <v>2.5609999999999999</v>
      </c>
      <c r="P1520" s="2">
        <v>0.115</v>
      </c>
      <c r="Q1520" s="2">
        <v>0.108</v>
      </c>
    </row>
    <row r="1521" spans="1:63" x14ac:dyDescent="0.25">
      <c r="A1521" s="2" t="s">
        <v>1268</v>
      </c>
      <c r="B1521" s="2">
        <v>-47.878</v>
      </c>
      <c r="C1521" s="2">
        <v>103.35299999999999</v>
      </c>
      <c r="D1521" s="2">
        <v>1E-3</v>
      </c>
      <c r="E1521" s="2">
        <v>51.317999999999998</v>
      </c>
      <c r="F1521" s="2">
        <v>1.1879999999999999</v>
      </c>
      <c r="G1521" s="2">
        <v>15.298</v>
      </c>
      <c r="J1521" s="2">
        <v>8.7330000000000005</v>
      </c>
      <c r="L1521" s="2">
        <v>6.5000000000000002E-2</v>
      </c>
      <c r="M1521" s="2">
        <v>8.1690000000000005</v>
      </c>
      <c r="N1521" s="2">
        <v>12.468999999999999</v>
      </c>
      <c r="O1521" s="2">
        <v>2.6549999999999998</v>
      </c>
      <c r="P1521" s="2">
        <v>7.6999999999999999E-2</v>
      </c>
      <c r="Q1521" s="2">
        <v>9.9000000000000005E-2</v>
      </c>
    </row>
    <row r="1522" spans="1:63" x14ac:dyDescent="0.25">
      <c r="A1522" s="2" t="s">
        <v>1269</v>
      </c>
      <c r="B1522" s="2">
        <v>-47.878</v>
      </c>
      <c r="C1522" s="2">
        <v>103.35299999999999</v>
      </c>
      <c r="D1522" s="2">
        <v>1E-3</v>
      </c>
      <c r="E1522" s="2">
        <v>51.323</v>
      </c>
      <c r="F1522" s="2">
        <v>1.165</v>
      </c>
      <c r="G1522" s="2">
        <v>15.076000000000001</v>
      </c>
      <c r="J1522" s="2">
        <v>8.6790000000000003</v>
      </c>
      <c r="L1522" s="2">
        <v>0.13300000000000001</v>
      </c>
      <c r="M1522" s="2">
        <v>8.2949999999999999</v>
      </c>
      <c r="N1522" s="2">
        <v>12.667999999999999</v>
      </c>
      <c r="O1522" s="2">
        <v>2.7349999999999999</v>
      </c>
      <c r="P1522" s="2">
        <v>7.8E-2</v>
      </c>
      <c r="Q1522" s="2">
        <v>9.0999999999999998E-2</v>
      </c>
    </row>
    <row r="1523" spans="1:63" x14ac:dyDescent="0.25">
      <c r="A1523" s="2" t="s">
        <v>1270</v>
      </c>
      <c r="B1523" s="2">
        <v>-47.878</v>
      </c>
      <c r="C1523" s="2">
        <v>103.35299999999999</v>
      </c>
      <c r="D1523" s="2">
        <v>1E-3</v>
      </c>
      <c r="E1523" s="2">
        <v>51.722000000000001</v>
      </c>
      <c r="F1523" s="2">
        <v>1.1850000000000001</v>
      </c>
      <c r="G1523" s="2">
        <v>15.27</v>
      </c>
      <c r="J1523" s="2">
        <v>8.7420000000000009</v>
      </c>
      <c r="L1523" s="2">
        <v>0.125</v>
      </c>
      <c r="M1523" s="2">
        <v>8.2690000000000001</v>
      </c>
      <c r="N1523" s="2">
        <v>12.670999999999999</v>
      </c>
      <c r="O1523" s="2">
        <v>2.6869999999999998</v>
      </c>
      <c r="P1523" s="2">
        <v>6.7000000000000004E-2</v>
      </c>
      <c r="Q1523" s="2">
        <v>8.8999999999999996E-2</v>
      </c>
    </row>
    <row r="1524" spans="1:63" x14ac:dyDescent="0.25">
      <c r="A1524" s="2" t="s">
        <v>1271</v>
      </c>
      <c r="B1524" s="2">
        <v>-47.878</v>
      </c>
      <c r="C1524" s="2">
        <v>103.35299999999999</v>
      </c>
      <c r="D1524" s="2">
        <v>1E-3</v>
      </c>
      <c r="E1524" s="2">
        <v>51.972000000000001</v>
      </c>
      <c r="F1524" s="2">
        <v>1.1819999999999999</v>
      </c>
      <c r="G1524" s="2">
        <v>15.282</v>
      </c>
      <c r="J1524" s="2">
        <v>8.81</v>
      </c>
      <c r="L1524" s="2">
        <v>0.127</v>
      </c>
      <c r="M1524" s="2">
        <v>8.1880000000000006</v>
      </c>
      <c r="N1524" s="2">
        <v>12.66</v>
      </c>
      <c r="O1524" s="2">
        <v>2.6850000000000001</v>
      </c>
      <c r="P1524" s="2">
        <v>9.2999999999999999E-2</v>
      </c>
      <c r="Q1524" s="2">
        <v>0.112</v>
      </c>
    </row>
    <row r="1525" spans="1:63" x14ac:dyDescent="0.25">
      <c r="A1525" s="2" t="s">
        <v>1272</v>
      </c>
      <c r="B1525" s="2">
        <v>-47.878</v>
      </c>
      <c r="C1525" s="2">
        <v>103.35299999999999</v>
      </c>
      <c r="D1525" s="2">
        <v>1E-3</v>
      </c>
      <c r="E1525" s="2">
        <v>51.604999999999997</v>
      </c>
      <c r="F1525" s="2">
        <v>1.173</v>
      </c>
      <c r="G1525" s="2">
        <v>15.185</v>
      </c>
      <c r="J1525" s="2">
        <v>8.7629999999999999</v>
      </c>
      <c r="L1525" s="2">
        <v>0.113</v>
      </c>
      <c r="M1525" s="2">
        <v>8.2349999999999994</v>
      </c>
      <c r="N1525" s="2">
        <v>12.622999999999999</v>
      </c>
      <c r="O1525" s="2">
        <v>2.6389999999999998</v>
      </c>
      <c r="P1525" s="2">
        <v>8.3000000000000004E-2</v>
      </c>
      <c r="Q1525" s="2">
        <v>6.3E-2</v>
      </c>
    </row>
    <row r="1526" spans="1:63" x14ac:dyDescent="0.25">
      <c r="A1526" s="2" t="s">
        <v>1273</v>
      </c>
      <c r="B1526" s="2">
        <v>-47.878</v>
      </c>
      <c r="C1526" s="2">
        <v>103.35299999999999</v>
      </c>
      <c r="D1526" s="2">
        <v>1E-3</v>
      </c>
      <c r="E1526" s="2">
        <v>51.896999999999998</v>
      </c>
      <c r="F1526" s="2">
        <v>1.1839999999999999</v>
      </c>
      <c r="G1526" s="2">
        <v>15.311</v>
      </c>
      <c r="J1526" s="2">
        <v>8.7319999999999993</v>
      </c>
      <c r="L1526" s="2">
        <v>0.10299999999999999</v>
      </c>
      <c r="M1526" s="2">
        <v>8.2509999999999994</v>
      </c>
      <c r="N1526" s="2">
        <v>12.638</v>
      </c>
      <c r="O1526" s="2">
        <v>2.7040000000000002</v>
      </c>
      <c r="P1526" s="2">
        <v>7.6999999999999999E-2</v>
      </c>
      <c r="Q1526" s="2">
        <v>6.0999999999999999E-2</v>
      </c>
    </row>
    <row r="1527" spans="1:63" x14ac:dyDescent="0.25">
      <c r="A1527" s="2" t="s">
        <v>1274</v>
      </c>
      <c r="B1527" s="2">
        <v>-47.878</v>
      </c>
      <c r="C1527" s="2">
        <v>103.35299999999999</v>
      </c>
      <c r="D1527" s="2">
        <v>1E-3</v>
      </c>
      <c r="E1527" s="2">
        <v>51.8</v>
      </c>
      <c r="F1527" s="2">
        <v>1.181</v>
      </c>
      <c r="G1527" s="2">
        <v>15.253</v>
      </c>
      <c r="J1527" s="2">
        <v>8.7200000000000006</v>
      </c>
      <c r="L1527" s="2">
        <v>0.107</v>
      </c>
      <c r="M1527" s="2">
        <v>8.2360000000000007</v>
      </c>
      <c r="N1527" s="2">
        <v>12.609</v>
      </c>
      <c r="O1527" s="2">
        <v>2.6789999999999998</v>
      </c>
      <c r="P1527" s="2">
        <v>8.6999999999999994E-2</v>
      </c>
      <c r="Q1527" s="2">
        <v>8.2000000000000003E-2</v>
      </c>
    </row>
    <row r="1528" spans="1:63" x14ac:dyDescent="0.25">
      <c r="A1528" s="2" t="s">
        <v>1275</v>
      </c>
      <c r="B1528" s="2">
        <v>-47.878</v>
      </c>
      <c r="C1528" s="2">
        <v>103.35299999999999</v>
      </c>
      <c r="D1528" s="2">
        <v>1E-3</v>
      </c>
      <c r="E1528" s="2">
        <v>52.031999999999996</v>
      </c>
      <c r="F1528" s="2">
        <v>1.1879999999999999</v>
      </c>
      <c r="G1528" s="2">
        <v>15.321999999999999</v>
      </c>
      <c r="J1528" s="2">
        <v>8.94</v>
      </c>
      <c r="L1528" s="2">
        <v>0.14299999999999999</v>
      </c>
      <c r="M1528" s="2">
        <v>8.2110000000000003</v>
      </c>
      <c r="N1528" s="2">
        <v>12.646000000000001</v>
      </c>
      <c r="O1528" s="2">
        <v>2.681</v>
      </c>
      <c r="P1528" s="2">
        <v>8.6999999999999994E-2</v>
      </c>
      <c r="Q1528" s="2">
        <v>0.11</v>
      </c>
    </row>
    <row r="1529" spans="1:63" x14ac:dyDescent="0.25">
      <c r="A1529" s="2" t="s">
        <v>1276</v>
      </c>
      <c r="B1529" s="2">
        <v>-47.878</v>
      </c>
      <c r="C1529" s="2">
        <v>103.35299999999999</v>
      </c>
      <c r="D1529" s="2">
        <v>1E-3</v>
      </c>
      <c r="E1529" s="2">
        <v>51.802</v>
      </c>
      <c r="F1529" s="2">
        <v>1.1739999999999999</v>
      </c>
      <c r="G1529" s="2">
        <v>15.291</v>
      </c>
      <c r="J1529" s="2">
        <v>8.7439999999999998</v>
      </c>
      <c r="L1529" s="2">
        <v>0.121</v>
      </c>
      <c r="M1529" s="2">
        <v>8.2309999999999999</v>
      </c>
      <c r="N1529" s="2">
        <v>12.603999999999999</v>
      </c>
      <c r="O1529" s="2">
        <v>2.6230000000000002</v>
      </c>
      <c r="P1529" s="2">
        <v>0.08</v>
      </c>
      <c r="Q1529" s="2">
        <v>6.7000000000000004E-2</v>
      </c>
    </row>
    <row r="1530" spans="1:63" x14ac:dyDescent="0.25">
      <c r="A1530" s="2" t="s">
        <v>1277</v>
      </c>
      <c r="B1530" s="2">
        <v>-47.878</v>
      </c>
      <c r="C1530" s="2">
        <v>103.35299999999999</v>
      </c>
      <c r="D1530" s="2">
        <v>1E-3</v>
      </c>
      <c r="E1530" s="2">
        <v>51.587000000000003</v>
      </c>
      <c r="F1530" s="2">
        <v>1.181</v>
      </c>
      <c r="G1530" s="2">
        <v>15.154</v>
      </c>
      <c r="J1530" s="2">
        <v>8.75</v>
      </c>
      <c r="L1530" s="2">
        <v>0.124</v>
      </c>
      <c r="M1530" s="2">
        <v>8.3000000000000007</v>
      </c>
      <c r="N1530" s="2">
        <v>12.587</v>
      </c>
      <c r="O1530" s="2">
        <v>2.6379999999999999</v>
      </c>
      <c r="P1530" s="2">
        <v>7.8E-2</v>
      </c>
      <c r="Q1530" s="2">
        <v>6.5000000000000002E-2</v>
      </c>
    </row>
    <row r="1531" spans="1:63" x14ac:dyDescent="0.25">
      <c r="A1531" s="2" t="s">
        <v>1278</v>
      </c>
      <c r="B1531" s="2">
        <v>-47.878</v>
      </c>
      <c r="C1531" s="2">
        <v>103.35299999999999</v>
      </c>
      <c r="D1531" s="2">
        <v>1E-3</v>
      </c>
      <c r="E1531" s="2">
        <v>51.853000000000002</v>
      </c>
      <c r="F1531" s="2">
        <v>1.2010000000000001</v>
      </c>
      <c r="G1531" s="2">
        <v>15.316000000000001</v>
      </c>
      <c r="J1531" s="2">
        <v>8.7729999999999997</v>
      </c>
      <c r="L1531" s="2">
        <v>0.115</v>
      </c>
      <c r="M1531" s="2">
        <v>8.1620000000000008</v>
      </c>
      <c r="N1531" s="2">
        <v>12.602</v>
      </c>
      <c r="O1531" s="2">
        <v>2.64</v>
      </c>
      <c r="P1531" s="2">
        <v>8.7999999999999995E-2</v>
      </c>
      <c r="Q1531" s="2">
        <v>8.5999999999999993E-2</v>
      </c>
    </row>
    <row r="1532" spans="1:63" x14ac:dyDescent="0.25">
      <c r="A1532" s="2" t="s">
        <v>1279</v>
      </c>
      <c r="B1532" s="2">
        <v>-47.878</v>
      </c>
      <c r="C1532" s="2">
        <v>103.35299999999999</v>
      </c>
      <c r="D1532" s="2">
        <v>1E-3</v>
      </c>
      <c r="E1532" s="2">
        <v>51.924999999999997</v>
      </c>
      <c r="F1532" s="2">
        <v>1.1950000000000001</v>
      </c>
      <c r="G1532" s="2">
        <v>15.301</v>
      </c>
      <c r="J1532" s="2">
        <v>8.7729999999999997</v>
      </c>
      <c r="L1532" s="2">
        <v>0.13500000000000001</v>
      </c>
      <c r="M1532" s="2">
        <v>8.1769999999999996</v>
      </c>
      <c r="N1532" s="2">
        <v>12.631</v>
      </c>
      <c r="O1532" s="2">
        <v>2.625</v>
      </c>
      <c r="P1532" s="2">
        <v>7.8E-2</v>
      </c>
      <c r="Q1532" s="2">
        <v>8.3000000000000004E-2</v>
      </c>
    </row>
    <row r="1533" spans="1:63" x14ac:dyDescent="0.25">
      <c r="A1533" s="2" t="s">
        <v>1280</v>
      </c>
      <c r="B1533" s="2">
        <v>-47.878</v>
      </c>
      <c r="C1533" s="2">
        <v>103.35299999999999</v>
      </c>
      <c r="D1533" s="2">
        <v>1E-3</v>
      </c>
      <c r="E1533" s="2">
        <v>51.432000000000002</v>
      </c>
      <c r="F1533" s="2">
        <v>1.167</v>
      </c>
      <c r="G1533" s="2">
        <v>15.254</v>
      </c>
      <c r="J1533" s="2">
        <v>8.7219999999999995</v>
      </c>
      <c r="L1533" s="2">
        <v>0.13100000000000001</v>
      </c>
      <c r="M1533" s="2">
        <v>8.06</v>
      </c>
      <c r="N1533" s="2">
        <v>12.38</v>
      </c>
      <c r="O1533" s="2">
        <v>2.5750000000000002</v>
      </c>
      <c r="P1533" s="2">
        <v>8.4000000000000005E-2</v>
      </c>
      <c r="Q1533" s="2">
        <v>8.7999999999999995E-2</v>
      </c>
    </row>
    <row r="1534" spans="1:63" x14ac:dyDescent="0.25">
      <c r="A1534" s="2" t="s">
        <v>1281</v>
      </c>
      <c r="B1534" s="2">
        <v>-47.878</v>
      </c>
      <c r="C1534" s="2">
        <v>103.35299999999999</v>
      </c>
      <c r="D1534" s="2">
        <v>1E-3</v>
      </c>
      <c r="E1534" s="2">
        <v>51.073999999999998</v>
      </c>
      <c r="F1534" s="2">
        <v>1.17</v>
      </c>
      <c r="G1534" s="2">
        <v>15.163</v>
      </c>
      <c r="J1534" s="2">
        <v>8.6929999999999996</v>
      </c>
      <c r="L1534" s="2">
        <v>0.151</v>
      </c>
      <c r="M1534" s="2">
        <v>8.0180000000000007</v>
      </c>
      <c r="N1534" s="2">
        <v>12.387</v>
      </c>
      <c r="O1534" s="2">
        <v>2.556</v>
      </c>
      <c r="P1534" s="2">
        <v>7.2999999999999995E-2</v>
      </c>
      <c r="Q1534" s="2">
        <v>7.6999999999999999E-2</v>
      </c>
    </row>
    <row r="1535" spans="1:63" x14ac:dyDescent="0.25">
      <c r="A1535" s="2" t="s">
        <v>1282</v>
      </c>
      <c r="B1535" s="2">
        <v>-47.850999999999999</v>
      </c>
      <c r="C1535" s="2">
        <v>103.352</v>
      </c>
      <c r="D1535" s="2">
        <v>1.0000000000000001E-5</v>
      </c>
      <c r="E1535" s="2">
        <v>50.984999999999999</v>
      </c>
      <c r="F1535" s="2">
        <v>1.4039999999999999</v>
      </c>
      <c r="G1535" s="2">
        <v>14.69</v>
      </c>
      <c r="J1535" s="2">
        <v>9.2829999999999995</v>
      </c>
      <c r="L1535" s="2">
        <v>0.11600000000000001</v>
      </c>
      <c r="M1535" s="2">
        <v>7.4210000000000003</v>
      </c>
      <c r="N1535" s="2">
        <v>11.84</v>
      </c>
      <c r="O1535" s="2">
        <v>2.879</v>
      </c>
      <c r="P1535" s="2">
        <v>0.125</v>
      </c>
      <c r="Q1535" s="2">
        <v>0.11799999999999999</v>
      </c>
      <c r="V1535" s="2">
        <v>40.200000000000003</v>
      </c>
      <c r="W1535" s="2">
        <v>74.5</v>
      </c>
      <c r="AE1535" s="2">
        <v>3.45</v>
      </c>
      <c r="AF1535" s="2">
        <v>10.210000000000001</v>
      </c>
      <c r="AG1535" s="2">
        <v>1.76</v>
      </c>
      <c r="AH1535" s="2">
        <v>9.1</v>
      </c>
      <c r="AI1535" s="2">
        <v>3.12</v>
      </c>
      <c r="AJ1535" s="2">
        <v>1.05</v>
      </c>
      <c r="AL1535" s="2">
        <v>0.71799999999999997</v>
      </c>
      <c r="AM1535" s="2">
        <v>4.88</v>
      </c>
      <c r="AN1535" s="2">
        <v>1.03</v>
      </c>
      <c r="AO1535" s="2">
        <v>3.1</v>
      </c>
      <c r="AP1535" s="2">
        <v>0.48499999999999999</v>
      </c>
      <c r="AQ1535" s="2">
        <v>2.94</v>
      </c>
      <c r="AR1535" s="2">
        <v>0.45300000000000001</v>
      </c>
      <c r="AS1535" s="2">
        <v>12.2</v>
      </c>
      <c r="AT1535" s="2">
        <v>40.200000000000003</v>
      </c>
      <c r="AU1535" s="2">
        <v>241.8</v>
      </c>
      <c r="AW1535" s="2">
        <v>74.5</v>
      </c>
      <c r="AZ1535" s="2">
        <v>2.41</v>
      </c>
      <c r="BA1535" s="2">
        <v>2.65</v>
      </c>
      <c r="BB1535" s="2">
        <v>0.55100000000000005</v>
      </c>
      <c r="BC1535" s="2">
        <v>0.94599999999999995</v>
      </c>
      <c r="BD1535" s="2">
        <v>40.4</v>
      </c>
      <c r="BE1535" s="2">
        <v>107.1</v>
      </c>
      <c r="BF1535" s="2">
        <v>0.24</v>
      </c>
      <c r="BJ1535" s="2">
        <v>31</v>
      </c>
      <c r="BK1535" s="2">
        <v>87.4</v>
      </c>
    </row>
    <row r="1536" spans="1:63" x14ac:dyDescent="0.25">
      <c r="A1536" s="2" t="s">
        <v>1283</v>
      </c>
      <c r="B1536" s="2">
        <v>-47.850999999999999</v>
      </c>
      <c r="C1536" s="2">
        <v>103.352</v>
      </c>
      <c r="D1536" s="2">
        <v>1.0000000000000001E-5</v>
      </c>
      <c r="E1536" s="2">
        <v>50.816000000000003</v>
      </c>
      <c r="F1536" s="2">
        <v>1.3759999999999999</v>
      </c>
      <c r="G1536" s="2">
        <v>14.721</v>
      </c>
      <c r="J1536" s="2">
        <v>9.2010000000000005</v>
      </c>
      <c r="L1536" s="2">
        <v>0.14799999999999999</v>
      </c>
      <c r="M1536" s="2">
        <v>7.4779999999999998</v>
      </c>
      <c r="N1536" s="2">
        <v>11.88</v>
      </c>
      <c r="O1536" s="2">
        <v>2.875</v>
      </c>
      <c r="P1536" s="2">
        <v>0.12</v>
      </c>
      <c r="Q1536" s="2">
        <v>0.113</v>
      </c>
    </row>
    <row r="1537" spans="1:63" x14ac:dyDescent="0.25">
      <c r="A1537" s="2" t="s">
        <v>1284</v>
      </c>
      <c r="B1537" s="2">
        <v>-47.850999999999999</v>
      </c>
      <c r="C1537" s="2">
        <v>103.352</v>
      </c>
      <c r="D1537" s="2">
        <v>1.0000000000000001E-5</v>
      </c>
      <c r="E1537" s="2">
        <v>50.917999999999999</v>
      </c>
      <c r="F1537" s="2">
        <v>1.3979999999999999</v>
      </c>
      <c r="G1537" s="2">
        <v>14.733000000000001</v>
      </c>
      <c r="J1537" s="2">
        <v>9.2629999999999999</v>
      </c>
      <c r="L1537" s="2">
        <v>0.17399999999999999</v>
      </c>
      <c r="M1537" s="2">
        <v>7.44</v>
      </c>
      <c r="N1537" s="2">
        <v>11.816000000000001</v>
      </c>
      <c r="O1537" s="2">
        <v>2.8879999999999999</v>
      </c>
      <c r="P1537" s="2">
        <v>0.125</v>
      </c>
      <c r="Q1537" s="2">
        <v>0.113</v>
      </c>
    </row>
    <row r="1538" spans="1:63" x14ac:dyDescent="0.25">
      <c r="A1538" s="2" t="s">
        <v>1285</v>
      </c>
      <c r="B1538" s="2">
        <v>-47.850999999999999</v>
      </c>
      <c r="C1538" s="2">
        <v>103.352</v>
      </c>
      <c r="D1538" s="2">
        <v>1.0000000000000001E-5</v>
      </c>
      <c r="E1538" s="2">
        <v>50.904000000000003</v>
      </c>
      <c r="F1538" s="2">
        <v>1.39</v>
      </c>
      <c r="G1538" s="2">
        <v>14.669</v>
      </c>
      <c r="J1538" s="2">
        <v>9.1850000000000005</v>
      </c>
      <c r="L1538" s="2">
        <v>0.126</v>
      </c>
      <c r="M1538" s="2">
        <v>7.423</v>
      </c>
      <c r="N1538" s="2">
        <v>11.773999999999999</v>
      </c>
      <c r="O1538" s="2">
        <v>2.87</v>
      </c>
      <c r="P1538" s="2">
        <v>0.128</v>
      </c>
      <c r="Q1538" s="2">
        <v>0.127</v>
      </c>
    </row>
    <row r="1539" spans="1:63" x14ac:dyDescent="0.25">
      <c r="A1539" s="2" t="s">
        <v>1286</v>
      </c>
      <c r="B1539" s="2">
        <v>-47.850999999999999</v>
      </c>
      <c r="C1539" s="2">
        <v>103.352</v>
      </c>
      <c r="D1539" s="2">
        <v>1.0000000000000001E-5</v>
      </c>
      <c r="E1539" s="2">
        <v>51.335999999999999</v>
      </c>
      <c r="F1539" s="2">
        <v>1.41</v>
      </c>
      <c r="G1539" s="2">
        <v>14.82</v>
      </c>
      <c r="J1539" s="2">
        <v>9.3040000000000003</v>
      </c>
      <c r="L1539" s="2">
        <v>0.13600000000000001</v>
      </c>
      <c r="M1539" s="2">
        <v>7.4249999999999998</v>
      </c>
      <c r="N1539" s="2">
        <v>11.847</v>
      </c>
      <c r="O1539" s="2">
        <v>2.8140000000000001</v>
      </c>
      <c r="P1539" s="2">
        <v>0.13100000000000001</v>
      </c>
      <c r="Q1539" s="2">
        <v>0.109</v>
      </c>
    </row>
    <row r="1540" spans="1:63" x14ac:dyDescent="0.25">
      <c r="A1540" s="2" t="s">
        <v>1287</v>
      </c>
      <c r="B1540" s="2">
        <v>-47.850999999999999</v>
      </c>
      <c r="C1540" s="2">
        <v>103.352</v>
      </c>
      <c r="D1540" s="2">
        <v>1.0000000000000001E-5</v>
      </c>
      <c r="E1540" s="2">
        <v>51.427999999999997</v>
      </c>
      <c r="F1540" s="2">
        <v>1.41</v>
      </c>
      <c r="G1540" s="2">
        <v>14.865</v>
      </c>
      <c r="J1540" s="2">
        <v>9.3130000000000006</v>
      </c>
      <c r="L1540" s="2">
        <v>0.13600000000000001</v>
      </c>
      <c r="M1540" s="2">
        <v>7.5</v>
      </c>
      <c r="N1540" s="2">
        <v>11.89</v>
      </c>
      <c r="O1540" s="2">
        <v>2.8479999999999999</v>
      </c>
      <c r="P1540" s="2">
        <v>0.13300000000000001</v>
      </c>
      <c r="Q1540" s="2">
        <v>0.11600000000000001</v>
      </c>
    </row>
    <row r="1541" spans="1:63" x14ac:dyDescent="0.25">
      <c r="A1541" s="2" t="s">
        <v>1288</v>
      </c>
      <c r="B1541" s="2">
        <v>-47.850999999999999</v>
      </c>
      <c r="C1541" s="2">
        <v>103.352</v>
      </c>
      <c r="D1541" s="2">
        <v>1.0000000000000001E-5</v>
      </c>
      <c r="E1541" s="2">
        <v>51.253</v>
      </c>
      <c r="F1541" s="2">
        <v>1.4159999999999999</v>
      </c>
      <c r="G1541" s="2">
        <v>14.712</v>
      </c>
      <c r="J1541" s="2">
        <v>9.3179999999999996</v>
      </c>
      <c r="L1541" s="2">
        <v>0.115</v>
      </c>
      <c r="M1541" s="2">
        <v>7.4550000000000001</v>
      </c>
      <c r="N1541" s="2">
        <v>11.936</v>
      </c>
      <c r="O1541" s="2">
        <v>2.8410000000000002</v>
      </c>
      <c r="P1541" s="2">
        <v>0.128</v>
      </c>
      <c r="Q1541" s="2">
        <v>9.9000000000000005E-2</v>
      </c>
    </row>
    <row r="1542" spans="1:63" x14ac:dyDescent="0.25">
      <c r="A1542" s="2" t="s">
        <v>1289</v>
      </c>
      <c r="B1542" s="2">
        <v>-47.972000000000001</v>
      </c>
      <c r="C1542" s="2">
        <v>103.571</v>
      </c>
      <c r="D1542" s="2">
        <v>1.0000000000000001E-5</v>
      </c>
      <c r="E1542" s="2">
        <v>50.634</v>
      </c>
      <c r="F1542" s="2">
        <v>1.1200000000000001</v>
      </c>
      <c r="G1542" s="2">
        <v>15.627000000000001</v>
      </c>
      <c r="J1542" s="2">
        <v>8.1750000000000007</v>
      </c>
      <c r="L1542" s="2">
        <v>0.108</v>
      </c>
      <c r="M1542" s="2">
        <v>8.6649999999999991</v>
      </c>
      <c r="N1542" s="2">
        <v>12.159000000000001</v>
      </c>
      <c r="O1542" s="2">
        <v>2.46</v>
      </c>
      <c r="P1542" s="2">
        <v>0.115</v>
      </c>
      <c r="Q1542" s="2">
        <v>7.2999999999999995E-2</v>
      </c>
    </row>
    <row r="1543" spans="1:63" x14ac:dyDescent="0.25">
      <c r="A1543" s="2" t="s">
        <v>1290</v>
      </c>
      <c r="B1543" s="2">
        <v>-47.972000000000001</v>
      </c>
      <c r="C1543" s="2">
        <v>103.571</v>
      </c>
      <c r="D1543" s="2">
        <v>1.0000000000000001E-5</v>
      </c>
      <c r="E1543" s="2">
        <v>50.976999999999997</v>
      </c>
      <c r="F1543" s="2">
        <v>1.101</v>
      </c>
      <c r="G1543" s="2">
        <v>15.715999999999999</v>
      </c>
      <c r="J1543" s="2">
        <v>8.3719999999999999</v>
      </c>
      <c r="L1543" s="2">
        <v>0.11799999999999999</v>
      </c>
      <c r="M1543" s="2">
        <v>8.7360000000000007</v>
      </c>
      <c r="N1543" s="2">
        <v>12.231</v>
      </c>
      <c r="O1543" s="2">
        <v>2.464</v>
      </c>
      <c r="P1543" s="2">
        <v>0.11700000000000001</v>
      </c>
      <c r="Q1543" s="2">
        <v>0.09</v>
      </c>
    </row>
    <row r="1544" spans="1:63" x14ac:dyDescent="0.25">
      <c r="A1544" s="2" t="s">
        <v>1291</v>
      </c>
      <c r="B1544" s="2">
        <v>-47.972000000000001</v>
      </c>
      <c r="C1544" s="2">
        <v>103.571</v>
      </c>
      <c r="D1544" s="2">
        <v>1.0000000000000001E-5</v>
      </c>
      <c r="X1544" s="2">
        <v>0.70293000000000005</v>
      </c>
      <c r="Y1544" s="2">
        <v>0.51302400000000004</v>
      </c>
      <c r="Z1544" s="2">
        <v>18.103000000000002</v>
      </c>
      <c r="AA1544" s="2">
        <v>15.481999999999999</v>
      </c>
      <c r="AB1544" s="2">
        <v>37.936</v>
      </c>
      <c r="AE1544" s="2">
        <v>3.51</v>
      </c>
      <c r="AH1544" s="2">
        <v>7.85</v>
      </c>
      <c r="AI1544" s="2">
        <v>2.66</v>
      </c>
      <c r="AS1544" s="2">
        <v>16.399999999999999</v>
      </c>
      <c r="BA1544" s="2">
        <v>3.05</v>
      </c>
      <c r="BB1544" s="2">
        <v>0.36099999999999999</v>
      </c>
      <c r="BC1544" s="2">
        <v>1.23</v>
      </c>
      <c r="BE1544" s="2">
        <v>116</v>
      </c>
      <c r="BG1544" s="2">
        <v>0.221</v>
      </c>
      <c r="BH1544" s="2">
        <v>7.8E-2</v>
      </c>
    </row>
    <row r="1545" spans="1:63" x14ac:dyDescent="0.25">
      <c r="A1545" s="2" t="s">
        <v>1291</v>
      </c>
      <c r="B1545" s="2">
        <v>-47.972000000000001</v>
      </c>
      <c r="C1545" s="2">
        <v>103.571</v>
      </c>
      <c r="D1545" s="2">
        <v>1.0000000000000001E-5</v>
      </c>
      <c r="E1545" s="2">
        <v>50.914999999999999</v>
      </c>
      <c r="F1545" s="2">
        <v>1.1439999999999999</v>
      </c>
      <c r="G1545" s="2">
        <v>15.77</v>
      </c>
      <c r="J1545" s="2">
        <v>8.4169999999999998</v>
      </c>
      <c r="L1545" s="2">
        <v>0.12</v>
      </c>
      <c r="M1545" s="2">
        <v>8.8409999999999993</v>
      </c>
      <c r="N1545" s="2">
        <v>12.382</v>
      </c>
      <c r="O1545" s="2">
        <v>2.5259999999999998</v>
      </c>
      <c r="P1545" s="2">
        <v>0.113</v>
      </c>
      <c r="Q1545" s="2">
        <v>9.1999999999999998E-2</v>
      </c>
      <c r="V1545" s="2">
        <v>43.2</v>
      </c>
      <c r="W1545" s="2">
        <v>69</v>
      </c>
      <c r="AE1545" s="2">
        <v>3.51</v>
      </c>
      <c r="AF1545" s="2">
        <v>9.48</v>
      </c>
      <c r="AG1545" s="2">
        <v>1.53</v>
      </c>
      <c r="AH1545" s="2">
        <v>7.85</v>
      </c>
      <c r="AI1545" s="2">
        <v>2.66</v>
      </c>
      <c r="AJ1545" s="2">
        <v>0.90300000000000002</v>
      </c>
      <c r="AL1545" s="2">
        <v>0.59299999999999997</v>
      </c>
      <c r="AM1545" s="2">
        <v>4.12</v>
      </c>
      <c r="AN1545" s="2">
        <v>0.89400000000000002</v>
      </c>
      <c r="AO1545" s="2">
        <v>2.64</v>
      </c>
      <c r="AP1545" s="2">
        <v>0.42799999999999999</v>
      </c>
      <c r="AQ1545" s="2">
        <v>2.52</v>
      </c>
      <c r="AR1545" s="2">
        <v>0.39900000000000002</v>
      </c>
      <c r="AS1545" s="2">
        <v>16.399999999999999</v>
      </c>
      <c r="AT1545" s="2">
        <v>43.2</v>
      </c>
      <c r="AU1545" s="2">
        <v>387.8</v>
      </c>
      <c r="AW1545" s="2">
        <v>69</v>
      </c>
      <c r="AZ1545" s="2">
        <v>2</v>
      </c>
      <c r="BA1545" s="2">
        <v>3.05</v>
      </c>
      <c r="BB1545" s="2">
        <v>0.36099999999999999</v>
      </c>
      <c r="BC1545" s="2">
        <v>1.23</v>
      </c>
      <c r="BD1545" s="2">
        <v>38.1</v>
      </c>
      <c r="BE1545" s="2">
        <v>115.7</v>
      </c>
      <c r="BF1545" s="2">
        <v>0.27300000000000002</v>
      </c>
      <c r="BJ1545" s="2">
        <v>26.4</v>
      </c>
      <c r="BK1545" s="2">
        <v>73.400000000000006</v>
      </c>
    </row>
    <row r="1546" spans="1:63" x14ac:dyDescent="0.25">
      <c r="A1546" s="2" t="s">
        <v>1292</v>
      </c>
      <c r="B1546" s="2">
        <v>-47.972000000000001</v>
      </c>
      <c r="C1546" s="2">
        <v>103.571</v>
      </c>
      <c r="D1546" s="2">
        <v>1.0000000000000001E-5</v>
      </c>
      <c r="E1546" s="2">
        <v>50.944000000000003</v>
      </c>
      <c r="F1546" s="2">
        <v>1.1259999999999999</v>
      </c>
      <c r="G1546" s="2">
        <v>15.762</v>
      </c>
      <c r="J1546" s="2">
        <v>8.4329999999999998</v>
      </c>
      <c r="L1546" s="2">
        <v>0.1</v>
      </c>
      <c r="M1546" s="2">
        <v>8.9039999999999999</v>
      </c>
      <c r="N1546" s="2">
        <v>12.31</v>
      </c>
      <c r="O1546" s="2">
        <v>2.5720000000000001</v>
      </c>
      <c r="P1546" s="2">
        <v>0.124</v>
      </c>
      <c r="Q1546" s="2">
        <v>0.107</v>
      </c>
    </row>
    <row r="1547" spans="1:63" x14ac:dyDescent="0.25">
      <c r="A1547" s="2" t="s">
        <v>1293</v>
      </c>
      <c r="B1547" s="2">
        <v>-47.972000000000001</v>
      </c>
      <c r="C1547" s="2">
        <v>103.571</v>
      </c>
      <c r="D1547" s="2">
        <v>1.0000000000000001E-5</v>
      </c>
      <c r="E1547" s="2">
        <v>50.912999999999997</v>
      </c>
      <c r="F1547" s="2">
        <v>1.1339999999999999</v>
      </c>
      <c r="G1547" s="2">
        <v>15.694000000000001</v>
      </c>
      <c r="J1547" s="2">
        <v>8.3559999999999999</v>
      </c>
      <c r="L1547" s="2">
        <v>9.9000000000000005E-2</v>
      </c>
      <c r="M1547" s="2">
        <v>8.4830000000000005</v>
      </c>
      <c r="N1547" s="2">
        <v>12.407</v>
      </c>
      <c r="O1547" s="2">
        <v>2.5289999999999999</v>
      </c>
      <c r="P1547" s="2">
        <v>0.125</v>
      </c>
      <c r="Q1547" s="2">
        <v>0.08</v>
      </c>
    </row>
    <row r="1548" spans="1:63" x14ac:dyDescent="0.25">
      <c r="A1548" s="2" t="s">
        <v>1294</v>
      </c>
      <c r="B1548" s="2">
        <v>-47.972000000000001</v>
      </c>
      <c r="C1548" s="2">
        <v>103.571</v>
      </c>
      <c r="D1548" s="2">
        <v>1.0000000000000001E-5</v>
      </c>
      <c r="E1548" s="2">
        <v>50.795000000000002</v>
      </c>
      <c r="F1548" s="2">
        <v>1.121</v>
      </c>
      <c r="G1548" s="2">
        <v>15.734</v>
      </c>
      <c r="J1548" s="2">
        <v>8.4</v>
      </c>
      <c r="L1548" s="2">
        <v>0.112</v>
      </c>
      <c r="M1548" s="2">
        <v>8.8490000000000002</v>
      </c>
      <c r="N1548" s="2">
        <v>12.36</v>
      </c>
      <c r="O1548" s="2">
        <v>2.569</v>
      </c>
      <c r="P1548" s="2">
        <v>0.115</v>
      </c>
      <c r="Q1548" s="2">
        <v>0.107</v>
      </c>
    </row>
    <row r="1549" spans="1:63" x14ac:dyDescent="0.25">
      <c r="A1549" s="2" t="s">
        <v>1295</v>
      </c>
      <c r="B1549" s="2">
        <v>-47.972000000000001</v>
      </c>
      <c r="C1549" s="2">
        <v>103.571</v>
      </c>
      <c r="D1549" s="2">
        <v>1.0000000000000001E-5</v>
      </c>
      <c r="E1549" s="2">
        <v>50.947000000000003</v>
      </c>
      <c r="F1549" s="2">
        <v>1.109</v>
      </c>
      <c r="G1549" s="2">
        <v>15.722</v>
      </c>
      <c r="J1549" s="2">
        <v>8.3469999999999995</v>
      </c>
      <c r="L1549" s="2">
        <v>0.13500000000000001</v>
      </c>
      <c r="M1549" s="2">
        <v>8.5039999999999996</v>
      </c>
      <c r="N1549" s="2">
        <v>12.422000000000001</v>
      </c>
      <c r="O1549" s="2">
        <v>2.4940000000000002</v>
      </c>
      <c r="P1549" s="2">
        <v>0.11700000000000001</v>
      </c>
      <c r="Q1549" s="2">
        <v>0.111</v>
      </c>
    </row>
    <row r="1550" spans="1:63" x14ac:dyDescent="0.25">
      <c r="A1550" s="2" t="s">
        <v>1296</v>
      </c>
      <c r="B1550" s="2">
        <v>-47.972000000000001</v>
      </c>
      <c r="C1550" s="2">
        <v>103.571</v>
      </c>
      <c r="D1550" s="2">
        <v>1.0000000000000001E-5</v>
      </c>
      <c r="E1550" s="2">
        <v>50.945</v>
      </c>
      <c r="F1550" s="2">
        <v>1.1140000000000001</v>
      </c>
      <c r="G1550" s="2">
        <v>15.63</v>
      </c>
      <c r="J1550" s="2">
        <v>8.391</v>
      </c>
      <c r="L1550" s="2">
        <v>0.13900000000000001</v>
      </c>
      <c r="M1550" s="2">
        <v>8.8219999999999992</v>
      </c>
      <c r="N1550" s="2">
        <v>12.361000000000001</v>
      </c>
      <c r="O1550" s="2">
        <v>2.504</v>
      </c>
      <c r="P1550" s="2">
        <v>0.113</v>
      </c>
      <c r="Q1550" s="2">
        <v>0.11</v>
      </c>
    </row>
    <row r="1551" spans="1:63" x14ac:dyDescent="0.25">
      <c r="A1551" s="2" t="s">
        <v>1297</v>
      </c>
      <c r="B1551" s="2">
        <v>-47.972000000000001</v>
      </c>
      <c r="C1551" s="2">
        <v>103.571</v>
      </c>
      <c r="D1551" s="2">
        <v>1.0000000000000001E-5</v>
      </c>
      <c r="E1551" s="2">
        <v>51.348999999999997</v>
      </c>
      <c r="F1551" s="2">
        <v>1.127</v>
      </c>
      <c r="G1551" s="2">
        <v>15.797000000000001</v>
      </c>
      <c r="J1551" s="2">
        <v>8.4749999999999996</v>
      </c>
      <c r="L1551" s="2">
        <v>0.13500000000000001</v>
      </c>
      <c r="M1551" s="2">
        <v>8.8620000000000001</v>
      </c>
      <c r="N1551" s="2">
        <v>12.416</v>
      </c>
      <c r="O1551" s="2">
        <v>2.4889999999999999</v>
      </c>
      <c r="P1551" s="2">
        <v>0.121</v>
      </c>
      <c r="Q1551" s="2">
        <v>0.106</v>
      </c>
    </row>
    <row r="1552" spans="1:63" x14ac:dyDescent="0.25">
      <c r="A1552" s="2" t="s">
        <v>1298</v>
      </c>
      <c r="B1552" s="2">
        <v>-47.972000000000001</v>
      </c>
      <c r="C1552" s="2">
        <v>103.571</v>
      </c>
      <c r="D1552" s="2">
        <v>1.0000000000000001E-5</v>
      </c>
      <c r="E1552" s="2">
        <v>50.889000000000003</v>
      </c>
      <c r="F1552" s="2">
        <v>1.1160000000000001</v>
      </c>
      <c r="G1552" s="2">
        <v>15.762</v>
      </c>
      <c r="J1552" s="2">
        <v>8.2739999999999991</v>
      </c>
      <c r="L1552" s="2">
        <v>0.124</v>
      </c>
      <c r="M1552" s="2">
        <v>8.82</v>
      </c>
      <c r="N1552" s="2">
        <v>12.262</v>
      </c>
      <c r="O1552" s="2">
        <v>2.4849999999999999</v>
      </c>
      <c r="P1552" s="2">
        <v>0.11799999999999999</v>
      </c>
      <c r="Q1552" s="2">
        <v>0.09</v>
      </c>
    </row>
    <row r="1553" spans="1:63" x14ac:dyDescent="0.25">
      <c r="A1553" s="2" t="s">
        <v>1299</v>
      </c>
      <c r="B1553" s="2">
        <v>-48.103700000000003</v>
      </c>
      <c r="C1553" s="2">
        <v>103.931</v>
      </c>
      <c r="D1553" s="2">
        <v>1.0000000000000001E-5</v>
      </c>
      <c r="E1553" s="2">
        <v>51.28</v>
      </c>
      <c r="F1553" s="2">
        <v>1.28</v>
      </c>
      <c r="G1553" s="2">
        <v>14.920999999999999</v>
      </c>
      <c r="J1553" s="2">
        <v>9.0960000000000001</v>
      </c>
      <c r="L1553" s="2">
        <v>0.127</v>
      </c>
      <c r="M1553" s="2">
        <v>7.83</v>
      </c>
      <c r="N1553" s="2">
        <v>12.346</v>
      </c>
      <c r="O1553" s="2">
        <v>2.5569999999999999</v>
      </c>
      <c r="P1553" s="2">
        <v>9.0999999999999998E-2</v>
      </c>
      <c r="Q1553" s="2">
        <v>9.7000000000000003E-2</v>
      </c>
    </row>
    <row r="1554" spans="1:63" x14ac:dyDescent="0.25">
      <c r="A1554" s="2" t="s">
        <v>1300</v>
      </c>
      <c r="B1554" s="2">
        <v>-48.103700000000003</v>
      </c>
      <c r="C1554" s="2">
        <v>103.931</v>
      </c>
      <c r="D1554" s="2">
        <v>1.0000000000000001E-5</v>
      </c>
      <c r="E1554" s="2">
        <v>51.619</v>
      </c>
      <c r="F1554" s="2">
        <v>1.2769999999999999</v>
      </c>
      <c r="G1554" s="2">
        <v>15.061999999999999</v>
      </c>
      <c r="J1554" s="2">
        <v>9.173</v>
      </c>
      <c r="L1554" s="2">
        <v>0.129</v>
      </c>
      <c r="M1554" s="2">
        <v>7.86</v>
      </c>
      <c r="N1554" s="2">
        <v>12.417</v>
      </c>
      <c r="O1554" s="2">
        <v>2.5920000000000001</v>
      </c>
      <c r="P1554" s="2">
        <v>9.0999999999999998E-2</v>
      </c>
      <c r="Q1554" s="2">
        <v>0.10100000000000001</v>
      </c>
    </row>
    <row r="1555" spans="1:63" x14ac:dyDescent="0.25">
      <c r="A1555" s="2" t="s">
        <v>1301</v>
      </c>
      <c r="B1555" s="2">
        <v>-48.103700000000003</v>
      </c>
      <c r="C1555" s="2">
        <v>103.931</v>
      </c>
      <c r="D1555" s="2">
        <v>1.0000000000000001E-5</v>
      </c>
      <c r="E1555" s="2">
        <v>51.866</v>
      </c>
      <c r="F1555" s="2">
        <v>1.2609999999999999</v>
      </c>
      <c r="G1555" s="2">
        <v>15.047000000000001</v>
      </c>
      <c r="J1555" s="2">
        <v>9.234</v>
      </c>
      <c r="L1555" s="2">
        <v>0.13</v>
      </c>
      <c r="M1555" s="2">
        <v>7.9610000000000003</v>
      </c>
      <c r="N1555" s="2">
        <v>12.382999999999999</v>
      </c>
      <c r="O1555" s="2">
        <v>2.629</v>
      </c>
      <c r="P1555" s="2">
        <v>9.4E-2</v>
      </c>
      <c r="Q1555" s="2">
        <v>8.5000000000000006E-2</v>
      </c>
    </row>
    <row r="1556" spans="1:63" x14ac:dyDescent="0.25">
      <c r="A1556" s="2" t="s">
        <v>1302</v>
      </c>
      <c r="B1556" s="2">
        <v>-48.103700000000003</v>
      </c>
      <c r="C1556" s="2">
        <v>103.931</v>
      </c>
      <c r="D1556" s="2">
        <v>1.0000000000000001E-5</v>
      </c>
      <c r="AD1556" s="2">
        <v>7.25</v>
      </c>
    </row>
    <row r="1557" spans="1:63" x14ac:dyDescent="0.25">
      <c r="A1557" s="2" t="s">
        <v>1302</v>
      </c>
      <c r="B1557" s="2">
        <v>-48.103700000000003</v>
      </c>
      <c r="C1557" s="2">
        <v>103.931</v>
      </c>
      <c r="D1557" s="2">
        <v>1.0000000000000001E-5</v>
      </c>
      <c r="X1557" s="2">
        <v>0.70286000000000004</v>
      </c>
      <c r="Y1557" s="2">
        <v>0.51302800000000004</v>
      </c>
      <c r="Z1557" s="2">
        <v>18.062000000000001</v>
      </c>
      <c r="AA1557" s="2">
        <v>15.465999999999999</v>
      </c>
      <c r="AB1557" s="2">
        <v>37.844000000000001</v>
      </c>
      <c r="AD1557" s="2">
        <v>7.25</v>
      </c>
      <c r="AE1557" s="2">
        <v>2.69</v>
      </c>
      <c r="AH1557" s="2">
        <v>7.52</v>
      </c>
      <c r="AI1557" s="2">
        <v>2.65</v>
      </c>
      <c r="AS1557" s="2">
        <v>9.6</v>
      </c>
      <c r="BA1557" s="2">
        <v>2.12</v>
      </c>
      <c r="BB1557" s="2">
        <v>0.32400000000000001</v>
      </c>
      <c r="BC1557" s="2">
        <v>0.78</v>
      </c>
      <c r="BE1557" s="2">
        <v>95.8</v>
      </c>
      <c r="BG1557" s="2">
        <v>0.13200000000000001</v>
      </c>
      <c r="BH1557" s="2">
        <v>4.4999999999999998E-2</v>
      </c>
    </row>
    <row r="1558" spans="1:63" x14ac:dyDescent="0.25">
      <c r="A1558" s="2" t="s">
        <v>1302</v>
      </c>
      <c r="B1558" s="2">
        <v>-48.103700000000003</v>
      </c>
      <c r="C1558" s="2">
        <v>103.931</v>
      </c>
      <c r="D1558" s="2">
        <v>1.0000000000000001E-5</v>
      </c>
      <c r="E1558" s="2">
        <v>51.862000000000002</v>
      </c>
      <c r="F1558" s="2">
        <v>1.2689999999999999</v>
      </c>
      <c r="G1558" s="2">
        <v>15.047000000000001</v>
      </c>
      <c r="J1558" s="2">
        <v>9.2309999999999999</v>
      </c>
      <c r="L1558" s="2">
        <v>0.111</v>
      </c>
      <c r="M1558" s="2">
        <v>7.9290000000000003</v>
      </c>
      <c r="N1558" s="2">
        <v>12.384</v>
      </c>
      <c r="O1558" s="2">
        <v>2.62</v>
      </c>
      <c r="P1558" s="2">
        <v>8.1000000000000003E-2</v>
      </c>
      <c r="Q1558" s="2">
        <v>8.2000000000000003E-2</v>
      </c>
    </row>
    <row r="1559" spans="1:63" x14ac:dyDescent="0.25">
      <c r="A1559" s="2" t="s">
        <v>1302</v>
      </c>
      <c r="B1559" s="2">
        <v>-48.103700000000003</v>
      </c>
      <c r="C1559" s="2">
        <v>103.931</v>
      </c>
      <c r="D1559" s="2">
        <v>1.0000000000000001E-5</v>
      </c>
      <c r="AC1559" s="2">
        <v>0.283136</v>
      </c>
    </row>
    <row r="1560" spans="1:63" x14ac:dyDescent="0.25">
      <c r="A1560" s="2" t="s">
        <v>1303</v>
      </c>
      <c r="B1560" s="2">
        <v>-48.103700000000003</v>
      </c>
      <c r="C1560" s="2">
        <v>103.931</v>
      </c>
      <c r="D1560" s="2">
        <v>1.0000000000000001E-5</v>
      </c>
      <c r="E1560" s="2">
        <v>51.44</v>
      </c>
      <c r="F1560" s="2">
        <v>1.9790000000000001</v>
      </c>
      <c r="G1560" s="2">
        <v>14.368</v>
      </c>
      <c r="J1560" s="2">
        <v>10.609</v>
      </c>
      <c r="L1560" s="2">
        <v>0.16200000000000001</v>
      </c>
      <c r="M1560" s="2">
        <v>6.8970000000000002</v>
      </c>
      <c r="N1560" s="2">
        <v>10.768000000000001</v>
      </c>
      <c r="O1560" s="2">
        <v>3.1030000000000002</v>
      </c>
      <c r="P1560" s="2">
        <v>0.16700000000000001</v>
      </c>
      <c r="Q1560" s="2">
        <v>0.183</v>
      </c>
    </row>
    <row r="1561" spans="1:63" x14ac:dyDescent="0.25">
      <c r="A1561" s="2" t="s">
        <v>1304</v>
      </c>
      <c r="B1561" s="2">
        <v>-48.103700000000003</v>
      </c>
      <c r="C1561" s="2">
        <v>103.931</v>
      </c>
      <c r="D1561" s="2">
        <v>1.0000000000000001E-5</v>
      </c>
      <c r="E1561" s="2">
        <v>51.585000000000001</v>
      </c>
      <c r="F1561" s="2">
        <v>1.2889999999999999</v>
      </c>
      <c r="G1561" s="2">
        <v>14.898999999999999</v>
      </c>
      <c r="J1561" s="2">
        <v>9.2859999999999996</v>
      </c>
      <c r="L1561" s="2">
        <v>0.13300000000000001</v>
      </c>
      <c r="M1561" s="2">
        <v>7.8559999999999999</v>
      </c>
      <c r="N1561" s="2">
        <v>12.304</v>
      </c>
      <c r="O1561" s="2">
        <v>2.585</v>
      </c>
      <c r="P1561" s="2">
        <v>8.5999999999999993E-2</v>
      </c>
      <c r="Q1561" s="2">
        <v>8.1000000000000003E-2</v>
      </c>
    </row>
    <row r="1562" spans="1:63" x14ac:dyDescent="0.25">
      <c r="A1562" s="2" t="s">
        <v>1305</v>
      </c>
      <c r="B1562" s="2">
        <v>-48.103700000000003</v>
      </c>
      <c r="C1562" s="2">
        <v>103.931</v>
      </c>
      <c r="D1562" s="2">
        <v>1.0000000000000001E-5</v>
      </c>
      <c r="E1562" s="2">
        <v>51.484999999999999</v>
      </c>
      <c r="F1562" s="2">
        <v>1.988</v>
      </c>
      <c r="G1562" s="2">
        <v>14.37</v>
      </c>
      <c r="J1562" s="2">
        <v>10.715999999999999</v>
      </c>
      <c r="L1562" s="2">
        <v>0.15</v>
      </c>
      <c r="M1562" s="2">
        <v>6.8369999999999997</v>
      </c>
      <c r="N1562" s="2">
        <v>10.699</v>
      </c>
      <c r="O1562" s="2">
        <v>3.069</v>
      </c>
      <c r="P1562" s="2">
        <v>0.17100000000000001</v>
      </c>
      <c r="Q1562" s="2">
        <v>0.17699999999999999</v>
      </c>
      <c r="V1562" s="2">
        <v>40.5</v>
      </c>
      <c r="W1562" s="2">
        <v>52.1</v>
      </c>
      <c r="AE1562" s="2">
        <v>5.23</v>
      </c>
      <c r="AF1562" s="2">
        <v>15.59</v>
      </c>
      <c r="AG1562" s="2">
        <v>2.64</v>
      </c>
      <c r="AH1562" s="2">
        <v>13.65</v>
      </c>
      <c r="AI1562" s="2">
        <v>4.63</v>
      </c>
      <c r="AJ1562" s="2">
        <v>1.41</v>
      </c>
      <c r="AL1562" s="2">
        <v>1.0489999999999999</v>
      </c>
      <c r="AM1562" s="2">
        <v>7.09</v>
      </c>
      <c r="AN1562" s="2">
        <v>1.51</v>
      </c>
      <c r="AO1562" s="2">
        <v>4.55</v>
      </c>
      <c r="AP1562" s="2">
        <v>0.70699999999999996</v>
      </c>
      <c r="AQ1562" s="2">
        <v>4.32</v>
      </c>
      <c r="AR1562" s="2">
        <v>0.67900000000000005</v>
      </c>
      <c r="AS1562" s="2">
        <v>17.8</v>
      </c>
      <c r="AT1562" s="2">
        <v>40.5</v>
      </c>
      <c r="AU1562" s="2">
        <v>196.6</v>
      </c>
      <c r="AW1562" s="2">
        <v>52.1</v>
      </c>
      <c r="AZ1562" s="2">
        <v>3.64</v>
      </c>
      <c r="BA1562" s="2">
        <v>4.21</v>
      </c>
      <c r="BB1562" s="2">
        <v>0.66400000000000003</v>
      </c>
      <c r="BC1562" s="2">
        <v>1.52</v>
      </c>
      <c r="BD1562" s="2">
        <v>40.9</v>
      </c>
      <c r="BE1562" s="2">
        <v>104</v>
      </c>
      <c r="BF1562" s="2">
        <v>0.35499999999999998</v>
      </c>
      <c r="BJ1562" s="2">
        <v>45.6</v>
      </c>
      <c r="BK1562" s="2">
        <v>137.4</v>
      </c>
    </row>
    <row r="1563" spans="1:63" x14ac:dyDescent="0.25">
      <c r="A1563" s="2" t="s">
        <v>1306</v>
      </c>
      <c r="B1563" s="2">
        <v>-48.103700000000003</v>
      </c>
      <c r="C1563" s="2">
        <v>103.931</v>
      </c>
      <c r="D1563" s="2">
        <v>1.0000000000000001E-5</v>
      </c>
      <c r="E1563" s="2">
        <v>50.969000000000001</v>
      </c>
      <c r="F1563" s="2">
        <v>1.2649999999999999</v>
      </c>
      <c r="G1563" s="2">
        <v>14.766</v>
      </c>
      <c r="J1563" s="2">
        <v>8.9710000000000001</v>
      </c>
      <c r="L1563" s="2">
        <v>0.12</v>
      </c>
      <c r="M1563" s="2">
        <v>7.8460000000000001</v>
      </c>
      <c r="N1563" s="2">
        <v>12.364000000000001</v>
      </c>
      <c r="O1563" s="2">
        <v>2.5790000000000002</v>
      </c>
      <c r="P1563" s="2">
        <v>9.2999999999999999E-2</v>
      </c>
      <c r="Q1563" s="2">
        <v>0.1</v>
      </c>
    </row>
    <row r="1564" spans="1:63" x14ac:dyDescent="0.25">
      <c r="A1564" s="2" t="s">
        <v>1307</v>
      </c>
      <c r="B1564" s="2">
        <v>-48.103700000000003</v>
      </c>
      <c r="C1564" s="2">
        <v>103.931</v>
      </c>
      <c r="D1564" s="2">
        <v>1.0000000000000001E-5</v>
      </c>
      <c r="E1564" s="2">
        <v>51.231000000000002</v>
      </c>
      <c r="F1564" s="2">
        <v>1.304</v>
      </c>
      <c r="G1564" s="2">
        <v>14.773999999999999</v>
      </c>
      <c r="J1564" s="2">
        <v>9.1180000000000003</v>
      </c>
      <c r="L1564" s="2">
        <v>0.13</v>
      </c>
      <c r="M1564" s="2">
        <v>7.8</v>
      </c>
      <c r="N1564" s="2">
        <v>12.324999999999999</v>
      </c>
      <c r="O1564" s="2">
        <v>2.5880000000000001</v>
      </c>
      <c r="P1564" s="2">
        <v>9.4E-2</v>
      </c>
      <c r="Q1564" s="2">
        <v>8.4000000000000005E-2</v>
      </c>
    </row>
    <row r="1565" spans="1:63" x14ac:dyDescent="0.25">
      <c r="A1565" s="2" t="s">
        <v>1308</v>
      </c>
      <c r="B1565" s="2">
        <v>-48.103700000000003</v>
      </c>
      <c r="C1565" s="2">
        <v>103.931</v>
      </c>
      <c r="D1565" s="2">
        <v>1.0000000000000001E-5</v>
      </c>
      <c r="E1565" s="2">
        <v>51.281999999999996</v>
      </c>
      <c r="F1565" s="2">
        <v>1.2789999999999999</v>
      </c>
      <c r="G1565" s="2">
        <v>14.801</v>
      </c>
      <c r="J1565" s="2">
        <v>9.1170000000000009</v>
      </c>
      <c r="L1565" s="2">
        <v>0.11799999999999999</v>
      </c>
      <c r="M1565" s="2">
        <v>7.86</v>
      </c>
      <c r="N1565" s="2">
        <v>12.326000000000001</v>
      </c>
      <c r="O1565" s="2">
        <v>2.6030000000000002</v>
      </c>
      <c r="P1565" s="2">
        <v>8.7999999999999995E-2</v>
      </c>
      <c r="Q1565" s="2">
        <v>0.10199999999999999</v>
      </c>
    </row>
    <row r="1566" spans="1:63" x14ac:dyDescent="0.25">
      <c r="A1566" s="2" t="s">
        <v>1309</v>
      </c>
      <c r="B1566" s="2">
        <v>-48.103700000000003</v>
      </c>
      <c r="C1566" s="2">
        <v>103.931</v>
      </c>
      <c r="D1566" s="2">
        <v>1.0000000000000001E-5</v>
      </c>
      <c r="E1566" s="2">
        <v>51.314999999999998</v>
      </c>
      <c r="F1566" s="2">
        <v>1.2849999999999999</v>
      </c>
      <c r="G1566" s="2">
        <v>14.847</v>
      </c>
      <c r="J1566" s="2">
        <v>9.0790000000000006</v>
      </c>
      <c r="L1566" s="2">
        <v>0.152</v>
      </c>
      <c r="M1566" s="2">
        <v>7.8179999999999996</v>
      </c>
      <c r="N1566" s="2">
        <v>12.315</v>
      </c>
      <c r="O1566" s="2">
        <v>2.577</v>
      </c>
      <c r="P1566" s="2">
        <v>9.2999999999999999E-2</v>
      </c>
      <c r="Q1566" s="2">
        <v>0.108</v>
      </c>
    </row>
    <row r="1567" spans="1:63" x14ac:dyDescent="0.25">
      <c r="A1567" s="2" t="s">
        <v>1310</v>
      </c>
      <c r="B1567" s="2">
        <v>-48.103700000000003</v>
      </c>
      <c r="C1567" s="2">
        <v>103.931</v>
      </c>
      <c r="D1567" s="2">
        <v>1.0000000000000001E-5</v>
      </c>
      <c r="E1567" s="2">
        <v>51.823</v>
      </c>
      <c r="F1567" s="2">
        <v>1.9470000000000001</v>
      </c>
      <c r="G1567" s="2">
        <v>14.486000000000001</v>
      </c>
      <c r="J1567" s="2">
        <v>10.548</v>
      </c>
      <c r="L1567" s="2">
        <v>0.155</v>
      </c>
      <c r="M1567" s="2">
        <v>6.8689999999999998</v>
      </c>
      <c r="N1567" s="2">
        <v>10.827999999999999</v>
      </c>
      <c r="O1567" s="2">
        <v>3.0390000000000001</v>
      </c>
      <c r="P1567" s="2">
        <v>0.16</v>
      </c>
      <c r="Q1567" s="2">
        <v>0.17199999999999999</v>
      </c>
    </row>
    <row r="1568" spans="1:63" x14ac:dyDescent="0.25">
      <c r="A1568" s="2" t="s">
        <v>1311</v>
      </c>
      <c r="B1568" s="2">
        <v>-48.103700000000003</v>
      </c>
      <c r="C1568" s="2">
        <v>103.931</v>
      </c>
      <c r="D1568" s="2">
        <v>1.0000000000000001E-5</v>
      </c>
      <c r="E1568" s="2">
        <v>51.56</v>
      </c>
      <c r="F1568" s="2">
        <v>1.292</v>
      </c>
      <c r="G1568" s="2">
        <v>15.004</v>
      </c>
      <c r="J1568" s="2">
        <v>9.0589999999999993</v>
      </c>
      <c r="L1568" s="2">
        <v>0.122</v>
      </c>
      <c r="M1568" s="2">
        <v>7.7910000000000004</v>
      </c>
      <c r="N1568" s="2">
        <v>12.407999999999999</v>
      </c>
      <c r="O1568" s="2">
        <v>2.5819999999999999</v>
      </c>
      <c r="P1568" s="2">
        <v>8.7999999999999995E-2</v>
      </c>
      <c r="Q1568" s="2">
        <v>9.6000000000000002E-2</v>
      </c>
    </row>
    <row r="1569" spans="1:63" x14ac:dyDescent="0.25">
      <c r="A1569" s="2" t="s">
        <v>1312</v>
      </c>
      <c r="B1569" s="2">
        <v>-48.103700000000003</v>
      </c>
      <c r="C1569" s="2">
        <v>103.931</v>
      </c>
      <c r="D1569" s="2">
        <v>1.0000000000000001E-5</v>
      </c>
      <c r="E1569" s="2">
        <v>51.81</v>
      </c>
      <c r="F1569" s="2">
        <v>1.2809999999999999</v>
      </c>
      <c r="G1569" s="2">
        <v>15.058</v>
      </c>
      <c r="J1569" s="2">
        <v>9.0280000000000005</v>
      </c>
      <c r="L1569" s="2">
        <v>0.14399999999999999</v>
      </c>
      <c r="M1569" s="2">
        <v>7.8869999999999996</v>
      </c>
      <c r="N1569" s="2">
        <v>12.385</v>
      </c>
      <c r="O1569" s="2">
        <v>2.5880000000000001</v>
      </c>
      <c r="P1569" s="2">
        <v>8.7999999999999995E-2</v>
      </c>
      <c r="Q1569" s="2">
        <v>9.1999999999999998E-2</v>
      </c>
      <c r="V1569" s="2">
        <v>41.3</v>
      </c>
      <c r="W1569" s="2">
        <v>64.5</v>
      </c>
      <c r="AE1569" s="2">
        <v>2.69</v>
      </c>
      <c r="AF1569" s="2">
        <v>8.0399999999999991</v>
      </c>
      <c r="AG1569" s="2">
        <v>1.41</v>
      </c>
      <c r="AH1569" s="2">
        <v>7.52</v>
      </c>
      <c r="AI1569" s="2">
        <v>2.65</v>
      </c>
      <c r="AJ1569" s="2">
        <v>0.97</v>
      </c>
      <c r="AL1569" s="2">
        <v>0.65300000000000002</v>
      </c>
      <c r="AM1569" s="2">
        <v>4.4400000000000004</v>
      </c>
      <c r="AN1569" s="2">
        <v>0.96499999999999997</v>
      </c>
      <c r="AO1569" s="2">
        <v>2.84</v>
      </c>
      <c r="AP1569" s="2">
        <v>0.45</v>
      </c>
      <c r="AQ1569" s="2">
        <v>2.72</v>
      </c>
      <c r="AR1569" s="2">
        <v>0.42</v>
      </c>
      <c r="AS1569" s="2">
        <v>9.59</v>
      </c>
      <c r="AT1569" s="2">
        <v>41.3</v>
      </c>
      <c r="AU1569" s="2">
        <v>314.2</v>
      </c>
      <c r="AW1569" s="2">
        <v>64.5</v>
      </c>
      <c r="AZ1569" s="2">
        <v>1.98</v>
      </c>
      <c r="BA1569" s="2">
        <v>2.12</v>
      </c>
      <c r="BB1569" s="2">
        <v>0.32400000000000001</v>
      </c>
      <c r="BC1569" s="2">
        <v>0.78</v>
      </c>
      <c r="BD1569" s="2">
        <v>38.9</v>
      </c>
      <c r="BE1569" s="2">
        <v>95.8</v>
      </c>
      <c r="BF1569" s="2">
        <v>0.16</v>
      </c>
      <c r="BJ1569" s="2">
        <v>28.6</v>
      </c>
      <c r="BK1569" s="2">
        <v>69.599999999999994</v>
      </c>
    </row>
    <row r="1570" spans="1:63" x14ac:dyDescent="0.25">
      <c r="A1570" s="2" t="s">
        <v>1313</v>
      </c>
      <c r="B1570" s="2">
        <v>-48.103700000000003</v>
      </c>
      <c r="C1570" s="2">
        <v>103.931</v>
      </c>
      <c r="D1570" s="2">
        <v>1.0000000000000001E-5</v>
      </c>
      <c r="E1570" s="2">
        <v>51.639000000000003</v>
      </c>
      <c r="F1570" s="2">
        <v>1.278</v>
      </c>
      <c r="G1570" s="2">
        <v>15.004</v>
      </c>
      <c r="J1570" s="2">
        <v>9.0259999999999998</v>
      </c>
      <c r="L1570" s="2">
        <v>9.8000000000000004E-2</v>
      </c>
      <c r="M1570" s="2">
        <v>7.9829999999999997</v>
      </c>
      <c r="N1570" s="2">
        <v>12.347</v>
      </c>
      <c r="O1570" s="2">
        <v>2.585</v>
      </c>
      <c r="P1570" s="2">
        <v>8.6999999999999994E-2</v>
      </c>
      <c r="Q1570" s="2">
        <v>9.8000000000000004E-2</v>
      </c>
    </row>
    <row r="1571" spans="1:63" x14ac:dyDescent="0.25">
      <c r="A1571" s="2" t="s">
        <v>1314</v>
      </c>
      <c r="B1571" s="2">
        <v>-48.103700000000003</v>
      </c>
      <c r="C1571" s="2">
        <v>103.931</v>
      </c>
      <c r="D1571" s="2">
        <v>1.0000000000000001E-5</v>
      </c>
      <c r="E1571" s="2">
        <v>51.526000000000003</v>
      </c>
      <c r="F1571" s="2">
        <v>1.294</v>
      </c>
      <c r="G1571" s="2">
        <v>15.02</v>
      </c>
      <c r="J1571" s="2">
        <v>8.9740000000000002</v>
      </c>
      <c r="L1571" s="2">
        <v>0.13500000000000001</v>
      </c>
      <c r="M1571" s="2">
        <v>8.0299999999999994</v>
      </c>
      <c r="N1571" s="2">
        <v>12.356</v>
      </c>
      <c r="O1571" s="2">
        <v>2.5579999999999998</v>
      </c>
      <c r="P1571" s="2">
        <v>9.7000000000000003E-2</v>
      </c>
      <c r="Q1571" s="2">
        <v>9.9000000000000005E-2</v>
      </c>
    </row>
    <row r="1572" spans="1:63" x14ac:dyDescent="0.25">
      <c r="A1572" s="2" t="s">
        <v>1315</v>
      </c>
      <c r="B1572" s="2">
        <v>-48.103700000000003</v>
      </c>
      <c r="C1572" s="2">
        <v>103.931</v>
      </c>
      <c r="D1572" s="2">
        <v>1.0000000000000001E-5</v>
      </c>
      <c r="E1572" s="2">
        <v>51.423000000000002</v>
      </c>
      <c r="F1572" s="2">
        <v>1.29</v>
      </c>
      <c r="G1572" s="2">
        <v>14.933999999999999</v>
      </c>
      <c r="J1572" s="2">
        <v>8.9600000000000009</v>
      </c>
      <c r="L1572" s="2">
        <v>0.10299999999999999</v>
      </c>
      <c r="M1572" s="2">
        <v>7.968</v>
      </c>
      <c r="N1572" s="2">
        <v>12.289</v>
      </c>
      <c r="O1572" s="2">
        <v>2.621</v>
      </c>
      <c r="P1572" s="2">
        <v>9.2999999999999999E-2</v>
      </c>
      <c r="Q1572" s="2">
        <v>9.2999999999999999E-2</v>
      </c>
    </row>
    <row r="1573" spans="1:63" x14ac:dyDescent="0.25">
      <c r="A1573" s="2" t="s">
        <v>1316</v>
      </c>
      <c r="B1573" s="2">
        <v>-48.103700000000003</v>
      </c>
      <c r="C1573" s="2">
        <v>103.931</v>
      </c>
      <c r="D1573" s="2">
        <v>1.0000000000000001E-5</v>
      </c>
      <c r="E1573" s="2">
        <v>51.607999999999997</v>
      </c>
      <c r="F1573" s="2">
        <v>1.266</v>
      </c>
      <c r="G1573" s="2">
        <v>14.991</v>
      </c>
      <c r="J1573" s="2">
        <v>8.9670000000000005</v>
      </c>
      <c r="L1573" s="2">
        <v>9.1999999999999998E-2</v>
      </c>
      <c r="M1573" s="2">
        <v>7.9859999999999998</v>
      </c>
      <c r="N1573" s="2">
        <v>12.406000000000001</v>
      </c>
      <c r="O1573" s="2">
        <v>2.613</v>
      </c>
      <c r="P1573" s="2">
        <v>8.6999999999999994E-2</v>
      </c>
      <c r="Q1573" s="2">
        <v>0.11</v>
      </c>
    </row>
    <row r="1574" spans="1:63" x14ac:dyDescent="0.25">
      <c r="A1574" s="2" t="s">
        <v>1317</v>
      </c>
      <c r="B1574" s="2">
        <v>-48.103700000000003</v>
      </c>
      <c r="C1574" s="2">
        <v>103.931</v>
      </c>
      <c r="D1574" s="2">
        <v>1.0000000000000001E-5</v>
      </c>
      <c r="E1574" s="2">
        <v>51.710999999999999</v>
      </c>
      <c r="F1574" s="2">
        <v>1.2769999999999999</v>
      </c>
      <c r="G1574" s="2">
        <v>15.007</v>
      </c>
      <c r="J1574" s="2">
        <v>8.891</v>
      </c>
      <c r="L1574" s="2">
        <v>0.112</v>
      </c>
      <c r="M1574" s="2">
        <v>7.9729999999999999</v>
      </c>
      <c r="N1574" s="2">
        <v>12.417999999999999</v>
      </c>
      <c r="O1574" s="2">
        <v>2.548</v>
      </c>
      <c r="P1574" s="2">
        <v>8.5999999999999993E-2</v>
      </c>
      <c r="Q1574" s="2">
        <v>8.1000000000000003E-2</v>
      </c>
    </row>
    <row r="1575" spans="1:63" x14ac:dyDescent="0.25">
      <c r="A1575" s="2" t="s">
        <v>1318</v>
      </c>
      <c r="B1575" s="2">
        <v>-48.103700000000003</v>
      </c>
      <c r="C1575" s="2">
        <v>103.931</v>
      </c>
      <c r="D1575" s="2">
        <v>1.0000000000000001E-5</v>
      </c>
      <c r="E1575" s="2">
        <v>51.54</v>
      </c>
      <c r="F1575" s="2">
        <v>1.266</v>
      </c>
      <c r="G1575" s="2">
        <v>14.901</v>
      </c>
      <c r="J1575" s="2">
        <v>8.9760000000000009</v>
      </c>
      <c r="L1575" s="2">
        <v>0.14199999999999999</v>
      </c>
      <c r="M1575" s="2">
        <v>8.0579999999999998</v>
      </c>
      <c r="N1575" s="2">
        <v>12.348000000000001</v>
      </c>
      <c r="O1575" s="2">
        <v>2.6379999999999999</v>
      </c>
      <c r="P1575" s="2">
        <v>0.09</v>
      </c>
      <c r="Q1575" s="2">
        <v>8.4000000000000005E-2</v>
      </c>
    </row>
    <row r="1576" spans="1:63" x14ac:dyDescent="0.25">
      <c r="A1576" s="2" t="s">
        <v>1319</v>
      </c>
      <c r="B1576" s="2">
        <v>-48.103700000000003</v>
      </c>
      <c r="C1576" s="2">
        <v>103.931</v>
      </c>
      <c r="D1576" s="2">
        <v>1.0000000000000001E-5</v>
      </c>
      <c r="E1576" s="2">
        <v>51.384</v>
      </c>
      <c r="F1576" s="2">
        <v>1.2789999999999999</v>
      </c>
      <c r="G1576" s="2">
        <v>14.952</v>
      </c>
      <c r="J1576" s="2">
        <v>8.9570000000000007</v>
      </c>
      <c r="L1576" s="2">
        <v>0.11899999999999999</v>
      </c>
      <c r="M1576" s="2">
        <v>7.9669999999999996</v>
      </c>
      <c r="N1576" s="2">
        <v>12.367000000000001</v>
      </c>
      <c r="O1576" s="2">
        <v>2.5569999999999999</v>
      </c>
      <c r="P1576" s="2">
        <v>7.4999999999999997E-2</v>
      </c>
      <c r="Q1576" s="2">
        <v>9.8000000000000004E-2</v>
      </c>
    </row>
    <row r="1577" spans="1:63" x14ac:dyDescent="0.25">
      <c r="A1577" s="2" t="s">
        <v>1320</v>
      </c>
      <c r="B1577" s="2">
        <v>-48.103700000000003</v>
      </c>
      <c r="C1577" s="2">
        <v>103.931</v>
      </c>
      <c r="D1577" s="2">
        <v>1.0000000000000001E-5</v>
      </c>
      <c r="E1577" s="2">
        <v>51.448999999999998</v>
      </c>
      <c r="F1577" s="2">
        <v>1.258</v>
      </c>
      <c r="G1577" s="2">
        <v>14.971</v>
      </c>
      <c r="J1577" s="2">
        <v>8.782</v>
      </c>
      <c r="L1577" s="2">
        <v>0.129</v>
      </c>
      <c r="M1577" s="2">
        <v>7.9109999999999996</v>
      </c>
      <c r="N1577" s="2">
        <v>12.242000000000001</v>
      </c>
      <c r="O1577" s="2">
        <v>2.6280000000000001</v>
      </c>
      <c r="P1577" s="2">
        <v>9.5000000000000001E-2</v>
      </c>
      <c r="Q1577" s="2">
        <v>7.0999999999999994E-2</v>
      </c>
    </row>
    <row r="1578" spans="1:63" x14ac:dyDescent="0.25">
      <c r="A1578" s="2" t="s">
        <v>1321</v>
      </c>
      <c r="B1578" s="2">
        <v>-48.103700000000003</v>
      </c>
      <c r="C1578" s="2">
        <v>103.931</v>
      </c>
      <c r="D1578" s="2">
        <v>1.0000000000000001E-5</v>
      </c>
      <c r="E1578" s="2">
        <v>51.328000000000003</v>
      </c>
      <c r="F1578" s="2">
        <v>1.278</v>
      </c>
      <c r="G1578" s="2">
        <v>14.808999999999999</v>
      </c>
      <c r="J1578" s="2">
        <v>9.1620000000000008</v>
      </c>
      <c r="L1578" s="2">
        <v>0.125</v>
      </c>
      <c r="M1578" s="2">
        <v>7.9889999999999999</v>
      </c>
      <c r="N1578" s="2">
        <v>12.257</v>
      </c>
      <c r="O1578" s="2">
        <v>2.6349999999999998</v>
      </c>
      <c r="P1578" s="2">
        <v>0.10100000000000001</v>
      </c>
      <c r="Q1578" s="2">
        <v>9.1999999999999998E-2</v>
      </c>
    </row>
    <row r="1579" spans="1:63" x14ac:dyDescent="0.25">
      <c r="A1579" s="2" t="s">
        <v>1322</v>
      </c>
      <c r="B1579" s="2">
        <v>-48.103700000000003</v>
      </c>
      <c r="C1579" s="2">
        <v>103.931</v>
      </c>
      <c r="D1579" s="2">
        <v>1.0000000000000001E-5</v>
      </c>
      <c r="E1579" s="2">
        <v>51.963000000000001</v>
      </c>
      <c r="F1579" s="2">
        <v>1.266</v>
      </c>
      <c r="G1579" s="2">
        <v>14.972</v>
      </c>
      <c r="J1579" s="2">
        <v>9.0950000000000006</v>
      </c>
      <c r="L1579" s="2">
        <v>0.13800000000000001</v>
      </c>
      <c r="M1579" s="2">
        <v>8</v>
      </c>
      <c r="N1579" s="2">
        <v>12.457000000000001</v>
      </c>
      <c r="O1579" s="2">
        <v>2.6080000000000001</v>
      </c>
      <c r="P1579" s="2">
        <v>0.08</v>
      </c>
      <c r="Q1579" s="2">
        <v>6.7000000000000004E-2</v>
      </c>
    </row>
    <row r="1580" spans="1:63" x14ac:dyDescent="0.25">
      <c r="A1580" s="2" t="s">
        <v>1323</v>
      </c>
      <c r="B1580" s="2">
        <v>-48.103700000000003</v>
      </c>
      <c r="C1580" s="2">
        <v>103.931</v>
      </c>
      <c r="D1580" s="2">
        <v>1.0000000000000001E-5</v>
      </c>
      <c r="E1580" s="2">
        <v>51.841000000000001</v>
      </c>
      <c r="F1580" s="2">
        <v>1.2490000000000001</v>
      </c>
      <c r="G1580" s="2">
        <v>14.916</v>
      </c>
      <c r="J1580" s="2">
        <v>9.0250000000000004</v>
      </c>
      <c r="L1580" s="2">
        <v>0.13800000000000001</v>
      </c>
      <c r="M1580" s="2">
        <v>8.0239999999999991</v>
      </c>
      <c r="N1580" s="2">
        <v>12.475</v>
      </c>
      <c r="O1580" s="2">
        <v>2.62</v>
      </c>
      <c r="P1580" s="2">
        <v>8.5999999999999993E-2</v>
      </c>
      <c r="Q1580" s="2">
        <v>0.09</v>
      </c>
    </row>
    <row r="1581" spans="1:63" x14ac:dyDescent="0.25">
      <c r="A1581" s="2" t="s">
        <v>1324</v>
      </c>
      <c r="B1581" s="2">
        <v>-48.213299999999997</v>
      </c>
      <c r="C1581" s="2">
        <v>104.66200000000001</v>
      </c>
      <c r="D1581" s="2">
        <v>1.0000000000000001E-5</v>
      </c>
      <c r="E1581" s="2">
        <v>51.326999999999998</v>
      </c>
      <c r="F1581" s="2">
        <v>1.722</v>
      </c>
      <c r="G1581" s="2">
        <v>15.882</v>
      </c>
      <c r="J1581" s="2">
        <v>8.5429999999999993</v>
      </c>
      <c r="L1581" s="2">
        <v>0.115</v>
      </c>
      <c r="M1581" s="2">
        <v>7.1459999999999999</v>
      </c>
      <c r="N1581" s="2">
        <v>11.367000000000001</v>
      </c>
      <c r="O1581" s="2">
        <v>3.4449999999999998</v>
      </c>
      <c r="P1581" s="2">
        <v>0.42199999999999999</v>
      </c>
      <c r="Q1581" s="2">
        <v>0.191</v>
      </c>
    </row>
    <row r="1582" spans="1:63" x14ac:dyDescent="0.25">
      <c r="A1582" s="2" t="s">
        <v>1325</v>
      </c>
      <c r="B1582" s="2">
        <v>-48.213299999999997</v>
      </c>
      <c r="C1582" s="2">
        <v>104.66200000000001</v>
      </c>
      <c r="D1582" s="2">
        <v>1.0000000000000001E-5</v>
      </c>
      <c r="E1582" s="2">
        <v>51.067999999999998</v>
      </c>
      <c r="F1582" s="2">
        <v>1.712</v>
      </c>
      <c r="G1582" s="2">
        <v>15.750999999999999</v>
      </c>
      <c r="J1582" s="2">
        <v>8.4160000000000004</v>
      </c>
      <c r="L1582" s="2">
        <v>0.122</v>
      </c>
      <c r="M1582" s="2">
        <v>7.1020000000000003</v>
      </c>
      <c r="N1582" s="2">
        <v>11.239000000000001</v>
      </c>
      <c r="O1582" s="2">
        <v>3.4390000000000001</v>
      </c>
      <c r="P1582" s="2">
        <v>0.435</v>
      </c>
      <c r="Q1582" s="2">
        <v>0.18099999999999999</v>
      </c>
    </row>
    <row r="1583" spans="1:63" x14ac:dyDescent="0.25">
      <c r="A1583" s="2" t="s">
        <v>1326</v>
      </c>
      <c r="B1583" s="2">
        <v>-48.213299999999997</v>
      </c>
      <c r="C1583" s="2">
        <v>104.66200000000001</v>
      </c>
      <c r="D1583" s="2">
        <v>1.0000000000000001E-5</v>
      </c>
      <c r="E1583" s="2">
        <v>51.268000000000001</v>
      </c>
      <c r="F1583" s="2">
        <v>1.764</v>
      </c>
      <c r="G1583" s="2">
        <v>15.781000000000001</v>
      </c>
      <c r="J1583" s="2">
        <v>8.6080000000000005</v>
      </c>
      <c r="L1583" s="2">
        <v>0.11899999999999999</v>
      </c>
      <c r="M1583" s="2">
        <v>7.0590000000000002</v>
      </c>
      <c r="N1583" s="2">
        <v>11.308</v>
      </c>
      <c r="O1583" s="2">
        <v>3.4580000000000002</v>
      </c>
      <c r="P1583" s="2">
        <v>0.441</v>
      </c>
      <c r="Q1583" s="2">
        <v>0.19400000000000001</v>
      </c>
    </row>
    <row r="1584" spans="1:63" x14ac:dyDescent="0.25">
      <c r="A1584" s="2" t="s">
        <v>1327</v>
      </c>
      <c r="B1584" s="2">
        <v>-48.213299999999997</v>
      </c>
      <c r="C1584" s="2">
        <v>104.66200000000001</v>
      </c>
      <c r="D1584" s="2">
        <v>1.0000000000000001E-5</v>
      </c>
      <c r="E1584" s="2">
        <v>51.536999999999999</v>
      </c>
      <c r="F1584" s="2">
        <v>1.694</v>
      </c>
      <c r="G1584" s="2">
        <v>15.837999999999999</v>
      </c>
      <c r="J1584" s="2">
        <v>8.6379999999999999</v>
      </c>
      <c r="L1584" s="2">
        <v>0.11799999999999999</v>
      </c>
      <c r="M1584" s="2">
        <v>7.2539999999999996</v>
      </c>
      <c r="N1584" s="2">
        <v>11.358000000000001</v>
      </c>
      <c r="O1584" s="2">
        <v>3.4169999999999998</v>
      </c>
      <c r="P1584" s="2">
        <v>0.36699999999999999</v>
      </c>
      <c r="Q1584" s="2">
        <v>0.17299999999999999</v>
      </c>
    </row>
    <row r="1585" spans="1:63" x14ac:dyDescent="0.25">
      <c r="A1585" s="2" t="s">
        <v>1328</v>
      </c>
      <c r="B1585" s="2">
        <v>-48.213299999999997</v>
      </c>
      <c r="C1585" s="2">
        <v>104.66200000000001</v>
      </c>
      <c r="D1585" s="2">
        <v>1.0000000000000001E-5</v>
      </c>
      <c r="E1585" s="2">
        <v>51.529000000000003</v>
      </c>
      <c r="F1585" s="2">
        <v>1.7190000000000001</v>
      </c>
      <c r="G1585" s="2">
        <v>15.86</v>
      </c>
      <c r="J1585" s="2">
        <v>8.6470000000000002</v>
      </c>
      <c r="L1585" s="2">
        <v>0.106</v>
      </c>
      <c r="M1585" s="2">
        <v>7.085</v>
      </c>
      <c r="N1585" s="2">
        <v>11.315</v>
      </c>
      <c r="O1585" s="2">
        <v>3.43</v>
      </c>
      <c r="P1585" s="2">
        <v>0.433</v>
      </c>
      <c r="Q1585" s="2">
        <v>0.2</v>
      </c>
    </row>
    <row r="1586" spans="1:63" x14ac:dyDescent="0.25">
      <c r="A1586" s="2" t="s">
        <v>1329</v>
      </c>
      <c r="B1586" s="2">
        <v>-48.213299999999997</v>
      </c>
      <c r="C1586" s="2">
        <v>104.66200000000001</v>
      </c>
      <c r="D1586" s="2">
        <v>1.0000000000000001E-5</v>
      </c>
      <c r="E1586" s="2">
        <v>51.39</v>
      </c>
      <c r="F1586" s="2">
        <v>1.724</v>
      </c>
      <c r="G1586" s="2">
        <v>15.914</v>
      </c>
      <c r="J1586" s="2">
        <v>8.5960000000000001</v>
      </c>
      <c r="L1586" s="2">
        <v>0.11600000000000001</v>
      </c>
      <c r="M1586" s="2">
        <v>7.1310000000000002</v>
      </c>
      <c r="N1586" s="2">
        <v>11.263</v>
      </c>
      <c r="O1586" s="2">
        <v>3.4159999999999999</v>
      </c>
      <c r="P1586" s="2">
        <v>0.41599999999999998</v>
      </c>
      <c r="Q1586" s="2">
        <v>0.193</v>
      </c>
    </row>
    <row r="1587" spans="1:63" x14ac:dyDescent="0.25">
      <c r="A1587" s="2" t="s">
        <v>1330</v>
      </c>
      <c r="B1587" s="2">
        <v>-48.213299999999997</v>
      </c>
      <c r="C1587" s="2">
        <v>104.66200000000001</v>
      </c>
      <c r="D1587" s="2">
        <v>1.0000000000000001E-5</v>
      </c>
      <c r="E1587" s="2">
        <v>51.451000000000001</v>
      </c>
      <c r="F1587" s="2">
        <v>1.7210000000000001</v>
      </c>
      <c r="G1587" s="2">
        <v>15.88</v>
      </c>
      <c r="J1587" s="2">
        <v>8.6509999999999998</v>
      </c>
      <c r="L1587" s="2">
        <v>0.111</v>
      </c>
      <c r="M1587" s="2">
        <v>7.149</v>
      </c>
      <c r="N1587" s="2">
        <v>11.285</v>
      </c>
      <c r="O1587" s="2">
        <v>3.4340000000000002</v>
      </c>
      <c r="P1587" s="2">
        <v>0.42699999999999999</v>
      </c>
      <c r="Q1587" s="2">
        <v>0.185</v>
      </c>
    </row>
    <row r="1588" spans="1:63" x14ac:dyDescent="0.25">
      <c r="A1588" s="2" t="s">
        <v>1331</v>
      </c>
      <c r="B1588" s="2">
        <v>-48.213299999999997</v>
      </c>
      <c r="C1588" s="2">
        <v>104.66200000000001</v>
      </c>
      <c r="D1588" s="2">
        <v>1.0000000000000001E-5</v>
      </c>
      <c r="E1588" s="2">
        <v>51.645000000000003</v>
      </c>
      <c r="F1588" s="2">
        <v>1.7450000000000001</v>
      </c>
      <c r="G1588" s="2">
        <v>15.906000000000001</v>
      </c>
      <c r="J1588" s="2">
        <v>8.7780000000000005</v>
      </c>
      <c r="L1588" s="2">
        <v>9.6000000000000002E-2</v>
      </c>
      <c r="M1588" s="2">
        <v>7.0359999999999996</v>
      </c>
      <c r="N1588" s="2">
        <v>11.271000000000001</v>
      </c>
      <c r="O1588" s="2">
        <v>3.4319999999999999</v>
      </c>
      <c r="P1588" s="2">
        <v>0.42499999999999999</v>
      </c>
      <c r="Q1588" s="2">
        <v>0.19700000000000001</v>
      </c>
    </row>
    <row r="1589" spans="1:63" x14ac:dyDescent="0.25">
      <c r="A1589" s="2" t="s">
        <v>1332</v>
      </c>
      <c r="B1589" s="2">
        <v>-48.213299999999997</v>
      </c>
      <c r="C1589" s="2">
        <v>104.66200000000001</v>
      </c>
      <c r="D1589" s="2">
        <v>1.0000000000000001E-5</v>
      </c>
      <c r="E1589" s="2">
        <v>51.555</v>
      </c>
      <c r="F1589" s="2">
        <v>1.714</v>
      </c>
      <c r="G1589" s="2">
        <v>15.831</v>
      </c>
      <c r="J1589" s="2">
        <v>8.59</v>
      </c>
      <c r="L1589" s="2">
        <v>0.14000000000000001</v>
      </c>
      <c r="M1589" s="2">
        <v>7.077</v>
      </c>
      <c r="N1589" s="2">
        <v>11.244999999999999</v>
      </c>
      <c r="O1589" s="2">
        <v>3.4390000000000001</v>
      </c>
      <c r="P1589" s="2">
        <v>0.42199999999999999</v>
      </c>
      <c r="Q1589" s="2">
        <v>0.17499999999999999</v>
      </c>
    </row>
    <row r="1590" spans="1:63" x14ac:dyDescent="0.25">
      <c r="A1590" s="2" t="s">
        <v>1333</v>
      </c>
      <c r="B1590" s="2">
        <v>-48.213299999999997</v>
      </c>
      <c r="C1590" s="2">
        <v>104.66200000000001</v>
      </c>
      <c r="D1590" s="2">
        <v>1.0000000000000001E-5</v>
      </c>
      <c r="E1590" s="2">
        <v>51.042999999999999</v>
      </c>
      <c r="F1590" s="2">
        <v>1.722</v>
      </c>
      <c r="G1590" s="2">
        <v>15.583</v>
      </c>
      <c r="J1590" s="2">
        <v>8.5739999999999998</v>
      </c>
      <c r="L1590" s="2">
        <v>9.6000000000000002E-2</v>
      </c>
      <c r="M1590" s="2">
        <v>7.1</v>
      </c>
      <c r="N1590" s="2">
        <v>11.311</v>
      </c>
      <c r="O1590" s="2">
        <v>3.4430000000000001</v>
      </c>
      <c r="P1590" s="2">
        <v>0.42199999999999999</v>
      </c>
      <c r="Q1590" s="2">
        <v>0.19700000000000001</v>
      </c>
    </row>
    <row r="1591" spans="1:63" x14ac:dyDescent="0.25">
      <c r="A1591" s="2" t="s">
        <v>1334</v>
      </c>
      <c r="B1591" s="2">
        <v>-48.213299999999997</v>
      </c>
      <c r="C1591" s="2">
        <v>104.66200000000001</v>
      </c>
      <c r="D1591" s="2">
        <v>1.0000000000000001E-5</v>
      </c>
      <c r="E1591" s="2">
        <v>51.055999999999997</v>
      </c>
      <c r="F1591" s="2">
        <v>1.7410000000000001</v>
      </c>
      <c r="G1591" s="2">
        <v>15.667999999999999</v>
      </c>
      <c r="J1591" s="2">
        <v>8.5540000000000003</v>
      </c>
      <c r="L1591" s="2">
        <v>0.13200000000000001</v>
      </c>
      <c r="M1591" s="2">
        <v>7.1239999999999997</v>
      </c>
      <c r="N1591" s="2">
        <v>11.28</v>
      </c>
      <c r="O1591" s="2">
        <v>3.427</v>
      </c>
      <c r="P1591" s="2">
        <v>0.441</v>
      </c>
      <c r="Q1591" s="2">
        <v>0.20399999999999999</v>
      </c>
    </row>
    <row r="1592" spans="1:63" x14ac:dyDescent="0.25">
      <c r="A1592" s="2" t="s">
        <v>1335</v>
      </c>
      <c r="B1592" s="2">
        <v>-48.213299999999997</v>
      </c>
      <c r="C1592" s="2">
        <v>104.66200000000001</v>
      </c>
      <c r="D1592" s="2">
        <v>1.0000000000000001E-5</v>
      </c>
      <c r="E1592" s="2">
        <v>51.396000000000001</v>
      </c>
      <c r="F1592" s="2">
        <v>1.716</v>
      </c>
      <c r="G1592" s="2">
        <v>15.669</v>
      </c>
      <c r="J1592" s="2">
        <v>8.56</v>
      </c>
      <c r="L1592" s="2">
        <v>0.112</v>
      </c>
      <c r="M1592" s="2">
        <v>7.032</v>
      </c>
      <c r="N1592" s="2">
        <v>11.231999999999999</v>
      </c>
      <c r="O1592" s="2">
        <v>3.4359999999999999</v>
      </c>
      <c r="P1592" s="2">
        <v>0.43</v>
      </c>
      <c r="Q1592" s="2">
        <v>0.218</v>
      </c>
    </row>
    <row r="1593" spans="1:63" x14ac:dyDescent="0.25">
      <c r="A1593" s="2" t="s">
        <v>1336</v>
      </c>
      <c r="B1593" s="2">
        <v>-48.213299999999997</v>
      </c>
      <c r="C1593" s="2">
        <v>104.66200000000001</v>
      </c>
      <c r="D1593" s="2">
        <v>1.0000000000000001E-5</v>
      </c>
      <c r="E1593" s="2">
        <v>51.287999999999997</v>
      </c>
      <c r="F1593" s="2">
        <v>1.75</v>
      </c>
      <c r="G1593" s="2">
        <v>15.891999999999999</v>
      </c>
      <c r="J1593" s="2">
        <v>8.6829999999999998</v>
      </c>
      <c r="L1593" s="2">
        <v>0.13</v>
      </c>
      <c r="M1593" s="2">
        <v>7.0229999999999997</v>
      </c>
      <c r="N1593" s="2">
        <v>11.324</v>
      </c>
      <c r="O1593" s="2">
        <v>3.4470000000000001</v>
      </c>
      <c r="P1593" s="2">
        <v>0.434</v>
      </c>
      <c r="Q1593" s="2">
        <v>0.186</v>
      </c>
    </row>
    <row r="1594" spans="1:63" x14ac:dyDescent="0.25">
      <c r="A1594" s="2" t="s">
        <v>1337</v>
      </c>
      <c r="B1594" s="2">
        <v>-48.213299999999997</v>
      </c>
      <c r="C1594" s="2">
        <v>104.66200000000001</v>
      </c>
      <c r="D1594" s="2">
        <v>1.0000000000000001E-5</v>
      </c>
      <c r="E1594" s="2">
        <v>51.478000000000002</v>
      </c>
      <c r="F1594" s="2">
        <v>1.744</v>
      </c>
      <c r="G1594" s="2">
        <v>15.885999999999999</v>
      </c>
      <c r="J1594" s="2">
        <v>8.7919999999999998</v>
      </c>
      <c r="L1594" s="2">
        <v>0.10100000000000001</v>
      </c>
      <c r="M1594" s="2">
        <v>7.0259999999999998</v>
      </c>
      <c r="N1594" s="2">
        <v>11.285</v>
      </c>
      <c r="O1594" s="2">
        <v>3.476</v>
      </c>
      <c r="P1594" s="2">
        <v>0.435</v>
      </c>
      <c r="Q1594" s="2">
        <v>0.185</v>
      </c>
    </row>
    <row r="1595" spans="1:63" x14ac:dyDescent="0.25">
      <c r="A1595" s="2" t="s">
        <v>1338</v>
      </c>
      <c r="B1595" s="2">
        <v>-48.213299999999997</v>
      </c>
      <c r="C1595" s="2">
        <v>104.66200000000001</v>
      </c>
      <c r="D1595" s="2">
        <v>1.0000000000000001E-5</v>
      </c>
      <c r="E1595" s="2">
        <v>51.298000000000002</v>
      </c>
      <c r="F1595" s="2">
        <v>1.736</v>
      </c>
      <c r="G1595" s="2">
        <v>15.859</v>
      </c>
      <c r="J1595" s="2">
        <v>8.5109999999999992</v>
      </c>
      <c r="L1595" s="2">
        <v>0.112</v>
      </c>
      <c r="M1595" s="2">
        <v>7.0460000000000003</v>
      </c>
      <c r="N1595" s="2">
        <v>11.157999999999999</v>
      </c>
      <c r="O1595" s="2">
        <v>3.427</v>
      </c>
      <c r="P1595" s="2">
        <v>0.42899999999999999</v>
      </c>
      <c r="Q1595" s="2">
        <v>0.188</v>
      </c>
    </row>
    <row r="1596" spans="1:63" x14ac:dyDescent="0.25">
      <c r="A1596" s="2" t="s">
        <v>1339</v>
      </c>
      <c r="B1596" s="2">
        <v>-48.213299999999997</v>
      </c>
      <c r="C1596" s="2">
        <v>104.66200000000001</v>
      </c>
      <c r="D1596" s="2">
        <v>1.0000000000000001E-5</v>
      </c>
      <c r="E1596" s="2">
        <v>51.621000000000002</v>
      </c>
      <c r="F1596" s="2">
        <v>1.7330000000000001</v>
      </c>
      <c r="G1596" s="2">
        <v>15.875999999999999</v>
      </c>
      <c r="J1596" s="2">
        <v>8.5950000000000006</v>
      </c>
      <c r="L1596" s="2">
        <v>0.13100000000000001</v>
      </c>
      <c r="M1596" s="2">
        <v>7.0209999999999999</v>
      </c>
      <c r="N1596" s="2">
        <v>11.308</v>
      </c>
      <c r="O1596" s="2">
        <v>3.4169999999999998</v>
      </c>
      <c r="P1596" s="2">
        <v>0.42299999999999999</v>
      </c>
      <c r="Q1596" s="2">
        <v>0.187</v>
      </c>
    </row>
    <row r="1597" spans="1:63" x14ac:dyDescent="0.25">
      <c r="A1597" s="2" t="s">
        <v>1340</v>
      </c>
      <c r="B1597" s="2">
        <v>-48.213299999999997</v>
      </c>
      <c r="C1597" s="2">
        <v>104.66200000000001</v>
      </c>
      <c r="D1597" s="2">
        <v>1.0000000000000001E-5</v>
      </c>
      <c r="E1597" s="2">
        <v>51.475000000000001</v>
      </c>
      <c r="F1597" s="2">
        <v>1.641</v>
      </c>
      <c r="G1597" s="2">
        <v>15.936</v>
      </c>
      <c r="J1597" s="2">
        <v>8.5670000000000002</v>
      </c>
      <c r="L1597" s="2">
        <v>0.13200000000000001</v>
      </c>
      <c r="M1597" s="2">
        <v>7.4539999999999997</v>
      </c>
      <c r="N1597" s="2">
        <v>11.266999999999999</v>
      </c>
      <c r="O1597" s="2">
        <v>3.3849999999999998</v>
      </c>
      <c r="P1597" s="2">
        <v>0.35899999999999999</v>
      </c>
      <c r="Q1597" s="2">
        <v>0.182</v>
      </c>
    </row>
    <row r="1598" spans="1:63" x14ac:dyDescent="0.25">
      <c r="A1598" s="2" t="s">
        <v>1341</v>
      </c>
      <c r="B1598" s="2">
        <v>-48.213299999999997</v>
      </c>
      <c r="C1598" s="2">
        <v>104.66200000000001</v>
      </c>
      <c r="D1598" s="2">
        <v>1.0000000000000001E-5</v>
      </c>
      <c r="AD1598" s="2">
        <v>7.16</v>
      </c>
    </row>
    <row r="1599" spans="1:63" x14ac:dyDescent="0.25">
      <c r="A1599" s="2" t="s">
        <v>1341</v>
      </c>
      <c r="B1599" s="2">
        <v>-48.213299999999997</v>
      </c>
      <c r="C1599" s="2">
        <v>104.66200000000001</v>
      </c>
      <c r="D1599" s="2">
        <v>1.0000000000000001E-5</v>
      </c>
      <c r="X1599" s="2">
        <v>0.70311999999999997</v>
      </c>
      <c r="Y1599" s="2">
        <v>0.512934</v>
      </c>
      <c r="Z1599" s="2">
        <v>18.321999999999999</v>
      </c>
      <c r="AA1599" s="2">
        <v>15.506</v>
      </c>
      <c r="AB1599" s="2">
        <v>38.216999999999999</v>
      </c>
      <c r="AD1599" s="2">
        <v>7.16</v>
      </c>
      <c r="AE1599" s="2">
        <v>8.59</v>
      </c>
      <c r="AH1599" s="2">
        <v>13.8</v>
      </c>
      <c r="AI1599" s="2">
        <v>3.88</v>
      </c>
      <c r="AS1599" s="2">
        <v>57.7</v>
      </c>
      <c r="BA1599" s="2">
        <v>10.8</v>
      </c>
      <c r="BB1599" s="2">
        <v>0.82</v>
      </c>
      <c r="BC1599" s="2">
        <v>4.76</v>
      </c>
      <c r="BE1599" s="2">
        <v>209</v>
      </c>
      <c r="BG1599" s="2">
        <v>0.76</v>
      </c>
      <c r="BH1599" s="2">
        <v>0.23599999999999999</v>
      </c>
    </row>
    <row r="1600" spans="1:63" x14ac:dyDescent="0.25">
      <c r="A1600" s="2" t="s">
        <v>1341</v>
      </c>
      <c r="B1600" s="2">
        <v>-48.213299999999997</v>
      </c>
      <c r="C1600" s="2">
        <v>104.66200000000001</v>
      </c>
      <c r="D1600" s="2">
        <v>1.0000000000000001E-5</v>
      </c>
      <c r="E1600" s="2">
        <v>51.598999999999997</v>
      </c>
      <c r="F1600" s="2">
        <v>1.659</v>
      </c>
      <c r="G1600" s="2">
        <v>16.004999999999999</v>
      </c>
      <c r="J1600" s="2">
        <v>8.7140000000000004</v>
      </c>
      <c r="L1600" s="2">
        <v>0.13</v>
      </c>
      <c r="M1600" s="2">
        <v>7.468</v>
      </c>
      <c r="N1600" s="2">
        <v>11.315</v>
      </c>
      <c r="O1600" s="2">
        <v>3.3889999999999998</v>
      </c>
      <c r="P1600" s="2">
        <v>0.35199999999999998</v>
      </c>
      <c r="Q1600" s="2">
        <v>0.17699999999999999</v>
      </c>
      <c r="V1600" s="2">
        <v>37.200000000000003</v>
      </c>
      <c r="W1600" s="2">
        <v>56.7</v>
      </c>
      <c r="AE1600" s="2">
        <v>8.59</v>
      </c>
      <c r="AF1600" s="2">
        <v>21.23</v>
      </c>
      <c r="AG1600" s="2">
        <v>3.03</v>
      </c>
      <c r="AH1600" s="2">
        <v>13.79</v>
      </c>
      <c r="AI1600" s="2">
        <v>3.88</v>
      </c>
      <c r="AJ1600" s="2">
        <v>1.34</v>
      </c>
      <c r="AL1600" s="2">
        <v>0.78300000000000003</v>
      </c>
      <c r="AM1600" s="2">
        <v>5.03</v>
      </c>
      <c r="AN1600" s="2">
        <v>1.08</v>
      </c>
      <c r="AO1600" s="2">
        <v>3.05</v>
      </c>
      <c r="AP1600" s="2">
        <v>0.48</v>
      </c>
      <c r="AQ1600" s="2">
        <v>2.89</v>
      </c>
      <c r="AR1600" s="2">
        <v>0.42299999999999999</v>
      </c>
      <c r="AS1600" s="2">
        <v>57.7</v>
      </c>
      <c r="AT1600" s="2">
        <v>37.200000000000003</v>
      </c>
      <c r="AU1600" s="2">
        <v>286</v>
      </c>
      <c r="AW1600" s="2">
        <v>56.7</v>
      </c>
      <c r="AZ1600" s="2">
        <v>2.89</v>
      </c>
      <c r="BA1600" s="2">
        <v>10.8</v>
      </c>
      <c r="BB1600" s="2">
        <v>0.82</v>
      </c>
      <c r="BC1600" s="2">
        <v>4.76</v>
      </c>
      <c r="BD1600" s="2">
        <v>35</v>
      </c>
      <c r="BE1600" s="2">
        <v>209.3</v>
      </c>
      <c r="BF1600" s="2">
        <v>0.67100000000000004</v>
      </c>
      <c r="BJ1600" s="2">
        <v>31.5</v>
      </c>
      <c r="BK1600" s="2">
        <v>122.2</v>
      </c>
    </row>
    <row r="1601" spans="1:63" x14ac:dyDescent="0.25">
      <c r="A1601" s="2" t="s">
        <v>1341</v>
      </c>
      <c r="B1601" s="2">
        <v>-48.213299999999997</v>
      </c>
      <c r="C1601" s="2">
        <v>104.66200000000001</v>
      </c>
      <c r="D1601" s="2">
        <v>1.0000000000000001E-5</v>
      </c>
      <c r="AC1601" s="2">
        <v>0.28309400000000001</v>
      </c>
    </row>
    <row r="1602" spans="1:63" x14ac:dyDescent="0.25">
      <c r="A1602" s="2" t="s">
        <v>1342</v>
      </c>
      <c r="B1602" s="2">
        <v>-48.213299999999997</v>
      </c>
      <c r="C1602" s="2">
        <v>104.66200000000001</v>
      </c>
      <c r="D1602" s="2">
        <v>1.0000000000000001E-5</v>
      </c>
      <c r="E1602" s="2">
        <v>51.603000000000002</v>
      </c>
      <c r="F1602" s="2">
        <v>1.629</v>
      </c>
      <c r="G1602" s="2">
        <v>15.999000000000001</v>
      </c>
      <c r="J1602" s="2">
        <v>8.5950000000000006</v>
      </c>
      <c r="L1602" s="2">
        <v>0.13100000000000001</v>
      </c>
      <c r="M1602" s="2">
        <v>7.4749999999999996</v>
      </c>
      <c r="N1602" s="2">
        <v>11.329000000000001</v>
      </c>
      <c r="O1602" s="2">
        <v>3.3639999999999999</v>
      </c>
      <c r="P1602" s="2">
        <v>0.34499999999999997</v>
      </c>
      <c r="Q1602" s="2">
        <v>0.17599999999999999</v>
      </c>
    </row>
    <row r="1603" spans="1:63" x14ac:dyDescent="0.25">
      <c r="A1603" s="2" t="s">
        <v>1343</v>
      </c>
      <c r="B1603" s="2">
        <v>-48.3172</v>
      </c>
      <c r="C1603" s="2">
        <v>104.96599999999999</v>
      </c>
      <c r="D1603" s="2">
        <v>1.0000000000000001E-5</v>
      </c>
      <c r="X1603" s="2">
        <v>0.70304</v>
      </c>
      <c r="Y1603" s="2">
        <v>0.51298500000000002</v>
      </c>
      <c r="Z1603" s="2">
        <v>18.14</v>
      </c>
      <c r="AA1603" s="2">
        <v>15.494</v>
      </c>
      <c r="AB1603" s="2">
        <v>37.99</v>
      </c>
      <c r="AE1603" s="2">
        <v>4.01</v>
      </c>
      <c r="AH1603" s="2">
        <v>8.94</v>
      </c>
      <c r="AI1603" s="2">
        <v>2.91</v>
      </c>
      <c r="AS1603" s="2">
        <v>19.600000000000001</v>
      </c>
      <c r="BA1603" s="2">
        <v>3.62</v>
      </c>
      <c r="BB1603" s="2">
        <v>0.498</v>
      </c>
      <c r="BC1603" s="2">
        <v>1.52</v>
      </c>
      <c r="BE1603" s="2">
        <v>115</v>
      </c>
      <c r="BG1603" s="2">
        <v>0.27400000000000002</v>
      </c>
      <c r="BH1603" s="2">
        <v>8.5999999999999993E-2</v>
      </c>
    </row>
    <row r="1604" spans="1:63" x14ac:dyDescent="0.25">
      <c r="A1604" s="2" t="s">
        <v>1343</v>
      </c>
      <c r="B1604" s="2">
        <v>-48.3172</v>
      </c>
      <c r="C1604" s="2">
        <v>104.96599999999999</v>
      </c>
      <c r="D1604" s="2">
        <v>1.0000000000000001E-5</v>
      </c>
      <c r="E1604" s="2">
        <v>51.776000000000003</v>
      </c>
      <c r="F1604" s="2">
        <v>1.3620000000000001</v>
      </c>
      <c r="G1604" s="2">
        <v>15.677</v>
      </c>
      <c r="J1604" s="2">
        <v>8.91</v>
      </c>
      <c r="L1604" s="2">
        <v>0.108</v>
      </c>
      <c r="M1604" s="2">
        <v>7.9480000000000004</v>
      </c>
      <c r="N1604" s="2">
        <v>12.324</v>
      </c>
      <c r="O1604" s="2">
        <v>2.7909999999999999</v>
      </c>
      <c r="P1604" s="2">
        <v>0.152</v>
      </c>
      <c r="Q1604" s="2">
        <v>0.11600000000000001</v>
      </c>
      <c r="V1604" s="2">
        <v>39.6</v>
      </c>
      <c r="W1604" s="2">
        <v>64.099999999999994</v>
      </c>
      <c r="AE1604" s="2">
        <v>4.01</v>
      </c>
      <c r="AF1604" s="2">
        <v>10.92</v>
      </c>
      <c r="AG1604" s="2">
        <v>1.84</v>
      </c>
      <c r="AH1604" s="2">
        <v>8.94</v>
      </c>
      <c r="AI1604" s="2">
        <v>2.91</v>
      </c>
      <c r="AJ1604" s="2">
        <v>0.99099999999999999</v>
      </c>
      <c r="AL1604" s="2">
        <v>0.66500000000000004</v>
      </c>
      <c r="AM1604" s="2">
        <v>4.6500000000000004</v>
      </c>
      <c r="AN1604" s="2">
        <v>0.98</v>
      </c>
      <c r="AO1604" s="2">
        <v>2.96</v>
      </c>
      <c r="AP1604" s="2">
        <v>0.44600000000000001</v>
      </c>
      <c r="AQ1604" s="2">
        <v>2.75</v>
      </c>
      <c r="AR1604" s="2">
        <v>0.42599999999999999</v>
      </c>
      <c r="AS1604" s="2">
        <v>19.600000000000001</v>
      </c>
      <c r="AT1604" s="2">
        <v>39.6</v>
      </c>
      <c r="AU1604" s="2">
        <v>351.4</v>
      </c>
      <c r="AW1604" s="2">
        <v>64.099999999999994</v>
      </c>
      <c r="AZ1604" s="2">
        <v>2.27</v>
      </c>
      <c r="BA1604" s="2">
        <v>3.62</v>
      </c>
      <c r="BB1604" s="2">
        <v>0.91800000000000004</v>
      </c>
      <c r="BC1604" s="2">
        <v>1.52</v>
      </c>
      <c r="BD1604" s="2">
        <v>37.5</v>
      </c>
      <c r="BE1604" s="2">
        <v>114.8</v>
      </c>
      <c r="BF1604" s="2">
        <v>0.30499999999999999</v>
      </c>
      <c r="BJ1604" s="2">
        <v>29.2</v>
      </c>
      <c r="BK1604" s="2">
        <v>84.5</v>
      </c>
    </row>
    <row r="1605" spans="1:63" x14ac:dyDescent="0.25">
      <c r="A1605" s="2" t="s">
        <v>1344</v>
      </c>
      <c r="B1605" s="2">
        <v>-48.3172</v>
      </c>
      <c r="C1605" s="2">
        <v>104.96599999999999</v>
      </c>
      <c r="D1605" s="2">
        <v>1.0000000000000001E-5</v>
      </c>
      <c r="E1605" s="2">
        <v>51.238</v>
      </c>
      <c r="F1605" s="2">
        <v>1.351</v>
      </c>
      <c r="G1605" s="2">
        <v>15.281000000000001</v>
      </c>
      <c r="J1605" s="2">
        <v>8.8140000000000001</v>
      </c>
      <c r="L1605" s="2">
        <v>0.115</v>
      </c>
      <c r="M1605" s="2">
        <v>7.9139999999999997</v>
      </c>
      <c r="N1605" s="2">
        <v>12.214</v>
      </c>
      <c r="O1605" s="2">
        <v>2.8969999999999998</v>
      </c>
      <c r="P1605" s="2">
        <v>0.14699999999999999</v>
      </c>
      <c r="Q1605" s="2">
        <v>0.113</v>
      </c>
    </row>
    <row r="1606" spans="1:63" x14ac:dyDescent="0.25">
      <c r="A1606" s="2" t="s">
        <v>1345</v>
      </c>
      <c r="B1606" s="2">
        <v>-48.3172</v>
      </c>
      <c r="C1606" s="2">
        <v>104.96599999999999</v>
      </c>
      <c r="D1606" s="2">
        <v>1.0000000000000001E-5</v>
      </c>
      <c r="E1606" s="2">
        <v>50.88</v>
      </c>
      <c r="F1606" s="2">
        <v>1.321</v>
      </c>
      <c r="G1606" s="2">
        <v>15.302</v>
      </c>
      <c r="J1606" s="2">
        <v>8.6140000000000008</v>
      </c>
      <c r="L1606" s="2">
        <v>9.9000000000000005E-2</v>
      </c>
      <c r="M1606" s="2">
        <v>7.8550000000000004</v>
      </c>
      <c r="N1606" s="2">
        <v>12.103999999999999</v>
      </c>
      <c r="O1606" s="2">
        <v>2.8860000000000001</v>
      </c>
      <c r="P1606" s="2">
        <v>0.14099999999999999</v>
      </c>
      <c r="Q1606" s="2">
        <v>0.09</v>
      </c>
    </row>
    <row r="1607" spans="1:63" x14ac:dyDescent="0.25">
      <c r="A1607" s="2" t="s">
        <v>1346</v>
      </c>
      <c r="B1607" s="2">
        <v>-48.3172</v>
      </c>
      <c r="C1607" s="2">
        <v>104.96599999999999</v>
      </c>
      <c r="D1607" s="2">
        <v>1.0000000000000001E-5</v>
      </c>
      <c r="E1607" s="2">
        <v>50.908999999999999</v>
      </c>
      <c r="F1607" s="2">
        <v>1.3460000000000001</v>
      </c>
      <c r="G1607" s="2">
        <v>15.372</v>
      </c>
      <c r="J1607" s="2">
        <v>8.5630000000000006</v>
      </c>
      <c r="L1607" s="2">
        <v>0.13500000000000001</v>
      </c>
      <c r="M1607" s="2">
        <v>7.8470000000000004</v>
      </c>
      <c r="N1607" s="2">
        <v>12.095000000000001</v>
      </c>
      <c r="O1607" s="2">
        <v>2.8050000000000002</v>
      </c>
      <c r="P1607" s="2">
        <v>0.14899999999999999</v>
      </c>
      <c r="Q1607" s="2">
        <v>9.8000000000000004E-2</v>
      </c>
    </row>
    <row r="1608" spans="1:63" x14ac:dyDescent="0.25">
      <c r="A1608" s="2" t="s">
        <v>1347</v>
      </c>
      <c r="B1608" s="2">
        <v>-48.3172</v>
      </c>
      <c r="C1608" s="2">
        <v>104.96599999999999</v>
      </c>
      <c r="D1608" s="2">
        <v>1.0000000000000001E-5</v>
      </c>
      <c r="E1608" s="2">
        <v>51.033999999999999</v>
      </c>
      <c r="F1608" s="2">
        <v>1.3380000000000001</v>
      </c>
      <c r="G1608" s="2">
        <v>15.462999999999999</v>
      </c>
      <c r="J1608" s="2">
        <v>8.6839999999999993</v>
      </c>
      <c r="L1608" s="2">
        <v>0.122</v>
      </c>
      <c r="M1608" s="2">
        <v>8.0359999999999996</v>
      </c>
      <c r="N1608" s="2">
        <v>12.215999999999999</v>
      </c>
      <c r="O1608" s="2">
        <v>2.891</v>
      </c>
      <c r="P1608" s="2">
        <v>0.157</v>
      </c>
      <c r="Q1608" s="2">
        <v>0.11</v>
      </c>
    </row>
    <row r="1609" spans="1:63" x14ac:dyDescent="0.25">
      <c r="A1609" s="2" t="s">
        <v>1348</v>
      </c>
      <c r="B1609" s="2">
        <v>-48.7517</v>
      </c>
      <c r="C1609" s="2">
        <v>105.224</v>
      </c>
      <c r="D1609" s="2">
        <v>1.0000000000000001E-5</v>
      </c>
      <c r="E1609" s="2">
        <v>51.043999999999997</v>
      </c>
      <c r="F1609" s="2">
        <v>1.5309999999999999</v>
      </c>
      <c r="G1609" s="2">
        <v>15.084</v>
      </c>
      <c r="J1609" s="2">
        <v>9.4730000000000008</v>
      </c>
      <c r="L1609" s="2">
        <v>0.13</v>
      </c>
      <c r="M1609" s="2">
        <v>7.5670000000000002</v>
      </c>
      <c r="N1609" s="2">
        <v>12.002000000000001</v>
      </c>
      <c r="O1609" s="2">
        <v>2.84</v>
      </c>
      <c r="P1609" s="2">
        <v>0.126</v>
      </c>
      <c r="Q1609" s="2">
        <v>0.13400000000000001</v>
      </c>
    </row>
    <row r="1610" spans="1:63" x14ac:dyDescent="0.25">
      <c r="A1610" s="2" t="s">
        <v>1349</v>
      </c>
      <c r="B1610" s="2">
        <v>-48.7517</v>
      </c>
      <c r="C1610" s="2">
        <v>105.224</v>
      </c>
      <c r="D1610" s="2">
        <v>1.0000000000000001E-5</v>
      </c>
      <c r="E1610" s="2">
        <v>51.036999999999999</v>
      </c>
      <c r="F1610" s="2">
        <v>1.3540000000000001</v>
      </c>
      <c r="G1610" s="2">
        <v>15.451000000000001</v>
      </c>
      <c r="J1610" s="2">
        <v>8.9</v>
      </c>
      <c r="L1610" s="2">
        <v>0.11600000000000001</v>
      </c>
      <c r="M1610" s="2">
        <v>7.883</v>
      </c>
      <c r="N1610" s="2">
        <v>12.16</v>
      </c>
      <c r="O1610" s="2">
        <v>2.7890000000000001</v>
      </c>
      <c r="P1610" s="2">
        <v>0.11700000000000001</v>
      </c>
      <c r="Q1610" s="2">
        <v>0.106</v>
      </c>
    </row>
    <row r="1611" spans="1:63" x14ac:dyDescent="0.25">
      <c r="A1611" s="2" t="s">
        <v>1350</v>
      </c>
      <c r="B1611" s="2">
        <v>-48.7517</v>
      </c>
      <c r="C1611" s="2">
        <v>105.224</v>
      </c>
      <c r="D1611" s="2">
        <v>1.0000000000000001E-5</v>
      </c>
      <c r="E1611" s="2">
        <v>51.302999999999997</v>
      </c>
      <c r="F1611" s="2">
        <v>1.528</v>
      </c>
      <c r="G1611" s="2">
        <v>15.179</v>
      </c>
      <c r="J1611" s="2">
        <v>9.4879999999999995</v>
      </c>
      <c r="L1611" s="2">
        <v>0.109</v>
      </c>
      <c r="M1611" s="2">
        <v>7.5369999999999999</v>
      </c>
      <c r="N1611" s="2">
        <v>12.007999999999999</v>
      </c>
      <c r="O1611" s="2">
        <v>2.8250000000000002</v>
      </c>
      <c r="P1611" s="2">
        <v>0.13300000000000001</v>
      </c>
      <c r="Q1611" s="2">
        <v>0.109</v>
      </c>
    </row>
    <row r="1612" spans="1:63" x14ac:dyDescent="0.25">
      <c r="A1612" s="2" t="s">
        <v>1351</v>
      </c>
      <c r="B1612" s="2">
        <v>-48.7517</v>
      </c>
      <c r="C1612" s="2">
        <v>105.224</v>
      </c>
      <c r="D1612" s="2">
        <v>1.0000000000000001E-5</v>
      </c>
      <c r="E1612" s="2">
        <v>51.158999999999999</v>
      </c>
      <c r="F1612" s="2">
        <v>1.429</v>
      </c>
      <c r="G1612" s="2">
        <v>15.398</v>
      </c>
      <c r="J1612" s="2">
        <v>9.23</v>
      </c>
      <c r="L1612" s="2">
        <v>0.115</v>
      </c>
      <c r="M1612" s="2">
        <v>7.8159999999999998</v>
      </c>
      <c r="N1612" s="2">
        <v>11.815</v>
      </c>
      <c r="O1612" s="2">
        <v>2.8010000000000002</v>
      </c>
      <c r="P1612" s="2">
        <v>0.10100000000000001</v>
      </c>
      <c r="Q1612" s="2">
        <v>0.10100000000000001</v>
      </c>
    </row>
    <row r="1613" spans="1:63" x14ac:dyDescent="0.25">
      <c r="A1613" s="2" t="s">
        <v>1352</v>
      </c>
      <c r="B1613" s="2">
        <v>-48.7517</v>
      </c>
      <c r="C1613" s="2">
        <v>105.224</v>
      </c>
      <c r="D1613" s="2">
        <v>1.0000000000000001E-5</v>
      </c>
      <c r="E1613" s="2">
        <v>51.21</v>
      </c>
      <c r="F1613" s="2">
        <v>1.444</v>
      </c>
      <c r="G1613" s="2">
        <v>15.487</v>
      </c>
      <c r="J1613" s="2">
        <v>9.2780000000000005</v>
      </c>
      <c r="L1613" s="2">
        <v>0.13</v>
      </c>
      <c r="M1613" s="2">
        <v>7.8529999999999998</v>
      </c>
      <c r="N1613" s="2">
        <v>11.869</v>
      </c>
      <c r="O1613" s="2">
        <v>2.7770000000000001</v>
      </c>
      <c r="P1613" s="2">
        <v>9.2999999999999999E-2</v>
      </c>
      <c r="Q1613" s="2">
        <v>0.11899999999999999</v>
      </c>
    </row>
    <row r="1614" spans="1:63" x14ac:dyDescent="0.25">
      <c r="A1614" s="2" t="s">
        <v>1353</v>
      </c>
      <c r="B1614" s="2">
        <v>-48.7517</v>
      </c>
      <c r="C1614" s="2">
        <v>105.224</v>
      </c>
      <c r="D1614" s="2">
        <v>1.0000000000000001E-5</v>
      </c>
      <c r="E1614" s="2">
        <v>51.332999999999998</v>
      </c>
      <c r="F1614" s="2">
        <v>1.349</v>
      </c>
      <c r="G1614" s="2">
        <v>15.590999999999999</v>
      </c>
      <c r="J1614" s="2">
        <v>9.0039999999999996</v>
      </c>
      <c r="L1614" s="2">
        <v>0.13</v>
      </c>
      <c r="M1614" s="2">
        <v>7.8710000000000004</v>
      </c>
      <c r="N1614" s="2">
        <v>12.22</v>
      </c>
      <c r="O1614" s="2">
        <v>2.7839999999999998</v>
      </c>
      <c r="P1614" s="2">
        <v>0.106</v>
      </c>
      <c r="Q1614" s="2">
        <v>9.4E-2</v>
      </c>
    </row>
    <row r="1615" spans="1:63" x14ac:dyDescent="0.25">
      <c r="A1615" s="2" t="s">
        <v>1354</v>
      </c>
      <c r="B1615" s="2">
        <v>-48.7517</v>
      </c>
      <c r="C1615" s="2">
        <v>105.224</v>
      </c>
      <c r="D1615" s="2">
        <v>1.0000000000000001E-5</v>
      </c>
      <c r="AD1615" s="2">
        <v>6.82</v>
      </c>
    </row>
    <row r="1616" spans="1:63" x14ac:dyDescent="0.25">
      <c r="A1616" s="2" t="s">
        <v>1354</v>
      </c>
      <c r="B1616" s="2">
        <v>-48.7517</v>
      </c>
      <c r="C1616" s="2">
        <v>105.224</v>
      </c>
      <c r="D1616" s="2">
        <v>1.0000000000000001E-5</v>
      </c>
      <c r="X1616" s="2">
        <v>0.70274000000000003</v>
      </c>
      <c r="Y1616" s="2">
        <v>0.51305199999999995</v>
      </c>
      <c r="Z1616" s="2">
        <v>18.143999999999998</v>
      </c>
      <c r="AA1616" s="2">
        <v>15.467000000000001</v>
      </c>
      <c r="AB1616" s="2">
        <v>37.936</v>
      </c>
      <c r="AD1616" s="2">
        <v>6.82</v>
      </c>
      <c r="AE1616" s="2">
        <v>3.94</v>
      </c>
      <c r="AH1616" s="2">
        <v>9.9499999999999993</v>
      </c>
      <c r="AI1616" s="2">
        <v>3.27</v>
      </c>
      <c r="AS1616" s="2">
        <v>19.600000000000001</v>
      </c>
      <c r="BA1616" s="2">
        <v>3.85</v>
      </c>
      <c r="BB1616" s="2">
        <v>0.42899999999999999</v>
      </c>
      <c r="BC1616" s="2">
        <v>1.66</v>
      </c>
      <c r="BE1616" s="2">
        <v>114</v>
      </c>
      <c r="BG1616" s="2">
        <v>0.218</v>
      </c>
      <c r="BH1616" s="2">
        <v>7.3999999999999996E-2</v>
      </c>
    </row>
    <row r="1617" spans="1:63" x14ac:dyDescent="0.25">
      <c r="A1617" s="2" t="s">
        <v>1354</v>
      </c>
      <c r="B1617" s="2">
        <v>-48.7517</v>
      </c>
      <c r="C1617" s="2">
        <v>105.224</v>
      </c>
      <c r="D1617" s="2">
        <v>1.0000000000000001E-5</v>
      </c>
      <c r="E1617" s="2">
        <v>51.557000000000002</v>
      </c>
      <c r="F1617" s="2">
        <v>1.5529999999999999</v>
      </c>
      <c r="G1617" s="2">
        <v>15.254</v>
      </c>
      <c r="J1617" s="2">
        <v>9.4719999999999995</v>
      </c>
      <c r="L1617" s="2">
        <v>0.13600000000000001</v>
      </c>
      <c r="M1617" s="2">
        <v>7.53</v>
      </c>
      <c r="N1617" s="2">
        <v>11.882</v>
      </c>
      <c r="O1617" s="2">
        <v>2.7850000000000001</v>
      </c>
      <c r="P1617" s="2">
        <v>0.11799999999999999</v>
      </c>
      <c r="Q1617" s="2">
        <v>0.11899999999999999</v>
      </c>
      <c r="V1617" s="2">
        <v>40.1</v>
      </c>
      <c r="W1617" s="2">
        <v>63.4</v>
      </c>
      <c r="AE1617" s="2">
        <v>3.94</v>
      </c>
      <c r="AF1617" s="2">
        <v>11.32</v>
      </c>
      <c r="AG1617" s="2">
        <v>1.91</v>
      </c>
      <c r="AH1617" s="2">
        <v>9.9499999999999993</v>
      </c>
      <c r="AI1617" s="2">
        <v>3.27</v>
      </c>
      <c r="AJ1617" s="2">
        <v>1.1599999999999999</v>
      </c>
      <c r="AL1617" s="2">
        <v>0.753</v>
      </c>
      <c r="AM1617" s="2">
        <v>5.03</v>
      </c>
      <c r="AN1617" s="2">
        <v>1.0900000000000001</v>
      </c>
      <c r="AO1617" s="2">
        <v>3.16</v>
      </c>
      <c r="AP1617" s="2">
        <v>0.51</v>
      </c>
      <c r="AQ1617" s="2">
        <v>3.05</v>
      </c>
      <c r="AR1617" s="2">
        <v>0.47</v>
      </c>
      <c r="AS1617" s="2">
        <v>19.600000000000001</v>
      </c>
      <c r="AT1617" s="2">
        <v>40.1</v>
      </c>
      <c r="AU1617" s="2">
        <v>283.39999999999998</v>
      </c>
      <c r="AW1617" s="2">
        <v>63.4</v>
      </c>
      <c r="AZ1617" s="2">
        <v>2.4700000000000002</v>
      </c>
      <c r="BA1617" s="2">
        <v>3.85</v>
      </c>
      <c r="BB1617" s="2">
        <v>0.42899999999999999</v>
      </c>
      <c r="BC1617" s="2">
        <v>1.66</v>
      </c>
      <c r="BD1617" s="2">
        <v>38</v>
      </c>
      <c r="BE1617" s="2">
        <v>113.9</v>
      </c>
      <c r="BF1617" s="2">
        <v>0.245</v>
      </c>
      <c r="BJ1617" s="2">
        <v>32.5</v>
      </c>
      <c r="BK1617" s="2">
        <v>91.8</v>
      </c>
    </row>
    <row r="1618" spans="1:63" x14ac:dyDescent="0.25">
      <c r="A1618" s="2" t="s">
        <v>1354</v>
      </c>
      <c r="B1618" s="2">
        <v>-48.7517</v>
      </c>
      <c r="C1618" s="2">
        <v>105.224</v>
      </c>
      <c r="D1618" s="2">
        <v>1.0000000000000001E-5</v>
      </c>
      <c r="AC1618" s="2">
        <v>0.28309699999999999</v>
      </c>
    </row>
    <row r="1619" spans="1:63" x14ac:dyDescent="0.25">
      <c r="A1619" s="2" t="s">
        <v>1355</v>
      </c>
      <c r="B1619" s="2">
        <v>-48.7517</v>
      </c>
      <c r="C1619" s="2">
        <v>105.224</v>
      </c>
      <c r="D1619" s="2">
        <v>1.0000000000000001E-5</v>
      </c>
      <c r="E1619" s="2">
        <v>51.094999999999999</v>
      </c>
      <c r="F1619" s="2">
        <v>1.3380000000000001</v>
      </c>
      <c r="G1619" s="2">
        <v>15.468</v>
      </c>
      <c r="J1619" s="2">
        <v>8.9670000000000005</v>
      </c>
      <c r="L1619" s="2">
        <v>0.10199999999999999</v>
      </c>
      <c r="M1619" s="2">
        <v>7.907</v>
      </c>
      <c r="N1619" s="2">
        <v>12.116</v>
      </c>
      <c r="O1619" s="2">
        <v>2.7469999999999999</v>
      </c>
      <c r="P1619" s="2">
        <v>0.124</v>
      </c>
      <c r="Q1619" s="2">
        <v>0.11700000000000001</v>
      </c>
    </row>
    <row r="1620" spans="1:63" x14ac:dyDescent="0.25">
      <c r="A1620" s="2" t="s">
        <v>1356</v>
      </c>
      <c r="B1620" s="2">
        <v>-48.7517</v>
      </c>
      <c r="C1620" s="2">
        <v>105.224</v>
      </c>
      <c r="D1620" s="2">
        <v>1.0000000000000001E-5</v>
      </c>
      <c r="E1620" s="2">
        <v>51.268000000000001</v>
      </c>
      <c r="F1620" s="2">
        <v>1.5449999999999999</v>
      </c>
      <c r="G1620" s="2">
        <v>15.086</v>
      </c>
      <c r="J1620" s="2">
        <v>9.5860000000000003</v>
      </c>
      <c r="L1620" s="2">
        <v>0.124</v>
      </c>
      <c r="M1620" s="2">
        <v>7.5</v>
      </c>
      <c r="N1620" s="2">
        <v>11.836</v>
      </c>
      <c r="O1620" s="2">
        <v>2.8639999999999999</v>
      </c>
      <c r="P1620" s="2">
        <v>0.13600000000000001</v>
      </c>
      <c r="Q1620" s="2">
        <v>0.128</v>
      </c>
    </row>
    <row r="1621" spans="1:63" x14ac:dyDescent="0.25">
      <c r="A1621" s="2" t="s">
        <v>1357</v>
      </c>
      <c r="B1621" s="2">
        <v>-48.7517</v>
      </c>
      <c r="C1621" s="2">
        <v>105.224</v>
      </c>
      <c r="D1621" s="2">
        <v>1.0000000000000001E-5</v>
      </c>
      <c r="E1621" s="2">
        <v>51.314999999999998</v>
      </c>
      <c r="F1621" s="2">
        <v>1.3480000000000001</v>
      </c>
      <c r="G1621" s="2">
        <v>15.621</v>
      </c>
      <c r="J1621" s="2">
        <v>8.8840000000000003</v>
      </c>
      <c r="L1621" s="2">
        <v>0.128</v>
      </c>
      <c r="M1621" s="2">
        <v>7.8540000000000001</v>
      </c>
      <c r="N1621" s="2">
        <v>12.131</v>
      </c>
      <c r="O1621" s="2">
        <v>2.823</v>
      </c>
      <c r="P1621" s="2">
        <v>0.10299999999999999</v>
      </c>
      <c r="Q1621" s="2">
        <v>0.11</v>
      </c>
    </row>
    <row r="1622" spans="1:63" x14ac:dyDescent="0.25">
      <c r="A1622" s="2" t="s">
        <v>1358</v>
      </c>
      <c r="B1622" s="2">
        <v>-48.7517</v>
      </c>
      <c r="C1622" s="2">
        <v>105.224</v>
      </c>
      <c r="D1622" s="2">
        <v>1.0000000000000001E-5</v>
      </c>
      <c r="E1622" s="2">
        <v>51.073999999999998</v>
      </c>
      <c r="F1622" s="2">
        <v>1.361</v>
      </c>
      <c r="G1622" s="2">
        <v>15.57</v>
      </c>
      <c r="J1622" s="2">
        <v>8.9049999999999994</v>
      </c>
      <c r="L1622" s="2">
        <v>0.112</v>
      </c>
      <c r="M1622" s="2">
        <v>7.915</v>
      </c>
      <c r="N1622" s="2">
        <v>12.06</v>
      </c>
      <c r="O1622" s="2">
        <v>2.762</v>
      </c>
      <c r="P1622" s="2">
        <v>0.109</v>
      </c>
      <c r="Q1622" s="2">
        <v>9.6000000000000002E-2</v>
      </c>
    </row>
    <row r="1623" spans="1:63" x14ac:dyDescent="0.25">
      <c r="A1623" s="2" t="s">
        <v>1359</v>
      </c>
      <c r="B1623" s="2">
        <v>-48.7517</v>
      </c>
      <c r="C1623" s="2">
        <v>105.224</v>
      </c>
      <c r="D1623" s="2">
        <v>1.0000000000000001E-5</v>
      </c>
      <c r="E1623" s="2">
        <v>50.95</v>
      </c>
      <c r="F1623" s="2">
        <v>1.327</v>
      </c>
      <c r="G1623" s="2">
        <v>15.488</v>
      </c>
      <c r="J1623" s="2">
        <v>8.7509999999999994</v>
      </c>
      <c r="L1623" s="2">
        <v>8.6999999999999994E-2</v>
      </c>
      <c r="M1623" s="2">
        <v>7.9640000000000004</v>
      </c>
      <c r="N1623" s="2">
        <v>12.054</v>
      </c>
      <c r="O1623" s="2">
        <v>2.8090000000000002</v>
      </c>
      <c r="P1623" s="2">
        <v>0.11700000000000001</v>
      </c>
      <c r="Q1623" s="2">
        <v>9.6000000000000002E-2</v>
      </c>
    </row>
    <row r="1624" spans="1:63" x14ac:dyDescent="0.25">
      <c r="A1624" s="2" t="s">
        <v>1360</v>
      </c>
      <c r="B1624" s="2">
        <v>-48.7517</v>
      </c>
      <c r="C1624" s="2">
        <v>105.224</v>
      </c>
      <c r="D1624" s="2">
        <v>1.0000000000000001E-5</v>
      </c>
      <c r="E1624" s="2">
        <v>50.460999999999999</v>
      </c>
      <c r="F1624" s="2">
        <v>1.349</v>
      </c>
      <c r="G1624" s="2">
        <v>15.124000000000001</v>
      </c>
      <c r="J1624" s="2">
        <v>8.7840000000000007</v>
      </c>
      <c r="L1624" s="2">
        <v>0.115</v>
      </c>
      <c r="M1624" s="2">
        <v>7.9160000000000004</v>
      </c>
      <c r="N1624" s="2">
        <v>11.997999999999999</v>
      </c>
      <c r="O1624" s="2">
        <v>2.6920000000000002</v>
      </c>
      <c r="P1624" s="2">
        <v>0.11799999999999999</v>
      </c>
      <c r="Q1624" s="2">
        <v>9.6000000000000002E-2</v>
      </c>
    </row>
    <row r="1625" spans="1:63" x14ac:dyDescent="0.25">
      <c r="A1625" s="2" t="s">
        <v>1361</v>
      </c>
      <c r="B1625" s="2">
        <v>-48.7517</v>
      </c>
      <c r="C1625" s="2">
        <v>105.224</v>
      </c>
      <c r="D1625" s="2">
        <v>1.0000000000000001E-5</v>
      </c>
      <c r="E1625" s="2">
        <v>50.618000000000002</v>
      </c>
      <c r="F1625" s="2">
        <v>1.514</v>
      </c>
      <c r="G1625" s="2">
        <v>14.971</v>
      </c>
      <c r="J1625" s="2">
        <v>9.1989999999999998</v>
      </c>
      <c r="L1625" s="2">
        <v>0.112</v>
      </c>
      <c r="M1625" s="2">
        <v>7.5119999999999996</v>
      </c>
      <c r="N1625" s="2">
        <v>11.718999999999999</v>
      </c>
      <c r="O1625" s="2">
        <v>2.7890000000000001</v>
      </c>
      <c r="P1625" s="2">
        <v>0.127</v>
      </c>
      <c r="Q1625" s="2">
        <v>0.13600000000000001</v>
      </c>
    </row>
    <row r="1626" spans="1:63" x14ac:dyDescent="0.25">
      <c r="A1626" s="2" t="s">
        <v>1362</v>
      </c>
      <c r="B1626" s="2">
        <v>-48.7517</v>
      </c>
      <c r="C1626" s="2">
        <v>105.224</v>
      </c>
      <c r="D1626" s="2">
        <v>1.0000000000000001E-5</v>
      </c>
      <c r="E1626" s="2">
        <v>50.935000000000002</v>
      </c>
      <c r="F1626" s="2">
        <v>1.3320000000000001</v>
      </c>
      <c r="G1626" s="2">
        <v>15.375</v>
      </c>
      <c r="J1626" s="2">
        <v>8.7690000000000001</v>
      </c>
      <c r="L1626" s="2">
        <v>6.9000000000000006E-2</v>
      </c>
      <c r="M1626" s="2">
        <v>8.0039999999999996</v>
      </c>
      <c r="N1626" s="2">
        <v>12.04</v>
      </c>
      <c r="O1626" s="2">
        <v>2.8279999999999998</v>
      </c>
      <c r="P1626" s="2">
        <v>0.108</v>
      </c>
      <c r="Q1626" s="2">
        <v>8.5000000000000006E-2</v>
      </c>
    </row>
    <row r="1627" spans="1:63" x14ac:dyDescent="0.25">
      <c r="A1627" s="2" t="s">
        <v>1363</v>
      </c>
      <c r="B1627" s="2">
        <v>-48.8733</v>
      </c>
      <c r="C1627" s="2">
        <v>106.494</v>
      </c>
      <c r="D1627" s="2">
        <v>1.0000000000000001E-5</v>
      </c>
      <c r="E1627" s="2">
        <v>51.313000000000002</v>
      </c>
      <c r="F1627" s="2">
        <v>1.65</v>
      </c>
      <c r="G1627" s="2">
        <v>15.824</v>
      </c>
      <c r="J1627" s="2">
        <v>8.9339999999999993</v>
      </c>
      <c r="L1627" s="2">
        <v>0.11799999999999999</v>
      </c>
      <c r="M1627" s="2">
        <v>8.1709999999999994</v>
      </c>
      <c r="N1627" s="2">
        <v>11.347</v>
      </c>
      <c r="O1627" s="2">
        <v>3.3039999999999998</v>
      </c>
      <c r="P1627" s="2">
        <v>0.29299999999999998</v>
      </c>
      <c r="Q1627" s="2">
        <v>0.17599999999999999</v>
      </c>
    </row>
    <row r="1628" spans="1:63" x14ac:dyDescent="0.25">
      <c r="A1628" s="2" t="s">
        <v>1364</v>
      </c>
      <c r="B1628" s="2">
        <v>-48.8733</v>
      </c>
      <c r="C1628" s="2">
        <v>106.494</v>
      </c>
      <c r="D1628" s="2">
        <v>1.0000000000000001E-5</v>
      </c>
      <c r="X1628" s="2">
        <v>0.70294000000000001</v>
      </c>
      <c r="Y1628" s="2">
        <v>0.51300699999999999</v>
      </c>
      <c r="Z1628" s="2">
        <v>18.233000000000001</v>
      </c>
      <c r="AA1628" s="2">
        <v>15.487</v>
      </c>
      <c r="AB1628" s="2">
        <v>38.174999999999997</v>
      </c>
      <c r="AE1628" s="2">
        <v>7.16</v>
      </c>
      <c r="AH1628" s="2">
        <v>12.5</v>
      </c>
      <c r="AI1628" s="2">
        <v>3.79</v>
      </c>
      <c r="AS1628" s="2">
        <v>60.2</v>
      </c>
      <c r="BA1628" s="2">
        <v>9.7899999999999991</v>
      </c>
      <c r="BB1628" s="2">
        <v>0.65400000000000003</v>
      </c>
      <c r="BC1628" s="2">
        <v>5.54</v>
      </c>
      <c r="BE1628" s="2">
        <v>141</v>
      </c>
      <c r="BG1628" s="2">
        <v>0.79800000000000004</v>
      </c>
      <c r="BH1628" s="2">
        <v>0.215</v>
      </c>
    </row>
    <row r="1629" spans="1:63" x14ac:dyDescent="0.25">
      <c r="A1629" s="2" t="s">
        <v>1364</v>
      </c>
      <c r="B1629" s="2">
        <v>-48.8733</v>
      </c>
      <c r="C1629" s="2">
        <v>106.494</v>
      </c>
      <c r="D1629" s="2">
        <v>1.0000000000000001E-5</v>
      </c>
      <c r="E1629" s="2">
        <v>50.44</v>
      </c>
      <c r="F1629" s="2">
        <v>1.448</v>
      </c>
      <c r="G1629" s="2">
        <v>16.222999999999999</v>
      </c>
      <c r="J1629" s="2">
        <v>8.2249999999999996</v>
      </c>
      <c r="L1629" s="2">
        <v>0.112</v>
      </c>
      <c r="M1629" s="2">
        <v>8.9420000000000002</v>
      </c>
      <c r="N1629" s="2">
        <v>11.441000000000001</v>
      </c>
      <c r="O1629" s="2">
        <v>3.1070000000000002</v>
      </c>
      <c r="P1629" s="2">
        <v>0.34</v>
      </c>
      <c r="Q1629" s="2">
        <v>0.161</v>
      </c>
    </row>
    <row r="1630" spans="1:63" x14ac:dyDescent="0.25">
      <c r="A1630" s="2" t="s">
        <v>1364</v>
      </c>
      <c r="B1630" s="2">
        <v>-48.8733</v>
      </c>
      <c r="C1630" s="2">
        <v>106.494</v>
      </c>
      <c r="D1630" s="2">
        <v>1.0000000000000001E-5</v>
      </c>
      <c r="AC1630" s="2">
        <v>0.28312999999999999</v>
      </c>
    </row>
    <row r="1631" spans="1:63" x14ac:dyDescent="0.25">
      <c r="A1631" s="2" t="s">
        <v>1365</v>
      </c>
      <c r="B1631" s="2">
        <v>-48.8733</v>
      </c>
      <c r="C1631" s="2">
        <v>106.494</v>
      </c>
      <c r="D1631" s="2">
        <v>1.0000000000000001E-5</v>
      </c>
      <c r="E1631" s="2">
        <v>50.469000000000001</v>
      </c>
      <c r="F1631" s="2">
        <v>1.571</v>
      </c>
      <c r="G1631" s="2">
        <v>15.682</v>
      </c>
      <c r="J1631" s="2">
        <v>8.6739999999999995</v>
      </c>
      <c r="L1631" s="2">
        <v>0.10199999999999999</v>
      </c>
      <c r="M1631" s="2">
        <v>8.2469999999999999</v>
      </c>
      <c r="N1631" s="2">
        <v>11.217000000000001</v>
      </c>
      <c r="O1631" s="2">
        <v>3.2120000000000002</v>
      </c>
      <c r="P1631" s="2">
        <v>0.28599999999999998</v>
      </c>
      <c r="Q1631" s="2">
        <v>0.16500000000000001</v>
      </c>
    </row>
    <row r="1632" spans="1:63" x14ac:dyDescent="0.25">
      <c r="A1632" s="2" t="s">
        <v>1366</v>
      </c>
      <c r="B1632" s="2">
        <v>-48.8733</v>
      </c>
      <c r="C1632" s="2">
        <v>106.494</v>
      </c>
      <c r="D1632" s="2">
        <v>1.0000000000000001E-5</v>
      </c>
      <c r="E1632" s="2">
        <v>50.277000000000001</v>
      </c>
      <c r="F1632" s="2">
        <v>1.4590000000000001</v>
      </c>
      <c r="G1632" s="2">
        <v>16.167999999999999</v>
      </c>
      <c r="J1632" s="2">
        <v>8.0540000000000003</v>
      </c>
      <c r="L1632" s="2">
        <v>0.129</v>
      </c>
      <c r="M1632" s="2">
        <v>8.61</v>
      </c>
      <c r="N1632" s="2">
        <v>11.36</v>
      </c>
      <c r="O1632" s="2">
        <v>3.0910000000000002</v>
      </c>
      <c r="P1632" s="2">
        <v>0.32900000000000001</v>
      </c>
      <c r="Q1632" s="2">
        <v>0.185</v>
      </c>
    </row>
    <row r="1633" spans="1:63" x14ac:dyDescent="0.25">
      <c r="A1633" s="2" t="s">
        <v>1367</v>
      </c>
      <c r="B1633" s="2">
        <v>-48.8733</v>
      </c>
      <c r="C1633" s="2">
        <v>106.494</v>
      </c>
      <c r="D1633" s="2">
        <v>1.0000000000000001E-5</v>
      </c>
      <c r="E1633" s="2">
        <v>50.24</v>
      </c>
      <c r="F1633" s="2">
        <v>1.472</v>
      </c>
      <c r="G1633" s="2">
        <v>16.157</v>
      </c>
      <c r="J1633" s="2">
        <v>8.1859999999999999</v>
      </c>
      <c r="L1633" s="2">
        <v>0.111</v>
      </c>
      <c r="M1633" s="2">
        <v>8.8290000000000006</v>
      </c>
      <c r="N1633" s="2">
        <v>11.395</v>
      </c>
      <c r="O1633" s="2">
        <v>3.097</v>
      </c>
      <c r="P1633" s="2">
        <v>0.33400000000000002</v>
      </c>
      <c r="Q1633" s="2">
        <v>0.17199999999999999</v>
      </c>
    </row>
    <row r="1634" spans="1:63" x14ac:dyDescent="0.25">
      <c r="A1634" s="2" t="s">
        <v>1368</v>
      </c>
      <c r="B1634" s="2">
        <v>-48.8733</v>
      </c>
      <c r="C1634" s="2">
        <v>106.494</v>
      </c>
      <c r="D1634" s="2">
        <v>1.0000000000000001E-5</v>
      </c>
      <c r="E1634" s="2">
        <v>50.259</v>
      </c>
      <c r="F1634" s="2">
        <v>1.4690000000000001</v>
      </c>
      <c r="G1634" s="2">
        <v>16.126000000000001</v>
      </c>
      <c r="J1634" s="2">
        <v>8.1370000000000005</v>
      </c>
      <c r="L1634" s="2">
        <v>0.111</v>
      </c>
      <c r="M1634" s="2">
        <v>8.6120000000000001</v>
      </c>
      <c r="N1634" s="2">
        <v>11.459</v>
      </c>
      <c r="O1634" s="2">
        <v>3.052</v>
      </c>
      <c r="P1634" s="2">
        <v>0.32400000000000001</v>
      </c>
      <c r="Q1634" s="2">
        <v>0.16600000000000001</v>
      </c>
    </row>
    <row r="1635" spans="1:63" x14ac:dyDescent="0.25">
      <c r="A1635" s="2" t="s">
        <v>1369</v>
      </c>
      <c r="B1635" s="2">
        <v>-48.8733</v>
      </c>
      <c r="C1635" s="2">
        <v>106.494</v>
      </c>
      <c r="D1635" s="2">
        <v>1.0000000000000001E-5</v>
      </c>
      <c r="E1635" s="2">
        <v>50.313000000000002</v>
      </c>
      <c r="F1635" s="2">
        <v>1.4670000000000001</v>
      </c>
      <c r="G1635" s="2">
        <v>16.138000000000002</v>
      </c>
      <c r="J1635" s="2">
        <v>8.1010000000000009</v>
      </c>
      <c r="L1635" s="2">
        <v>0.10299999999999999</v>
      </c>
      <c r="M1635" s="2">
        <v>8.6910000000000007</v>
      </c>
      <c r="N1635" s="2">
        <v>11.356</v>
      </c>
      <c r="O1635" s="2">
        <v>3.0939999999999999</v>
      </c>
      <c r="P1635" s="2">
        <v>0.32900000000000001</v>
      </c>
      <c r="Q1635" s="2">
        <v>0.18099999999999999</v>
      </c>
    </row>
    <row r="1636" spans="1:63" x14ac:dyDescent="0.25">
      <c r="A1636" s="2" t="s">
        <v>1370</v>
      </c>
      <c r="B1636" s="2">
        <v>-48.8733</v>
      </c>
      <c r="C1636" s="2">
        <v>106.494</v>
      </c>
      <c r="D1636" s="2">
        <v>1.0000000000000001E-5</v>
      </c>
      <c r="E1636" s="2">
        <v>51.279000000000003</v>
      </c>
      <c r="F1636" s="2">
        <v>1.65</v>
      </c>
      <c r="G1636" s="2">
        <v>15.837999999999999</v>
      </c>
      <c r="J1636" s="2">
        <v>8.9130000000000003</v>
      </c>
      <c r="L1636" s="2">
        <v>0.13800000000000001</v>
      </c>
      <c r="M1636" s="2">
        <v>8.27</v>
      </c>
      <c r="N1636" s="2">
        <v>11.323</v>
      </c>
      <c r="O1636" s="2">
        <v>3.306</v>
      </c>
      <c r="P1636" s="2">
        <v>0.30099999999999999</v>
      </c>
      <c r="Q1636" s="2">
        <v>0.16300000000000001</v>
      </c>
    </row>
    <row r="1637" spans="1:63" x14ac:dyDescent="0.25">
      <c r="A1637" s="2" t="s">
        <v>1371</v>
      </c>
      <c r="B1637" s="2">
        <v>-48.8733</v>
      </c>
      <c r="C1637" s="2">
        <v>106.494</v>
      </c>
      <c r="D1637" s="2">
        <v>1.0000000000000001E-5</v>
      </c>
      <c r="E1637" s="2">
        <v>51.073</v>
      </c>
      <c r="F1637" s="2">
        <v>1.6020000000000001</v>
      </c>
      <c r="G1637" s="2">
        <v>15.77</v>
      </c>
      <c r="J1637" s="2">
        <v>8.7729999999999997</v>
      </c>
      <c r="L1637" s="2">
        <v>0.13700000000000001</v>
      </c>
      <c r="M1637" s="2">
        <v>8.1240000000000006</v>
      </c>
      <c r="N1637" s="2">
        <v>11.167</v>
      </c>
      <c r="O1637" s="2">
        <v>3.1030000000000002</v>
      </c>
      <c r="P1637" s="2">
        <v>0.29499999999999998</v>
      </c>
      <c r="Q1637" s="2">
        <v>0.16800000000000001</v>
      </c>
    </row>
    <row r="1638" spans="1:63" x14ac:dyDescent="0.25">
      <c r="A1638" s="2" t="s">
        <v>1372</v>
      </c>
      <c r="B1638" s="2">
        <v>-48.8733</v>
      </c>
      <c r="C1638" s="2">
        <v>106.494</v>
      </c>
      <c r="D1638" s="2">
        <v>1.0000000000000001E-5</v>
      </c>
      <c r="E1638" s="2">
        <v>51.023000000000003</v>
      </c>
      <c r="F1638" s="2">
        <v>1.63</v>
      </c>
      <c r="G1638" s="2">
        <v>15.824999999999999</v>
      </c>
      <c r="J1638" s="2">
        <v>8.8800000000000008</v>
      </c>
      <c r="L1638" s="2">
        <v>0.111</v>
      </c>
      <c r="M1638" s="2">
        <v>8.4960000000000004</v>
      </c>
      <c r="N1638" s="2">
        <v>11.362</v>
      </c>
      <c r="O1638" s="2">
        <v>3.1720000000000002</v>
      </c>
      <c r="P1638" s="2">
        <v>0.3</v>
      </c>
      <c r="Q1638" s="2">
        <v>0.16800000000000001</v>
      </c>
    </row>
    <row r="1639" spans="1:63" x14ac:dyDescent="0.25">
      <c r="A1639" s="2" t="s">
        <v>1373</v>
      </c>
      <c r="B1639" s="2">
        <v>-48.8733</v>
      </c>
      <c r="C1639" s="2">
        <v>106.494</v>
      </c>
      <c r="D1639" s="2">
        <v>1.0000000000000001E-5</v>
      </c>
      <c r="E1639" s="2">
        <v>50.691000000000003</v>
      </c>
      <c r="F1639" s="2">
        <v>1.631</v>
      </c>
      <c r="G1639" s="2">
        <v>15.765000000000001</v>
      </c>
      <c r="J1639" s="2">
        <v>8.673</v>
      </c>
      <c r="L1639" s="2">
        <v>0.13400000000000001</v>
      </c>
      <c r="M1639" s="2">
        <v>8.1539999999999999</v>
      </c>
      <c r="N1639" s="2">
        <v>11.257</v>
      </c>
      <c r="O1639" s="2">
        <v>3.214</v>
      </c>
      <c r="P1639" s="2">
        <v>0.29199999999999998</v>
      </c>
      <c r="Q1639" s="2">
        <v>0.16700000000000001</v>
      </c>
    </row>
    <row r="1640" spans="1:63" x14ac:dyDescent="0.25">
      <c r="A1640" s="2" t="s">
        <v>1374</v>
      </c>
      <c r="B1640" s="2">
        <v>-48.8733</v>
      </c>
      <c r="C1640" s="2">
        <v>106.494</v>
      </c>
      <c r="D1640" s="2">
        <v>1.0000000000000001E-5</v>
      </c>
      <c r="E1640" s="2">
        <v>50.308</v>
      </c>
      <c r="F1640" s="2">
        <v>1.4710000000000001</v>
      </c>
      <c r="G1640" s="2">
        <v>16.297000000000001</v>
      </c>
      <c r="J1640" s="2">
        <v>8.2780000000000005</v>
      </c>
      <c r="L1640" s="2">
        <v>0.106</v>
      </c>
      <c r="M1640" s="2">
        <v>8.9410000000000007</v>
      </c>
      <c r="N1640" s="2">
        <v>11.433999999999999</v>
      </c>
      <c r="O1640" s="2">
        <v>3.016</v>
      </c>
      <c r="P1640" s="2">
        <v>0.34300000000000003</v>
      </c>
      <c r="Q1640" s="2">
        <v>0.186</v>
      </c>
    </row>
    <row r="1641" spans="1:63" x14ac:dyDescent="0.25">
      <c r="A1641" s="2" t="s">
        <v>1375</v>
      </c>
      <c r="B1641" s="2">
        <v>-48.8733</v>
      </c>
      <c r="C1641" s="2">
        <v>106.494</v>
      </c>
      <c r="D1641" s="2">
        <v>1.0000000000000001E-5</v>
      </c>
      <c r="E1641" s="2">
        <v>50.686999999999998</v>
      </c>
      <c r="F1641" s="2">
        <v>1.5820000000000001</v>
      </c>
      <c r="G1641" s="2">
        <v>15.627000000000001</v>
      </c>
      <c r="J1641" s="2">
        <v>8.6549999999999994</v>
      </c>
      <c r="L1641" s="2">
        <v>0.10199999999999999</v>
      </c>
      <c r="M1641" s="2">
        <v>8.2349999999999994</v>
      </c>
      <c r="N1641" s="2">
        <v>11.132</v>
      </c>
      <c r="O1641" s="2">
        <v>3.0739999999999998</v>
      </c>
      <c r="P1641" s="2">
        <v>0.29099999999999998</v>
      </c>
      <c r="Q1641" s="2">
        <v>0.192</v>
      </c>
    </row>
    <row r="1642" spans="1:63" x14ac:dyDescent="0.25">
      <c r="A1642" s="2" t="s">
        <v>1376</v>
      </c>
      <c r="B1642" s="2">
        <v>-48.8733</v>
      </c>
      <c r="C1642" s="2">
        <v>106.494</v>
      </c>
      <c r="D1642" s="2">
        <v>1.0000000000000001E-5</v>
      </c>
      <c r="AD1642" s="2">
        <v>6.82</v>
      </c>
    </row>
    <row r="1643" spans="1:63" x14ac:dyDescent="0.25">
      <c r="A1643" s="2" t="s">
        <v>1376</v>
      </c>
      <c r="B1643" s="2">
        <v>-48.8733</v>
      </c>
      <c r="C1643" s="2">
        <v>106.494</v>
      </c>
      <c r="D1643" s="2">
        <v>1.0000000000000001E-5</v>
      </c>
      <c r="X1643" s="2">
        <v>0.70289999999999997</v>
      </c>
      <c r="Y1643" s="2">
        <v>0.51300800000000002</v>
      </c>
      <c r="Z1643" s="2">
        <v>18.251000000000001</v>
      </c>
      <c r="AA1643" s="2">
        <v>15.5</v>
      </c>
      <c r="AB1643" s="2">
        <v>38.222999999999999</v>
      </c>
      <c r="AD1643" s="2">
        <v>6.82</v>
      </c>
      <c r="AE1643" s="2">
        <v>6.99</v>
      </c>
      <c r="AH1643" s="2">
        <v>12.6</v>
      </c>
      <c r="AI1643" s="2">
        <v>3.84</v>
      </c>
      <c r="AS1643" s="2">
        <v>52.9</v>
      </c>
      <c r="BA1643" s="2">
        <v>9.3699999999999992</v>
      </c>
      <c r="BB1643" s="2">
        <v>0.61099999999999999</v>
      </c>
      <c r="BC1643" s="2">
        <v>4.8600000000000003</v>
      </c>
      <c r="BE1643" s="2">
        <v>144</v>
      </c>
      <c r="BG1643" s="2">
        <v>0.63</v>
      </c>
      <c r="BH1643" s="2">
        <v>0.19700000000000001</v>
      </c>
    </row>
    <row r="1644" spans="1:63" x14ac:dyDescent="0.25">
      <c r="A1644" s="2" t="s">
        <v>1376</v>
      </c>
      <c r="B1644" s="2">
        <v>-48.8733</v>
      </c>
      <c r="C1644" s="2">
        <v>106.494</v>
      </c>
      <c r="D1644" s="2">
        <v>1.0000000000000001E-5</v>
      </c>
      <c r="E1644" s="2">
        <v>51.046999999999997</v>
      </c>
      <c r="F1644" s="2">
        <v>1.631</v>
      </c>
      <c r="G1644" s="2">
        <v>15.821</v>
      </c>
      <c r="J1644" s="2">
        <v>8.7420000000000009</v>
      </c>
      <c r="L1644" s="2">
        <v>0.11799999999999999</v>
      </c>
      <c r="M1644" s="2">
        <v>8.18</v>
      </c>
      <c r="N1644" s="2">
        <v>11.321</v>
      </c>
      <c r="O1644" s="2">
        <v>3.1640000000000001</v>
      </c>
      <c r="P1644" s="2">
        <v>0.30399999999999999</v>
      </c>
      <c r="Q1644" s="2">
        <v>0.17399999999999999</v>
      </c>
      <c r="V1644" s="2">
        <v>40.4</v>
      </c>
      <c r="W1644" s="2">
        <v>53.7</v>
      </c>
      <c r="AE1644" s="2">
        <v>6.99</v>
      </c>
      <c r="AF1644" s="2">
        <v>17.38</v>
      </c>
      <c r="AG1644" s="2">
        <v>2.61</v>
      </c>
      <c r="AH1644" s="2">
        <v>12.61</v>
      </c>
      <c r="AI1644" s="2">
        <v>3.84</v>
      </c>
      <c r="AJ1644" s="2">
        <v>1.32</v>
      </c>
      <c r="AL1644" s="2">
        <v>0.83299999999999996</v>
      </c>
      <c r="AM1644" s="2">
        <v>5.41</v>
      </c>
      <c r="AN1644" s="2">
        <v>1.1599999999999999</v>
      </c>
      <c r="AO1644" s="2">
        <v>3.3</v>
      </c>
      <c r="AP1644" s="2">
        <v>0.51900000000000002</v>
      </c>
      <c r="AQ1644" s="2">
        <v>3.11</v>
      </c>
      <c r="AR1644" s="2">
        <v>0.47</v>
      </c>
      <c r="AS1644" s="2">
        <v>52.9</v>
      </c>
      <c r="AT1644" s="2">
        <v>40.4</v>
      </c>
      <c r="AU1644" s="2">
        <v>321.60000000000002</v>
      </c>
      <c r="AW1644" s="2">
        <v>53.7</v>
      </c>
      <c r="AZ1644" s="2">
        <v>2.83</v>
      </c>
      <c r="BA1644" s="2">
        <v>9.3699999999999992</v>
      </c>
      <c r="BB1644" s="2">
        <v>0.61099999999999999</v>
      </c>
      <c r="BC1644" s="2">
        <v>4.8600000000000003</v>
      </c>
      <c r="BD1644" s="2">
        <v>34.4</v>
      </c>
      <c r="BE1644" s="2">
        <v>144.30000000000001</v>
      </c>
      <c r="BF1644" s="2">
        <v>0.57999999999999996</v>
      </c>
      <c r="BJ1644" s="2">
        <v>34.6</v>
      </c>
      <c r="BK1644" s="2">
        <v>110.5</v>
      </c>
    </row>
    <row r="1645" spans="1:63" x14ac:dyDescent="0.25">
      <c r="A1645" s="2" t="s">
        <v>1376</v>
      </c>
      <c r="B1645" s="2">
        <v>-48.8733</v>
      </c>
      <c r="C1645" s="2">
        <v>106.494</v>
      </c>
      <c r="D1645" s="2">
        <v>1.0000000000000001E-5</v>
      </c>
      <c r="AC1645" s="2">
        <v>0.28313500000000003</v>
      </c>
    </row>
    <row r="1646" spans="1:63" x14ac:dyDescent="0.25">
      <c r="A1646" s="2" t="s">
        <v>1377</v>
      </c>
      <c r="B1646" s="2">
        <v>-48.8733</v>
      </c>
      <c r="C1646" s="2">
        <v>106.494</v>
      </c>
      <c r="D1646" s="2">
        <v>1.0000000000000001E-5</v>
      </c>
      <c r="E1646" s="2">
        <v>51.051000000000002</v>
      </c>
      <c r="F1646" s="2">
        <v>1.6459999999999999</v>
      </c>
      <c r="G1646" s="2">
        <v>15.725</v>
      </c>
      <c r="J1646" s="2">
        <v>8.74</v>
      </c>
      <c r="L1646" s="2">
        <v>0.14699999999999999</v>
      </c>
      <c r="M1646" s="2">
        <v>8.1050000000000004</v>
      </c>
      <c r="N1646" s="2">
        <v>11.212</v>
      </c>
      <c r="O1646" s="2">
        <v>3.145</v>
      </c>
      <c r="P1646" s="2">
        <v>0.28899999999999998</v>
      </c>
      <c r="Q1646" s="2">
        <v>0.183</v>
      </c>
    </row>
    <row r="1647" spans="1:63" x14ac:dyDescent="0.25">
      <c r="A1647" s="2" t="s">
        <v>1378</v>
      </c>
      <c r="B1647" s="2">
        <v>-48.8733</v>
      </c>
      <c r="C1647" s="2">
        <v>106.494</v>
      </c>
      <c r="D1647" s="2">
        <v>1.0000000000000001E-5</v>
      </c>
      <c r="E1647" s="2">
        <v>50.570999999999998</v>
      </c>
      <c r="F1647" s="2">
        <v>1.4690000000000001</v>
      </c>
      <c r="G1647" s="2">
        <v>16.265999999999998</v>
      </c>
      <c r="J1647" s="2">
        <v>8.3659999999999997</v>
      </c>
      <c r="L1647" s="2">
        <v>0.13100000000000001</v>
      </c>
      <c r="M1647" s="2">
        <v>8.7210000000000001</v>
      </c>
      <c r="N1647" s="2">
        <v>11.494</v>
      </c>
      <c r="O1647" s="2">
        <v>3.056</v>
      </c>
      <c r="P1647" s="2">
        <v>0.33600000000000002</v>
      </c>
      <c r="Q1647" s="2">
        <v>0.16800000000000001</v>
      </c>
    </row>
    <row r="1648" spans="1:63" x14ac:dyDescent="0.25">
      <c r="A1648" s="2" t="s">
        <v>1379</v>
      </c>
      <c r="B1648" s="2">
        <v>-48.8733</v>
      </c>
      <c r="C1648" s="2">
        <v>106.494</v>
      </c>
      <c r="D1648" s="2">
        <v>1.0000000000000001E-5</v>
      </c>
      <c r="E1648" s="2">
        <v>50.956000000000003</v>
      </c>
      <c r="F1648" s="2">
        <v>1.502</v>
      </c>
      <c r="G1648" s="2">
        <v>16.347999999999999</v>
      </c>
      <c r="J1648" s="2">
        <v>8.2870000000000008</v>
      </c>
      <c r="L1648" s="2">
        <v>0.115</v>
      </c>
      <c r="M1648" s="2">
        <v>8.7539999999999996</v>
      </c>
      <c r="N1648" s="2">
        <v>11.446999999999999</v>
      </c>
      <c r="O1648" s="2">
        <v>3.0259999999999998</v>
      </c>
      <c r="P1648" s="2">
        <v>0.33500000000000002</v>
      </c>
      <c r="Q1648" s="2">
        <v>0.19</v>
      </c>
    </row>
    <row r="1649" spans="1:63" x14ac:dyDescent="0.25">
      <c r="A1649" s="2" t="s">
        <v>1380</v>
      </c>
      <c r="B1649" s="2">
        <v>-48.8733</v>
      </c>
      <c r="C1649" s="2">
        <v>106.494</v>
      </c>
      <c r="D1649" s="2">
        <v>1.0000000000000001E-5</v>
      </c>
      <c r="E1649" s="2">
        <v>50.063000000000002</v>
      </c>
      <c r="F1649" s="2">
        <v>1.607</v>
      </c>
      <c r="G1649" s="2">
        <v>15.459</v>
      </c>
      <c r="J1649" s="2">
        <v>8.5389999999999997</v>
      </c>
      <c r="L1649" s="2">
        <v>0.13800000000000001</v>
      </c>
      <c r="M1649" s="2">
        <v>8.0380000000000003</v>
      </c>
      <c r="N1649" s="2">
        <v>11.239000000000001</v>
      </c>
      <c r="O1649" s="2">
        <v>3.0870000000000002</v>
      </c>
      <c r="P1649" s="2">
        <v>0.28499999999999998</v>
      </c>
      <c r="Q1649" s="2">
        <v>0.16600000000000001</v>
      </c>
    </row>
    <row r="1650" spans="1:63" x14ac:dyDescent="0.25">
      <c r="A1650" s="2" t="s">
        <v>1381</v>
      </c>
      <c r="B1650" s="2">
        <v>-48.8733</v>
      </c>
      <c r="C1650" s="2">
        <v>106.494</v>
      </c>
      <c r="D1650" s="2">
        <v>1.0000000000000001E-5</v>
      </c>
      <c r="AD1650" s="2">
        <v>6.75</v>
      </c>
    </row>
    <row r="1651" spans="1:63" x14ac:dyDescent="0.25">
      <c r="A1651" s="2" t="s">
        <v>1382</v>
      </c>
      <c r="B1651" s="2">
        <v>-48.349699999999999</v>
      </c>
      <c r="C1651" s="2">
        <v>107.145</v>
      </c>
      <c r="D1651" s="2">
        <v>1.0000000000000001E-5</v>
      </c>
      <c r="AD1651" s="2">
        <v>6.88</v>
      </c>
    </row>
    <row r="1652" spans="1:63" x14ac:dyDescent="0.25">
      <c r="A1652" s="2" t="s">
        <v>1382</v>
      </c>
      <c r="B1652" s="2">
        <v>-48.349699999999999</v>
      </c>
      <c r="C1652" s="2">
        <v>107.145</v>
      </c>
      <c r="D1652" s="2">
        <v>1.0000000000000001E-5</v>
      </c>
      <c r="X1652" s="2">
        <v>0.70289000000000001</v>
      </c>
      <c r="Y1652" s="2">
        <v>0.51301099999999999</v>
      </c>
      <c r="Z1652" s="2">
        <v>18.283999999999999</v>
      </c>
      <c r="AA1652" s="2">
        <v>15.507999999999999</v>
      </c>
      <c r="AB1652" s="2">
        <v>38.249000000000002</v>
      </c>
      <c r="AD1652" s="2">
        <v>6.88</v>
      </c>
      <c r="AE1652" s="2">
        <v>7.36</v>
      </c>
      <c r="AH1652" s="2">
        <v>14.5</v>
      </c>
      <c r="AI1652" s="2">
        <v>4.4000000000000004</v>
      </c>
      <c r="AS1652" s="2">
        <v>49.2</v>
      </c>
      <c r="BA1652" s="2">
        <v>8.5500000000000007</v>
      </c>
      <c r="BB1652" s="2">
        <v>0.71599999999999997</v>
      </c>
      <c r="BC1652" s="2">
        <v>4.24</v>
      </c>
      <c r="BE1652" s="2">
        <v>151</v>
      </c>
      <c r="BG1652" s="2">
        <v>0.628</v>
      </c>
      <c r="BH1652" s="2">
        <v>0.189</v>
      </c>
    </row>
    <row r="1653" spans="1:63" x14ac:dyDescent="0.25">
      <c r="A1653" s="2" t="s">
        <v>1382</v>
      </c>
      <c r="B1653" s="2">
        <v>-48.349699999999999</v>
      </c>
      <c r="C1653" s="2">
        <v>107.145</v>
      </c>
      <c r="D1653" s="2">
        <v>1.0000000000000001E-5</v>
      </c>
      <c r="E1653" s="2">
        <v>50.267000000000003</v>
      </c>
      <c r="F1653" s="2">
        <v>1.881</v>
      </c>
      <c r="G1653" s="2">
        <v>15.164999999999999</v>
      </c>
      <c r="J1653" s="2">
        <v>9.423</v>
      </c>
      <c r="L1653" s="2">
        <v>0.14199999999999999</v>
      </c>
      <c r="M1653" s="2">
        <v>6.7350000000000003</v>
      </c>
      <c r="N1653" s="2">
        <v>10.648999999999999</v>
      </c>
      <c r="O1653" s="2">
        <v>3.528</v>
      </c>
      <c r="P1653" s="2">
        <v>0.29599999999999999</v>
      </c>
      <c r="Q1653" s="2">
        <v>0.184</v>
      </c>
      <c r="V1653" s="2">
        <v>38.6</v>
      </c>
      <c r="W1653" s="2">
        <v>58.9</v>
      </c>
      <c r="AE1653" s="2">
        <v>7.36</v>
      </c>
      <c r="AF1653" s="2">
        <v>19.54</v>
      </c>
      <c r="AG1653" s="2">
        <v>3.04</v>
      </c>
      <c r="AH1653" s="2">
        <v>14.49</v>
      </c>
      <c r="AI1653" s="2">
        <v>4.4000000000000004</v>
      </c>
      <c r="AJ1653" s="2">
        <v>1.43</v>
      </c>
      <c r="AL1653" s="2">
        <v>0.92700000000000005</v>
      </c>
      <c r="AM1653" s="2">
        <v>6.02</v>
      </c>
      <c r="AN1653" s="2">
        <v>1.29</v>
      </c>
      <c r="AO1653" s="2">
        <v>3.72</v>
      </c>
      <c r="AP1653" s="2">
        <v>0.58899999999999997</v>
      </c>
      <c r="AQ1653" s="2">
        <v>3.48</v>
      </c>
      <c r="AR1653" s="2">
        <v>0.52200000000000002</v>
      </c>
      <c r="AS1653" s="2">
        <v>49.2</v>
      </c>
      <c r="AT1653" s="2">
        <v>38.6</v>
      </c>
      <c r="AU1653" s="2">
        <v>212.9</v>
      </c>
      <c r="AW1653" s="2">
        <v>58.9</v>
      </c>
      <c r="AZ1653" s="2">
        <v>3.51</v>
      </c>
      <c r="BA1653" s="2">
        <v>8.5500000000000007</v>
      </c>
      <c r="BB1653" s="2">
        <v>0.71599999999999997</v>
      </c>
      <c r="BC1653" s="2">
        <v>4.24</v>
      </c>
      <c r="BD1653" s="2">
        <v>35.700000000000003</v>
      </c>
      <c r="BE1653" s="2">
        <v>151.30000000000001</v>
      </c>
      <c r="BF1653" s="2">
        <v>0.59299999999999997</v>
      </c>
      <c r="BJ1653" s="2">
        <v>38.299999999999997</v>
      </c>
      <c r="BK1653" s="2">
        <v>138.9</v>
      </c>
    </row>
    <row r="1654" spans="1:63" x14ac:dyDescent="0.25">
      <c r="A1654" s="2" t="s">
        <v>1383</v>
      </c>
      <c r="B1654" s="2">
        <v>-48.349699999999999</v>
      </c>
      <c r="C1654" s="2">
        <v>107.145</v>
      </c>
      <c r="D1654" s="2">
        <v>1.0000000000000001E-5</v>
      </c>
      <c r="E1654" s="2">
        <v>50.591999999999999</v>
      </c>
      <c r="F1654" s="2">
        <v>1.891</v>
      </c>
      <c r="G1654" s="2">
        <v>15.186999999999999</v>
      </c>
      <c r="J1654" s="2">
        <v>9.6300000000000008</v>
      </c>
      <c r="L1654" s="2">
        <v>0.13300000000000001</v>
      </c>
      <c r="M1654" s="2">
        <v>6.7610000000000001</v>
      </c>
      <c r="N1654" s="2">
        <v>10.68</v>
      </c>
      <c r="O1654" s="2">
        <v>3.5249999999999999</v>
      </c>
      <c r="P1654" s="2">
        <v>0.29199999999999998</v>
      </c>
      <c r="Q1654" s="2">
        <v>0.19500000000000001</v>
      </c>
    </row>
    <row r="1655" spans="1:63" x14ac:dyDescent="0.25">
      <c r="A1655" s="2" t="s">
        <v>1384</v>
      </c>
      <c r="B1655" s="2">
        <v>-48.349699999999999</v>
      </c>
      <c r="C1655" s="2">
        <v>107.145</v>
      </c>
      <c r="D1655" s="2">
        <v>1.0000000000000001E-5</v>
      </c>
      <c r="E1655" s="2">
        <v>50.768000000000001</v>
      </c>
      <c r="F1655" s="2">
        <v>1.9039999999999999</v>
      </c>
      <c r="G1655" s="2">
        <v>15.201000000000001</v>
      </c>
      <c r="J1655" s="2">
        <v>9.6590000000000007</v>
      </c>
      <c r="L1655" s="2">
        <v>0.13300000000000001</v>
      </c>
      <c r="M1655" s="2">
        <v>6.7939999999999996</v>
      </c>
      <c r="N1655" s="2">
        <v>10.736000000000001</v>
      </c>
      <c r="O1655" s="2">
        <v>3.5840000000000001</v>
      </c>
      <c r="P1655" s="2">
        <v>0.28699999999999998</v>
      </c>
      <c r="Q1655" s="2">
        <v>0.193</v>
      </c>
    </row>
    <row r="1656" spans="1:63" x14ac:dyDescent="0.25">
      <c r="A1656" s="2" t="s">
        <v>1385</v>
      </c>
      <c r="B1656" s="2">
        <v>-48.349699999999999</v>
      </c>
      <c r="C1656" s="2">
        <v>107.145</v>
      </c>
      <c r="D1656" s="2">
        <v>1.0000000000000001E-5</v>
      </c>
      <c r="E1656" s="2">
        <v>50.447000000000003</v>
      </c>
      <c r="F1656" s="2">
        <v>1.879</v>
      </c>
      <c r="G1656" s="2">
        <v>15.212999999999999</v>
      </c>
      <c r="J1656" s="2">
        <v>9.5299999999999994</v>
      </c>
      <c r="L1656" s="2">
        <v>0.123</v>
      </c>
      <c r="M1656" s="2">
        <v>6.8</v>
      </c>
      <c r="N1656" s="2">
        <v>10.635</v>
      </c>
      <c r="O1656" s="2">
        <v>3.4849999999999999</v>
      </c>
      <c r="P1656" s="2">
        <v>0.30099999999999999</v>
      </c>
      <c r="Q1656" s="2">
        <v>0.17299999999999999</v>
      </c>
    </row>
    <row r="1657" spans="1:63" x14ac:dyDescent="0.25">
      <c r="A1657" s="2" t="s">
        <v>1386</v>
      </c>
      <c r="B1657" s="2">
        <v>-48.349699999999999</v>
      </c>
      <c r="C1657" s="2">
        <v>107.145</v>
      </c>
      <c r="D1657" s="2">
        <v>1.0000000000000001E-5</v>
      </c>
      <c r="E1657" s="2">
        <v>51.219000000000001</v>
      </c>
      <c r="F1657" s="2">
        <v>1.944</v>
      </c>
      <c r="G1657" s="2">
        <v>15.18</v>
      </c>
      <c r="J1657" s="2">
        <v>9.9130000000000003</v>
      </c>
      <c r="L1657" s="2">
        <v>0.14000000000000001</v>
      </c>
      <c r="M1657" s="2">
        <v>6.681</v>
      </c>
      <c r="N1657" s="2">
        <v>10.675000000000001</v>
      </c>
      <c r="O1657" s="2">
        <v>3.5049999999999999</v>
      </c>
      <c r="P1657" s="2">
        <v>0.29699999999999999</v>
      </c>
      <c r="Q1657" s="2">
        <v>0.20200000000000001</v>
      </c>
    </row>
    <row r="1658" spans="1:63" x14ac:dyDescent="0.25">
      <c r="A1658" s="2" t="s">
        <v>1387</v>
      </c>
      <c r="B1658" s="2">
        <v>-48.349699999999999</v>
      </c>
      <c r="C1658" s="2">
        <v>107.145</v>
      </c>
      <c r="D1658" s="2">
        <v>1.0000000000000001E-5</v>
      </c>
      <c r="E1658" s="2">
        <v>51.2</v>
      </c>
      <c r="F1658" s="2">
        <v>1.895</v>
      </c>
      <c r="G1658" s="2">
        <v>15.417999999999999</v>
      </c>
      <c r="J1658" s="2">
        <v>9.8230000000000004</v>
      </c>
      <c r="L1658" s="2">
        <v>0.14499999999999999</v>
      </c>
      <c r="M1658" s="2">
        <v>6.8339999999999996</v>
      </c>
      <c r="N1658" s="2">
        <v>10.711</v>
      </c>
      <c r="O1658" s="2">
        <v>3.573</v>
      </c>
      <c r="P1658" s="2">
        <v>0.28199999999999997</v>
      </c>
      <c r="Q1658" s="2">
        <v>0.18</v>
      </c>
    </row>
    <row r="1659" spans="1:63" x14ac:dyDescent="0.25">
      <c r="A1659" s="2" t="s">
        <v>1388</v>
      </c>
      <c r="B1659" s="2">
        <v>-48.349699999999999</v>
      </c>
      <c r="C1659" s="2">
        <v>107.145</v>
      </c>
      <c r="D1659" s="2">
        <v>1.0000000000000001E-5</v>
      </c>
      <c r="E1659" s="2">
        <v>51.371000000000002</v>
      </c>
      <c r="F1659" s="2">
        <v>2.5579999999999998</v>
      </c>
      <c r="G1659" s="2">
        <v>14.226000000000001</v>
      </c>
      <c r="J1659" s="2">
        <v>10.797000000000001</v>
      </c>
      <c r="L1659" s="2">
        <v>0.155</v>
      </c>
      <c r="M1659" s="2">
        <v>5.306</v>
      </c>
      <c r="N1659" s="2">
        <v>9.4339999999999993</v>
      </c>
      <c r="O1659" s="2">
        <v>3.7879999999999998</v>
      </c>
      <c r="P1659" s="2">
        <v>0.46500000000000002</v>
      </c>
      <c r="Q1659" s="2">
        <v>0.30099999999999999</v>
      </c>
    </row>
    <row r="1660" spans="1:63" x14ac:dyDescent="0.25">
      <c r="A1660" s="2" t="s">
        <v>1389</v>
      </c>
      <c r="B1660" s="2">
        <v>-48.349699999999999</v>
      </c>
      <c r="C1660" s="2">
        <v>107.145</v>
      </c>
      <c r="D1660" s="2">
        <v>1.0000000000000001E-5</v>
      </c>
      <c r="E1660" s="2">
        <v>51.057000000000002</v>
      </c>
      <c r="F1660" s="2">
        <v>1.9079999999999999</v>
      </c>
      <c r="G1660" s="2">
        <v>15.289</v>
      </c>
      <c r="J1660" s="2">
        <v>9.8529999999999998</v>
      </c>
      <c r="L1660" s="2">
        <v>0.13300000000000001</v>
      </c>
      <c r="M1660" s="2">
        <v>6.7830000000000004</v>
      </c>
      <c r="N1660" s="2">
        <v>10.718999999999999</v>
      </c>
      <c r="O1660" s="2">
        <v>3.4780000000000002</v>
      </c>
      <c r="P1660" s="2">
        <v>0.29499999999999998</v>
      </c>
      <c r="Q1660" s="2">
        <v>0.20100000000000001</v>
      </c>
    </row>
    <row r="1661" spans="1:63" x14ac:dyDescent="0.25">
      <c r="A1661" s="2" t="s">
        <v>1390</v>
      </c>
      <c r="B1661" s="2">
        <v>-48.349699999999999</v>
      </c>
      <c r="C1661" s="2">
        <v>107.145</v>
      </c>
      <c r="D1661" s="2">
        <v>1.0000000000000001E-5</v>
      </c>
      <c r="E1661" s="2">
        <v>52.103999999999999</v>
      </c>
      <c r="F1661" s="2">
        <v>2.5960000000000001</v>
      </c>
      <c r="G1661" s="2">
        <v>14.324</v>
      </c>
      <c r="J1661" s="2">
        <v>11.37</v>
      </c>
      <c r="L1661" s="2">
        <v>0.16</v>
      </c>
      <c r="M1661" s="2">
        <v>5.2930000000000001</v>
      </c>
      <c r="N1661" s="2">
        <v>9.423</v>
      </c>
      <c r="O1661" s="2">
        <v>3.7450000000000001</v>
      </c>
      <c r="P1661" s="2">
        <v>0.47399999999999998</v>
      </c>
      <c r="Q1661" s="2">
        <v>0.28299999999999997</v>
      </c>
    </row>
    <row r="1662" spans="1:63" x14ac:dyDescent="0.25">
      <c r="A1662" s="2" t="s">
        <v>1391</v>
      </c>
      <c r="B1662" s="2">
        <v>-48.349699999999999</v>
      </c>
      <c r="C1662" s="2">
        <v>107.145</v>
      </c>
      <c r="D1662" s="2">
        <v>1.0000000000000001E-5</v>
      </c>
      <c r="AD1662" s="2">
        <v>7.38</v>
      </c>
    </row>
    <row r="1663" spans="1:63" x14ac:dyDescent="0.25">
      <c r="A1663" s="2" t="s">
        <v>1392</v>
      </c>
      <c r="B1663" s="2">
        <v>-48.349699999999999</v>
      </c>
      <c r="C1663" s="2">
        <v>107.145</v>
      </c>
      <c r="D1663" s="2">
        <v>1.0000000000000001E-5</v>
      </c>
      <c r="AD1663" s="2">
        <v>6.72</v>
      </c>
    </row>
    <row r="1664" spans="1:63" x14ac:dyDescent="0.25">
      <c r="A1664" s="2" t="s">
        <v>1393</v>
      </c>
      <c r="B1664" s="2">
        <v>-48.428800000000003</v>
      </c>
      <c r="C1664" s="2">
        <v>107.527</v>
      </c>
      <c r="D1664" s="2">
        <v>1.0000000000000001E-5</v>
      </c>
      <c r="AD1664" s="2">
        <v>6.8</v>
      </c>
    </row>
    <row r="1665" spans="1:63" x14ac:dyDescent="0.25">
      <c r="A1665" s="2" t="s">
        <v>1393</v>
      </c>
      <c r="B1665" s="2">
        <v>-48.428800000000003</v>
      </c>
      <c r="C1665" s="2">
        <v>107.527</v>
      </c>
      <c r="D1665" s="2">
        <v>1.0000000000000001E-5</v>
      </c>
      <c r="X1665" s="2">
        <v>0.70301000000000002</v>
      </c>
      <c r="Y1665" s="2">
        <v>0.51297300000000001</v>
      </c>
      <c r="Z1665" s="2">
        <v>18.364999999999998</v>
      </c>
      <c r="AA1665" s="2">
        <v>15.503</v>
      </c>
      <c r="AB1665" s="2">
        <v>38.353000000000002</v>
      </c>
      <c r="AD1665" s="2">
        <v>6.8</v>
      </c>
      <c r="AE1665" s="2">
        <v>10.5</v>
      </c>
      <c r="AH1665" s="2">
        <v>17.899999999999999</v>
      </c>
      <c r="AI1665" s="2">
        <v>5.18</v>
      </c>
      <c r="AS1665" s="2">
        <v>80.3</v>
      </c>
      <c r="BA1665" s="2">
        <v>13.9</v>
      </c>
      <c r="BB1665" s="2">
        <v>0.93899999999999995</v>
      </c>
      <c r="BC1665" s="2">
        <v>7.59</v>
      </c>
      <c r="BE1665" s="2">
        <v>204</v>
      </c>
      <c r="BG1665" s="2">
        <v>1.03</v>
      </c>
      <c r="BH1665" s="2">
        <v>0.29899999999999999</v>
      </c>
    </row>
    <row r="1666" spans="1:63" x14ac:dyDescent="0.25">
      <c r="A1666" s="2" t="s">
        <v>1393</v>
      </c>
      <c r="B1666" s="2">
        <v>-48.428800000000003</v>
      </c>
      <c r="C1666" s="2">
        <v>107.527</v>
      </c>
      <c r="D1666" s="2">
        <v>1.0000000000000001E-5</v>
      </c>
      <c r="E1666" s="2">
        <v>50.722000000000001</v>
      </c>
      <c r="F1666" s="2">
        <v>2.0430000000000001</v>
      </c>
      <c r="G1666" s="2">
        <v>14.792999999999999</v>
      </c>
      <c r="J1666" s="2">
        <v>9.7710000000000008</v>
      </c>
      <c r="L1666" s="2">
        <v>0.14799999999999999</v>
      </c>
      <c r="M1666" s="2">
        <v>6.3239999999999998</v>
      </c>
      <c r="N1666" s="2">
        <v>10.537000000000001</v>
      </c>
      <c r="O1666" s="2">
        <v>3.6280000000000001</v>
      </c>
      <c r="P1666" s="2">
        <v>0.42099999999999999</v>
      </c>
      <c r="Q1666" s="2">
        <v>0.22600000000000001</v>
      </c>
      <c r="V1666" s="2">
        <v>39.799999999999997</v>
      </c>
      <c r="W1666" s="2">
        <v>68.3</v>
      </c>
      <c r="AE1666" s="2">
        <v>10.52</v>
      </c>
      <c r="AF1666" s="2">
        <v>26.76</v>
      </c>
      <c r="AG1666" s="2">
        <v>3.91</v>
      </c>
      <c r="AH1666" s="2">
        <v>17.940000000000001</v>
      </c>
      <c r="AI1666" s="2">
        <v>5.18</v>
      </c>
      <c r="AJ1666" s="2">
        <v>1.73</v>
      </c>
      <c r="AL1666" s="2">
        <v>1.08</v>
      </c>
      <c r="AM1666" s="2">
        <v>6.98</v>
      </c>
      <c r="AN1666" s="2">
        <v>1.48</v>
      </c>
      <c r="AO1666" s="2">
        <v>4.17</v>
      </c>
      <c r="AP1666" s="2">
        <v>0.65400000000000003</v>
      </c>
      <c r="AQ1666" s="2">
        <v>3.92</v>
      </c>
      <c r="AR1666" s="2">
        <v>0.58399999999999996</v>
      </c>
      <c r="AS1666" s="2">
        <v>80.3</v>
      </c>
      <c r="AT1666" s="2">
        <v>39.799999999999997</v>
      </c>
      <c r="AU1666" s="2">
        <v>200</v>
      </c>
      <c r="AW1666" s="2">
        <v>68.3</v>
      </c>
      <c r="AZ1666" s="2">
        <v>4.1399999999999997</v>
      </c>
      <c r="BA1666" s="2">
        <v>13.9</v>
      </c>
      <c r="BB1666" s="2">
        <v>0.93899999999999995</v>
      </c>
      <c r="BC1666" s="2">
        <v>7.59</v>
      </c>
      <c r="BD1666" s="2">
        <v>38.799999999999997</v>
      </c>
      <c r="BE1666" s="2">
        <v>204.2</v>
      </c>
      <c r="BF1666" s="2">
        <v>0.85799999999999998</v>
      </c>
      <c r="BJ1666" s="2">
        <v>43.6</v>
      </c>
      <c r="BK1666" s="2">
        <v>170.8</v>
      </c>
    </row>
    <row r="1667" spans="1:63" x14ac:dyDescent="0.25">
      <c r="A1667" s="2" t="s">
        <v>1393</v>
      </c>
      <c r="B1667" s="2">
        <v>-48.428800000000003</v>
      </c>
      <c r="C1667" s="2">
        <v>107.527</v>
      </c>
      <c r="D1667" s="2">
        <v>1.0000000000000001E-5</v>
      </c>
      <c r="AC1667" s="2">
        <v>0.28305000000000002</v>
      </c>
    </row>
    <row r="1668" spans="1:63" x14ac:dyDescent="0.25">
      <c r="A1668" s="2" t="s">
        <v>1394</v>
      </c>
      <c r="B1668" s="2">
        <v>-48.428800000000003</v>
      </c>
      <c r="C1668" s="2">
        <v>107.527</v>
      </c>
      <c r="D1668" s="2">
        <v>1.0000000000000001E-5</v>
      </c>
      <c r="E1668" s="2">
        <v>51.524999999999999</v>
      </c>
      <c r="F1668" s="2">
        <v>2.0739999999999998</v>
      </c>
      <c r="G1668" s="2">
        <v>14.943</v>
      </c>
      <c r="J1668" s="2">
        <v>9.9740000000000002</v>
      </c>
      <c r="L1668" s="2">
        <v>0.154</v>
      </c>
      <c r="M1668" s="2">
        <v>6.3170000000000002</v>
      </c>
      <c r="N1668" s="2">
        <v>10.574999999999999</v>
      </c>
      <c r="O1668" s="2">
        <v>3.5840000000000001</v>
      </c>
      <c r="P1668" s="2">
        <v>0.43</v>
      </c>
      <c r="Q1668" s="2">
        <v>0.223</v>
      </c>
    </row>
    <row r="1669" spans="1:63" x14ac:dyDescent="0.25">
      <c r="A1669" s="2" t="s">
        <v>1395</v>
      </c>
      <c r="B1669" s="2">
        <v>-48.428800000000003</v>
      </c>
      <c r="C1669" s="2">
        <v>107.527</v>
      </c>
      <c r="D1669" s="2">
        <v>1.0000000000000001E-5</v>
      </c>
      <c r="E1669" s="2">
        <v>51.764000000000003</v>
      </c>
      <c r="F1669" s="2">
        <v>2.1019999999999999</v>
      </c>
      <c r="G1669" s="2">
        <v>15.131</v>
      </c>
      <c r="J1669" s="2">
        <v>10.087</v>
      </c>
      <c r="L1669" s="2">
        <v>0.13400000000000001</v>
      </c>
      <c r="M1669" s="2">
        <v>6.3209999999999997</v>
      </c>
      <c r="N1669" s="2">
        <v>10.695</v>
      </c>
      <c r="O1669" s="2">
        <v>3.5619999999999998</v>
      </c>
      <c r="P1669" s="2">
        <v>0.42899999999999999</v>
      </c>
      <c r="Q1669" s="2">
        <v>0.21099999999999999</v>
      </c>
    </row>
    <row r="1670" spans="1:63" x14ac:dyDescent="0.25">
      <c r="A1670" s="2" t="s">
        <v>1396</v>
      </c>
      <c r="B1670" s="2">
        <v>-48.428800000000003</v>
      </c>
      <c r="C1670" s="2">
        <v>107.527</v>
      </c>
      <c r="D1670" s="2">
        <v>1.0000000000000001E-5</v>
      </c>
      <c r="E1670" s="2">
        <v>51.234000000000002</v>
      </c>
      <c r="F1670" s="2">
        <v>2.0329999999999999</v>
      </c>
      <c r="G1670" s="2">
        <v>14.984999999999999</v>
      </c>
      <c r="J1670" s="2">
        <v>9.76</v>
      </c>
      <c r="L1670" s="2">
        <v>0.14399999999999999</v>
      </c>
      <c r="M1670" s="2">
        <v>6.3879999999999999</v>
      </c>
      <c r="N1670" s="2">
        <v>10.544</v>
      </c>
      <c r="O1670" s="2">
        <v>3.585</v>
      </c>
      <c r="P1670" s="2">
        <v>0.436</v>
      </c>
      <c r="Q1670" s="2">
        <v>0.23599999999999999</v>
      </c>
    </row>
    <row r="1671" spans="1:63" x14ac:dyDescent="0.25">
      <c r="A1671" s="2" t="s">
        <v>1397</v>
      </c>
      <c r="B1671" s="2">
        <v>-48.428800000000003</v>
      </c>
      <c r="C1671" s="2">
        <v>107.527</v>
      </c>
      <c r="D1671" s="2">
        <v>1.0000000000000001E-5</v>
      </c>
      <c r="E1671" s="2">
        <v>51.396000000000001</v>
      </c>
      <c r="F1671" s="2">
        <v>2.0760000000000001</v>
      </c>
      <c r="G1671" s="2">
        <v>15.022</v>
      </c>
      <c r="J1671" s="2">
        <v>9.8879999999999999</v>
      </c>
      <c r="L1671" s="2">
        <v>0.127</v>
      </c>
      <c r="M1671" s="2">
        <v>6.407</v>
      </c>
      <c r="N1671" s="2">
        <v>10.557</v>
      </c>
      <c r="O1671" s="2">
        <v>3.5619999999999998</v>
      </c>
      <c r="P1671" s="2">
        <v>0.437</v>
      </c>
      <c r="Q1671" s="2">
        <v>0.23899999999999999</v>
      </c>
    </row>
    <row r="1672" spans="1:63" x14ac:dyDescent="0.25">
      <c r="A1672" s="2" t="s">
        <v>1398</v>
      </c>
      <c r="B1672" s="2">
        <v>-48.428800000000003</v>
      </c>
      <c r="C1672" s="2">
        <v>107.527</v>
      </c>
      <c r="D1672" s="2">
        <v>1.0000000000000001E-5</v>
      </c>
      <c r="E1672" s="2">
        <v>51.594000000000001</v>
      </c>
      <c r="F1672" s="2">
        <v>2.0870000000000002</v>
      </c>
      <c r="G1672" s="2">
        <v>15.032</v>
      </c>
      <c r="J1672" s="2">
        <v>10.041</v>
      </c>
      <c r="L1672" s="2">
        <v>0.13400000000000001</v>
      </c>
      <c r="M1672" s="2">
        <v>6.3419999999999996</v>
      </c>
      <c r="N1672" s="2">
        <v>10.670999999999999</v>
      </c>
      <c r="O1672" s="2">
        <v>3.5569999999999999</v>
      </c>
      <c r="P1672" s="2">
        <v>0.43099999999999999</v>
      </c>
      <c r="Q1672" s="2">
        <v>0.20899999999999999</v>
      </c>
    </row>
    <row r="1673" spans="1:63" x14ac:dyDescent="0.25">
      <c r="A1673" s="2" t="s">
        <v>1399</v>
      </c>
      <c r="B1673" s="2">
        <v>-48.428800000000003</v>
      </c>
      <c r="C1673" s="2">
        <v>107.527</v>
      </c>
      <c r="D1673" s="2">
        <v>1.0000000000000001E-5</v>
      </c>
      <c r="E1673" s="2">
        <v>51.502000000000002</v>
      </c>
      <c r="F1673" s="2">
        <v>2.0680000000000001</v>
      </c>
      <c r="G1673" s="2">
        <v>15.055999999999999</v>
      </c>
      <c r="J1673" s="2">
        <v>9.952</v>
      </c>
      <c r="L1673" s="2">
        <v>0.125</v>
      </c>
      <c r="M1673" s="2">
        <v>6.3280000000000003</v>
      </c>
      <c r="N1673" s="2">
        <v>10.593</v>
      </c>
      <c r="O1673" s="2">
        <v>3.5819999999999999</v>
      </c>
      <c r="P1673" s="2">
        <v>0.42499999999999999</v>
      </c>
      <c r="Q1673" s="2">
        <v>0.223</v>
      </c>
    </row>
    <row r="1674" spans="1:63" x14ac:dyDescent="0.25">
      <c r="A1674" s="2" t="s">
        <v>1400</v>
      </c>
      <c r="B1674" s="2">
        <v>-48.428800000000003</v>
      </c>
      <c r="C1674" s="2">
        <v>107.527</v>
      </c>
      <c r="D1674" s="2">
        <v>1.0000000000000001E-5</v>
      </c>
      <c r="AD1674" s="2">
        <v>7.38</v>
      </c>
    </row>
    <row r="1675" spans="1:63" x14ac:dyDescent="0.25">
      <c r="A1675" s="2" t="s">
        <v>1401</v>
      </c>
      <c r="B1675" s="2">
        <v>-48.428800000000003</v>
      </c>
      <c r="C1675" s="2">
        <v>107.527</v>
      </c>
      <c r="D1675" s="2">
        <v>1.0000000000000001E-5</v>
      </c>
      <c r="AD1675" s="2">
        <v>6.72</v>
      </c>
    </row>
    <row r="1676" spans="1:63" x14ac:dyDescent="0.25">
      <c r="A1676" s="2" t="s">
        <v>1402</v>
      </c>
      <c r="B1676" s="2">
        <v>-48.348700000000001</v>
      </c>
      <c r="C1676" s="2">
        <v>107.504</v>
      </c>
      <c r="D1676" s="2">
        <v>1.0000000000000001E-5</v>
      </c>
      <c r="E1676" s="2">
        <v>50.829000000000001</v>
      </c>
      <c r="F1676" s="2">
        <v>1.9019999999999999</v>
      </c>
      <c r="G1676" s="2">
        <v>15.561999999999999</v>
      </c>
      <c r="J1676" s="2">
        <v>9.7080000000000002</v>
      </c>
      <c r="L1676" s="2">
        <v>0.129</v>
      </c>
      <c r="M1676" s="2">
        <v>6.1920000000000002</v>
      </c>
      <c r="N1676" s="2">
        <v>10.906000000000001</v>
      </c>
      <c r="O1676" s="2">
        <v>3.7029999999999998</v>
      </c>
      <c r="P1676" s="2">
        <v>0.58199999999999996</v>
      </c>
      <c r="Q1676" s="2">
        <v>0.214</v>
      </c>
    </row>
    <row r="1677" spans="1:63" x14ac:dyDescent="0.25">
      <c r="A1677" s="2" t="s">
        <v>1403</v>
      </c>
      <c r="B1677" s="2">
        <v>-48.348700000000001</v>
      </c>
      <c r="C1677" s="2">
        <v>107.504</v>
      </c>
      <c r="D1677" s="2">
        <v>1.0000000000000001E-5</v>
      </c>
      <c r="E1677" s="2">
        <v>50.569000000000003</v>
      </c>
      <c r="F1677" s="2">
        <v>1.8029999999999999</v>
      </c>
      <c r="G1677" s="2">
        <v>15.481</v>
      </c>
      <c r="J1677" s="2">
        <v>9.2560000000000002</v>
      </c>
      <c r="L1677" s="2">
        <v>0.154</v>
      </c>
      <c r="M1677" s="2">
        <v>6.56</v>
      </c>
      <c r="N1677" s="2">
        <v>11.005000000000001</v>
      </c>
      <c r="O1677" s="2">
        <v>3.5680000000000001</v>
      </c>
      <c r="P1677" s="2">
        <v>0.54300000000000004</v>
      </c>
      <c r="Q1677" s="2">
        <v>0.23200000000000001</v>
      </c>
    </row>
    <row r="1678" spans="1:63" x14ac:dyDescent="0.25">
      <c r="A1678" s="2" t="s">
        <v>1404</v>
      </c>
      <c r="B1678" s="2">
        <v>-48.348700000000001</v>
      </c>
      <c r="C1678" s="2">
        <v>107.504</v>
      </c>
      <c r="D1678" s="2">
        <v>1.0000000000000001E-5</v>
      </c>
      <c r="E1678" s="2">
        <v>50.423000000000002</v>
      </c>
      <c r="F1678" s="2">
        <v>1.7989999999999999</v>
      </c>
      <c r="G1678" s="2">
        <v>15.404999999999999</v>
      </c>
      <c r="J1678" s="2">
        <v>9.2669999999999995</v>
      </c>
      <c r="L1678" s="2">
        <v>0.13600000000000001</v>
      </c>
      <c r="M1678" s="2">
        <v>6.601</v>
      </c>
      <c r="N1678" s="2">
        <v>11.087</v>
      </c>
      <c r="O1678" s="2">
        <v>3.5459999999999998</v>
      </c>
      <c r="P1678" s="2">
        <v>0.54</v>
      </c>
      <c r="Q1678" s="2">
        <v>0.20200000000000001</v>
      </c>
    </row>
    <row r="1679" spans="1:63" x14ac:dyDescent="0.25">
      <c r="A1679" s="2" t="s">
        <v>1405</v>
      </c>
      <c r="B1679" s="2">
        <v>-48.348700000000001</v>
      </c>
      <c r="C1679" s="2">
        <v>107.504</v>
      </c>
      <c r="D1679" s="2">
        <v>1.0000000000000001E-5</v>
      </c>
      <c r="E1679" s="2">
        <v>50.762</v>
      </c>
      <c r="F1679" s="2">
        <v>1.821</v>
      </c>
      <c r="G1679" s="2">
        <v>15.552</v>
      </c>
      <c r="J1679" s="2">
        <v>9.3810000000000002</v>
      </c>
      <c r="L1679" s="2">
        <v>0.125</v>
      </c>
      <c r="M1679" s="2">
        <v>6.5620000000000003</v>
      </c>
      <c r="N1679" s="2">
        <v>11.148</v>
      </c>
      <c r="O1679" s="2">
        <v>3.5070000000000001</v>
      </c>
      <c r="P1679" s="2">
        <v>0.55600000000000005</v>
      </c>
      <c r="Q1679" s="2">
        <v>0.21099999999999999</v>
      </c>
    </row>
    <row r="1680" spans="1:63" x14ac:dyDescent="0.25">
      <c r="A1680" s="2" t="s">
        <v>1406</v>
      </c>
      <c r="B1680" s="2">
        <v>-48.348700000000001</v>
      </c>
      <c r="C1680" s="2">
        <v>107.504</v>
      </c>
      <c r="D1680" s="2">
        <v>1.0000000000000001E-5</v>
      </c>
      <c r="E1680" s="2">
        <v>50.494</v>
      </c>
      <c r="F1680" s="2">
        <v>1.8</v>
      </c>
      <c r="G1680" s="2">
        <v>15.461</v>
      </c>
      <c r="J1680" s="2">
        <v>9.3049999999999997</v>
      </c>
      <c r="L1680" s="2">
        <v>0.14399999999999999</v>
      </c>
      <c r="M1680" s="2">
        <v>6.6189999999999998</v>
      </c>
      <c r="N1680" s="2">
        <v>11.090999999999999</v>
      </c>
      <c r="O1680" s="2">
        <v>3.5539999999999998</v>
      </c>
      <c r="P1680" s="2">
        <v>0.54600000000000004</v>
      </c>
      <c r="Q1680" s="2">
        <v>0.21299999999999999</v>
      </c>
    </row>
    <row r="1681" spans="1:63" x14ac:dyDescent="0.25">
      <c r="A1681" s="2" t="s">
        <v>1407</v>
      </c>
      <c r="B1681" s="2">
        <v>-48.348700000000001</v>
      </c>
      <c r="C1681" s="2">
        <v>107.504</v>
      </c>
      <c r="D1681" s="2">
        <v>1.0000000000000001E-5</v>
      </c>
      <c r="E1681" s="2">
        <v>50.704999999999998</v>
      </c>
      <c r="F1681" s="2">
        <v>1.827</v>
      </c>
      <c r="G1681" s="2">
        <v>15.416</v>
      </c>
      <c r="J1681" s="2">
        <v>9.327</v>
      </c>
      <c r="L1681" s="2">
        <v>0.153</v>
      </c>
      <c r="M1681" s="2">
        <v>6.5910000000000002</v>
      </c>
      <c r="N1681" s="2">
        <v>11.106</v>
      </c>
      <c r="O1681" s="2">
        <v>3.5310000000000001</v>
      </c>
      <c r="P1681" s="2">
        <v>0.54200000000000004</v>
      </c>
      <c r="Q1681" s="2">
        <v>0.20399999999999999</v>
      </c>
    </row>
    <row r="1682" spans="1:63" x14ac:dyDescent="0.25">
      <c r="A1682" s="2" t="s">
        <v>1408</v>
      </c>
      <c r="B1682" s="2">
        <v>-48.348700000000001</v>
      </c>
      <c r="C1682" s="2">
        <v>107.504</v>
      </c>
      <c r="D1682" s="2">
        <v>1.0000000000000001E-5</v>
      </c>
      <c r="E1682" s="2">
        <v>50.994</v>
      </c>
      <c r="F1682" s="2">
        <v>1.8260000000000001</v>
      </c>
      <c r="G1682" s="2">
        <v>15.590999999999999</v>
      </c>
      <c r="J1682" s="2">
        <v>9.4359999999999999</v>
      </c>
      <c r="L1682" s="2">
        <v>0.13800000000000001</v>
      </c>
      <c r="M1682" s="2">
        <v>6.5910000000000002</v>
      </c>
      <c r="N1682" s="2">
        <v>11.191000000000001</v>
      </c>
      <c r="O1682" s="2">
        <v>3.54</v>
      </c>
      <c r="P1682" s="2">
        <v>0.54700000000000004</v>
      </c>
      <c r="Q1682" s="2">
        <v>0.20200000000000001</v>
      </c>
    </row>
    <row r="1683" spans="1:63" x14ac:dyDescent="0.25">
      <c r="A1683" s="2" t="s">
        <v>1409</v>
      </c>
      <c r="B1683" s="2">
        <v>-48.348700000000001</v>
      </c>
      <c r="C1683" s="2">
        <v>107.504</v>
      </c>
      <c r="D1683" s="2">
        <v>1.0000000000000001E-5</v>
      </c>
      <c r="E1683" s="2">
        <v>50.771000000000001</v>
      </c>
      <c r="F1683" s="2">
        <v>1.8109999999999999</v>
      </c>
      <c r="G1683" s="2">
        <v>15.542</v>
      </c>
      <c r="J1683" s="2">
        <v>9.3190000000000008</v>
      </c>
      <c r="L1683" s="2">
        <v>0.16400000000000001</v>
      </c>
      <c r="M1683" s="2">
        <v>6.5860000000000003</v>
      </c>
      <c r="N1683" s="2">
        <v>11.105</v>
      </c>
      <c r="O1683" s="2">
        <v>3.5110000000000001</v>
      </c>
      <c r="P1683" s="2">
        <v>0.55100000000000005</v>
      </c>
      <c r="Q1683" s="2">
        <v>0.20399999999999999</v>
      </c>
    </row>
    <row r="1684" spans="1:63" x14ac:dyDescent="0.25">
      <c r="A1684" s="2" t="s">
        <v>1410</v>
      </c>
      <c r="B1684" s="2">
        <v>-48.348700000000001</v>
      </c>
      <c r="C1684" s="2">
        <v>107.504</v>
      </c>
      <c r="D1684" s="2">
        <v>1.0000000000000001E-5</v>
      </c>
      <c r="E1684" s="2">
        <v>51.097000000000001</v>
      </c>
      <c r="F1684" s="2">
        <v>1.849</v>
      </c>
      <c r="G1684" s="2">
        <v>15.65</v>
      </c>
      <c r="J1684" s="2">
        <v>9.5180000000000007</v>
      </c>
      <c r="L1684" s="2">
        <v>0.11</v>
      </c>
      <c r="M1684" s="2">
        <v>6.726</v>
      </c>
      <c r="N1684" s="2">
        <v>11.215</v>
      </c>
      <c r="O1684" s="2">
        <v>3.5920000000000001</v>
      </c>
      <c r="P1684" s="2">
        <v>0.54500000000000004</v>
      </c>
      <c r="Q1684" s="2">
        <v>0.21</v>
      </c>
    </row>
    <row r="1685" spans="1:63" x14ac:dyDescent="0.25">
      <c r="A1685" s="2" t="s">
        <v>1411</v>
      </c>
      <c r="B1685" s="2">
        <v>-48.348700000000001</v>
      </c>
      <c r="C1685" s="2">
        <v>107.504</v>
      </c>
      <c r="D1685" s="2">
        <v>1.0000000000000001E-5</v>
      </c>
      <c r="E1685" s="2">
        <v>51.03</v>
      </c>
      <c r="F1685" s="2">
        <v>1.8460000000000001</v>
      </c>
      <c r="G1685" s="2">
        <v>15.638</v>
      </c>
      <c r="J1685" s="2">
        <v>9.4459999999999997</v>
      </c>
      <c r="L1685" s="2">
        <v>0.13500000000000001</v>
      </c>
      <c r="M1685" s="2">
        <v>6.6959999999999997</v>
      </c>
      <c r="N1685" s="2">
        <v>11.193</v>
      </c>
      <c r="O1685" s="2">
        <v>3.5459999999999998</v>
      </c>
      <c r="P1685" s="2">
        <v>0.55600000000000005</v>
      </c>
      <c r="Q1685" s="2">
        <v>0.19700000000000001</v>
      </c>
    </row>
    <row r="1686" spans="1:63" x14ac:dyDescent="0.25">
      <c r="A1686" s="2" t="s">
        <v>1412</v>
      </c>
      <c r="B1686" s="2">
        <v>-48.348700000000001</v>
      </c>
      <c r="C1686" s="2">
        <v>107.504</v>
      </c>
      <c r="D1686" s="2">
        <v>1.0000000000000001E-5</v>
      </c>
      <c r="E1686" s="2">
        <v>51.161999999999999</v>
      </c>
      <c r="F1686" s="2">
        <v>1.841</v>
      </c>
      <c r="G1686" s="2">
        <v>15.693</v>
      </c>
      <c r="J1686" s="2">
        <v>9.3629999999999995</v>
      </c>
      <c r="L1686" s="2">
        <v>0.14099999999999999</v>
      </c>
      <c r="M1686" s="2">
        <v>6.7060000000000004</v>
      </c>
      <c r="N1686" s="2">
        <v>11.180999999999999</v>
      </c>
      <c r="O1686" s="2">
        <v>3.4860000000000002</v>
      </c>
      <c r="P1686" s="2">
        <v>0.54100000000000004</v>
      </c>
      <c r="Q1686" s="2">
        <v>0.214</v>
      </c>
    </row>
    <row r="1687" spans="1:63" x14ac:dyDescent="0.25">
      <c r="A1687" s="2" t="s">
        <v>1413</v>
      </c>
      <c r="B1687" s="2">
        <v>-48.348700000000001</v>
      </c>
      <c r="C1687" s="2">
        <v>107.504</v>
      </c>
      <c r="D1687" s="2">
        <v>1.0000000000000001E-5</v>
      </c>
      <c r="E1687" s="2">
        <v>50.887999999999998</v>
      </c>
      <c r="F1687" s="2">
        <v>1.823</v>
      </c>
      <c r="G1687" s="2">
        <v>15.621</v>
      </c>
      <c r="J1687" s="2">
        <v>9.4280000000000008</v>
      </c>
      <c r="L1687" s="2">
        <v>0.14599999999999999</v>
      </c>
      <c r="M1687" s="2">
        <v>6.65</v>
      </c>
      <c r="N1687" s="2">
        <v>11.298999999999999</v>
      </c>
      <c r="O1687" s="2">
        <v>3.5169999999999999</v>
      </c>
      <c r="P1687" s="2">
        <v>0.55900000000000005</v>
      </c>
      <c r="Q1687" s="2">
        <v>0.23200000000000001</v>
      </c>
    </row>
    <row r="1688" spans="1:63" x14ac:dyDescent="0.25">
      <c r="A1688" s="2" t="s">
        <v>1414</v>
      </c>
      <c r="B1688" s="2">
        <v>-48.348700000000001</v>
      </c>
      <c r="C1688" s="2">
        <v>107.504</v>
      </c>
      <c r="D1688" s="2">
        <v>1.0000000000000001E-5</v>
      </c>
      <c r="E1688" s="2">
        <v>51.417000000000002</v>
      </c>
      <c r="F1688" s="2">
        <v>1.8580000000000001</v>
      </c>
      <c r="G1688" s="2">
        <v>15.744999999999999</v>
      </c>
      <c r="J1688" s="2">
        <v>9.5370000000000008</v>
      </c>
      <c r="L1688" s="2">
        <v>0.13400000000000001</v>
      </c>
      <c r="M1688" s="2">
        <v>6.7009999999999996</v>
      </c>
      <c r="N1688" s="2">
        <v>11.286</v>
      </c>
      <c r="O1688" s="2">
        <v>3.569</v>
      </c>
      <c r="P1688" s="2">
        <v>0.55200000000000005</v>
      </c>
      <c r="Q1688" s="2">
        <v>0.222</v>
      </c>
    </row>
    <row r="1689" spans="1:63" x14ac:dyDescent="0.25">
      <c r="A1689" s="2" t="s">
        <v>1415</v>
      </c>
      <c r="B1689" s="2">
        <v>-48.348700000000001</v>
      </c>
      <c r="C1689" s="2">
        <v>107.504</v>
      </c>
      <c r="D1689" s="2">
        <v>1.0000000000000001E-5</v>
      </c>
      <c r="E1689" s="2">
        <v>51.264000000000003</v>
      </c>
      <c r="F1689" s="2">
        <v>1.8420000000000001</v>
      </c>
      <c r="G1689" s="2">
        <v>15.746</v>
      </c>
      <c r="J1689" s="2">
        <v>9.5020000000000007</v>
      </c>
      <c r="L1689" s="2">
        <v>0.156</v>
      </c>
      <c r="M1689" s="2">
        <v>6.6950000000000003</v>
      </c>
      <c r="N1689" s="2">
        <v>11.246</v>
      </c>
      <c r="O1689" s="2">
        <v>3.5529999999999999</v>
      </c>
      <c r="P1689" s="2">
        <v>0.55800000000000005</v>
      </c>
      <c r="Q1689" s="2">
        <v>0.217</v>
      </c>
    </row>
    <row r="1690" spans="1:63" x14ac:dyDescent="0.25">
      <c r="A1690" s="2" t="s">
        <v>1416</v>
      </c>
      <c r="B1690" s="2">
        <v>-48.348700000000001</v>
      </c>
      <c r="C1690" s="2">
        <v>107.504</v>
      </c>
      <c r="D1690" s="2">
        <v>1.0000000000000001E-5</v>
      </c>
      <c r="E1690" s="2">
        <v>50.942</v>
      </c>
      <c r="F1690" s="2">
        <v>1.8240000000000001</v>
      </c>
      <c r="G1690" s="2">
        <v>15.641</v>
      </c>
      <c r="J1690" s="2">
        <v>9.4589999999999996</v>
      </c>
      <c r="L1690" s="2">
        <v>0.11799999999999999</v>
      </c>
      <c r="M1690" s="2">
        <v>6.6529999999999996</v>
      </c>
      <c r="N1690" s="2">
        <v>11.222</v>
      </c>
      <c r="O1690" s="2">
        <v>3.528</v>
      </c>
      <c r="P1690" s="2">
        <v>0.55000000000000004</v>
      </c>
      <c r="Q1690" s="2">
        <v>0.20300000000000001</v>
      </c>
    </row>
    <row r="1691" spans="1:63" x14ac:dyDescent="0.25">
      <c r="A1691" s="2" t="s">
        <v>1417</v>
      </c>
      <c r="B1691" s="2">
        <v>-48.348700000000001</v>
      </c>
      <c r="C1691" s="2">
        <v>107.504</v>
      </c>
      <c r="D1691" s="2">
        <v>1.0000000000000001E-5</v>
      </c>
      <c r="E1691" s="2">
        <v>50.758000000000003</v>
      </c>
      <c r="F1691" s="2">
        <v>1.829</v>
      </c>
      <c r="G1691" s="2">
        <v>15.646000000000001</v>
      </c>
      <c r="J1691" s="2">
        <v>9.41</v>
      </c>
      <c r="L1691" s="2">
        <v>0.14000000000000001</v>
      </c>
      <c r="M1691" s="2">
        <v>6.7050000000000001</v>
      </c>
      <c r="N1691" s="2">
        <v>11.244</v>
      </c>
      <c r="O1691" s="2">
        <v>3.5129999999999999</v>
      </c>
      <c r="P1691" s="2">
        <v>0.55400000000000005</v>
      </c>
      <c r="Q1691" s="2">
        <v>0.22</v>
      </c>
    </row>
    <row r="1692" spans="1:63" x14ac:dyDescent="0.25">
      <c r="A1692" s="2" t="s">
        <v>1418</v>
      </c>
      <c r="B1692" s="2">
        <v>-48.348700000000001</v>
      </c>
      <c r="C1692" s="2">
        <v>107.504</v>
      </c>
      <c r="D1692" s="2">
        <v>1.0000000000000001E-5</v>
      </c>
      <c r="E1692" s="2">
        <v>51.231000000000002</v>
      </c>
      <c r="F1692" s="2">
        <v>1.8149999999999999</v>
      </c>
      <c r="G1692" s="2">
        <v>15.698</v>
      </c>
      <c r="J1692" s="2">
        <v>9.4969999999999999</v>
      </c>
      <c r="L1692" s="2">
        <v>0.14199999999999999</v>
      </c>
      <c r="M1692" s="2">
        <v>6.6790000000000003</v>
      </c>
      <c r="N1692" s="2">
        <v>11.199</v>
      </c>
      <c r="O1692" s="2">
        <v>3.5339999999999998</v>
      </c>
      <c r="P1692" s="2">
        <v>0.55100000000000005</v>
      </c>
      <c r="Q1692" s="2">
        <v>0.215</v>
      </c>
    </row>
    <row r="1693" spans="1:63" x14ac:dyDescent="0.25">
      <c r="A1693" s="2" t="s">
        <v>1419</v>
      </c>
      <c r="B1693" s="2">
        <v>-48.738300000000002</v>
      </c>
      <c r="C1693" s="2">
        <v>108.277</v>
      </c>
      <c r="D1693" s="2">
        <v>1.0000000000000001E-5</v>
      </c>
      <c r="AD1693" s="2">
        <v>6.65</v>
      </c>
    </row>
    <row r="1694" spans="1:63" x14ac:dyDescent="0.25">
      <c r="A1694" s="2" t="s">
        <v>1419</v>
      </c>
      <c r="B1694" s="2">
        <v>-48.738300000000002</v>
      </c>
      <c r="C1694" s="2">
        <v>108.277</v>
      </c>
      <c r="D1694" s="2">
        <v>1.0000000000000001E-5</v>
      </c>
      <c r="X1694" s="2">
        <v>0.70298000000000005</v>
      </c>
      <c r="Y1694" s="2">
        <v>0.51297199999999998</v>
      </c>
      <c r="Z1694" s="2">
        <v>18.282</v>
      </c>
      <c r="AA1694" s="2">
        <v>15.491</v>
      </c>
      <c r="AB1694" s="2">
        <v>38.273000000000003</v>
      </c>
      <c r="AD1694" s="2">
        <v>6.65</v>
      </c>
      <c r="AE1694" s="2">
        <v>6.96</v>
      </c>
      <c r="AH1694" s="2">
        <v>14.9</v>
      </c>
      <c r="AI1694" s="2">
        <v>4.5999999999999996</v>
      </c>
      <c r="AS1694" s="2">
        <v>38</v>
      </c>
      <c r="BA1694" s="2">
        <v>7.25</v>
      </c>
      <c r="BB1694" s="2">
        <v>0.72399999999999998</v>
      </c>
      <c r="BC1694" s="2">
        <v>3.52</v>
      </c>
      <c r="BE1694" s="2">
        <v>132</v>
      </c>
      <c r="BG1694" s="2">
        <v>0.52900000000000003</v>
      </c>
      <c r="BH1694" s="2">
        <v>0.16200000000000001</v>
      </c>
    </row>
    <row r="1695" spans="1:63" x14ac:dyDescent="0.25">
      <c r="A1695" s="2" t="s">
        <v>1419</v>
      </c>
      <c r="B1695" s="2">
        <v>-48.738300000000002</v>
      </c>
      <c r="C1695" s="2">
        <v>108.277</v>
      </c>
      <c r="D1695" s="2">
        <v>1.0000000000000001E-5</v>
      </c>
      <c r="E1695" s="2">
        <v>51.841999999999999</v>
      </c>
      <c r="F1695" s="2">
        <v>2.0089999999999999</v>
      </c>
      <c r="G1695" s="2">
        <v>14.893000000000001</v>
      </c>
      <c r="J1695" s="2">
        <v>10.206</v>
      </c>
      <c r="L1695" s="2">
        <v>0.13300000000000001</v>
      </c>
      <c r="M1695" s="2">
        <v>6.55</v>
      </c>
      <c r="N1695" s="2">
        <v>10.523</v>
      </c>
      <c r="O1695" s="2">
        <v>3.4689999999999999</v>
      </c>
      <c r="P1695" s="2">
        <v>0.27</v>
      </c>
      <c r="Q1695" s="2">
        <v>0.185</v>
      </c>
      <c r="V1695" s="2">
        <v>37.4</v>
      </c>
      <c r="W1695" s="2">
        <v>55.2</v>
      </c>
      <c r="AE1695" s="2">
        <v>6.96</v>
      </c>
      <c r="AF1695" s="2">
        <v>19.18</v>
      </c>
      <c r="AG1695" s="2">
        <v>3.02</v>
      </c>
      <c r="AH1695" s="2">
        <v>14.9</v>
      </c>
      <c r="AI1695" s="2">
        <v>4.5999999999999996</v>
      </c>
      <c r="AJ1695" s="2">
        <v>1.44</v>
      </c>
      <c r="AL1695" s="2">
        <v>0.98699999999999999</v>
      </c>
      <c r="AM1695" s="2">
        <v>6.56</v>
      </c>
      <c r="AN1695" s="2">
        <v>1.4</v>
      </c>
      <c r="AO1695" s="2">
        <v>4.13</v>
      </c>
      <c r="AP1695" s="2">
        <v>0.64400000000000002</v>
      </c>
      <c r="AQ1695" s="2">
        <v>3.91</v>
      </c>
      <c r="AR1695" s="2">
        <v>0.59</v>
      </c>
      <c r="AS1695" s="2">
        <v>38</v>
      </c>
      <c r="AT1695" s="2">
        <v>37.4</v>
      </c>
      <c r="AU1695" s="2">
        <v>226.2</v>
      </c>
      <c r="AW1695" s="2">
        <v>55.2</v>
      </c>
      <c r="AZ1695" s="2">
        <v>3.73</v>
      </c>
      <c r="BA1695" s="2">
        <v>7.25</v>
      </c>
      <c r="BB1695" s="2">
        <v>0.72399999999999998</v>
      </c>
      <c r="BC1695" s="2">
        <v>3.52</v>
      </c>
      <c r="BD1695" s="2">
        <v>38.9</v>
      </c>
      <c r="BE1695" s="2">
        <v>132.1</v>
      </c>
      <c r="BF1695" s="2">
        <v>0.51600000000000001</v>
      </c>
      <c r="BJ1695" s="2">
        <v>41.7</v>
      </c>
      <c r="BK1695" s="2">
        <v>145.5</v>
      </c>
    </row>
    <row r="1696" spans="1:63" x14ac:dyDescent="0.25">
      <c r="A1696" s="2" t="s">
        <v>1420</v>
      </c>
      <c r="B1696" s="2">
        <v>-48.738300000000002</v>
      </c>
      <c r="C1696" s="2">
        <v>108.277</v>
      </c>
      <c r="D1696" s="2">
        <v>1.0000000000000001E-5</v>
      </c>
      <c r="E1696" s="2">
        <v>52.015999999999998</v>
      </c>
      <c r="F1696" s="2">
        <v>2.0209999999999999</v>
      </c>
      <c r="G1696" s="2">
        <v>14.89</v>
      </c>
      <c r="J1696" s="2">
        <v>10.191000000000001</v>
      </c>
      <c r="L1696" s="2">
        <v>0.121</v>
      </c>
      <c r="M1696" s="2">
        <v>6.4379999999999997</v>
      </c>
      <c r="N1696" s="2">
        <v>10.526</v>
      </c>
      <c r="O1696" s="2">
        <v>3.4350000000000001</v>
      </c>
      <c r="P1696" s="2">
        <v>0.26400000000000001</v>
      </c>
      <c r="Q1696" s="2">
        <v>0.17799999999999999</v>
      </c>
    </row>
    <row r="1697" spans="1:30" x14ac:dyDescent="0.25">
      <c r="A1697" s="2" t="s">
        <v>1421</v>
      </c>
      <c r="B1697" s="2">
        <v>-48.738300000000002</v>
      </c>
      <c r="C1697" s="2">
        <v>108.277</v>
      </c>
      <c r="D1697" s="2">
        <v>1.0000000000000001E-5</v>
      </c>
      <c r="E1697" s="2">
        <v>51.86</v>
      </c>
      <c r="F1697" s="2">
        <v>2.0019999999999998</v>
      </c>
      <c r="G1697" s="2">
        <v>15.02</v>
      </c>
      <c r="J1697" s="2">
        <v>10.122</v>
      </c>
      <c r="L1697" s="2">
        <v>0.13</v>
      </c>
      <c r="M1697" s="2">
        <v>6.5629999999999997</v>
      </c>
      <c r="N1697" s="2">
        <v>10.489000000000001</v>
      </c>
      <c r="O1697" s="2">
        <v>3.4420000000000002</v>
      </c>
      <c r="P1697" s="2">
        <v>0.26900000000000002</v>
      </c>
      <c r="Q1697" s="2">
        <v>0.189</v>
      </c>
    </row>
    <row r="1698" spans="1:30" x14ac:dyDescent="0.25">
      <c r="A1698" s="2" t="s">
        <v>1422</v>
      </c>
      <c r="B1698" s="2">
        <v>-48.738300000000002</v>
      </c>
      <c r="C1698" s="2">
        <v>108.277</v>
      </c>
      <c r="D1698" s="2">
        <v>1.0000000000000001E-5</v>
      </c>
      <c r="E1698" s="2">
        <v>52.125</v>
      </c>
      <c r="F1698" s="2">
        <v>2.0169999999999999</v>
      </c>
      <c r="G1698" s="2">
        <v>14.952</v>
      </c>
      <c r="J1698" s="2">
        <v>10.247999999999999</v>
      </c>
      <c r="L1698" s="2">
        <v>0.124</v>
      </c>
      <c r="M1698" s="2">
        <v>6.6289999999999996</v>
      </c>
      <c r="N1698" s="2">
        <v>10.457000000000001</v>
      </c>
      <c r="O1698" s="2">
        <v>3.4390000000000001</v>
      </c>
      <c r="P1698" s="2">
        <v>0.26400000000000001</v>
      </c>
      <c r="Q1698" s="2">
        <v>0.193</v>
      </c>
    </row>
    <row r="1699" spans="1:30" x14ac:dyDescent="0.25">
      <c r="A1699" s="2" t="s">
        <v>1423</v>
      </c>
      <c r="B1699" s="2">
        <v>-48.738300000000002</v>
      </c>
      <c r="C1699" s="2">
        <v>108.277</v>
      </c>
      <c r="D1699" s="2">
        <v>1.0000000000000001E-5</v>
      </c>
      <c r="E1699" s="2">
        <v>51.253</v>
      </c>
      <c r="F1699" s="2">
        <v>2.0030000000000001</v>
      </c>
      <c r="G1699" s="2">
        <v>14.746</v>
      </c>
      <c r="J1699" s="2">
        <v>9.9190000000000005</v>
      </c>
      <c r="L1699" s="2">
        <v>0.16800000000000001</v>
      </c>
      <c r="M1699" s="2">
        <v>6.5049999999999999</v>
      </c>
      <c r="N1699" s="2">
        <v>10.493</v>
      </c>
      <c r="O1699" s="2">
        <v>3.4180000000000001</v>
      </c>
      <c r="P1699" s="2">
        <v>0.26600000000000001</v>
      </c>
      <c r="Q1699" s="2">
        <v>0.17199999999999999</v>
      </c>
    </row>
    <row r="1700" spans="1:30" x14ac:dyDescent="0.25">
      <c r="A1700" s="2" t="s">
        <v>1424</v>
      </c>
      <c r="B1700" s="2">
        <v>-48.738300000000002</v>
      </c>
      <c r="C1700" s="2">
        <v>108.277</v>
      </c>
      <c r="D1700" s="2">
        <v>1.0000000000000001E-5</v>
      </c>
      <c r="E1700" s="2">
        <v>51.802999999999997</v>
      </c>
      <c r="F1700" s="2">
        <v>1.9890000000000001</v>
      </c>
      <c r="G1700" s="2">
        <v>14.913</v>
      </c>
      <c r="J1700" s="2">
        <v>10.282999999999999</v>
      </c>
      <c r="L1700" s="2">
        <v>0.16800000000000001</v>
      </c>
      <c r="M1700" s="2">
        <v>6.5519999999999996</v>
      </c>
      <c r="N1700" s="2">
        <v>10.465999999999999</v>
      </c>
      <c r="O1700" s="2">
        <v>3.488</v>
      </c>
      <c r="P1700" s="2">
        <v>0.27100000000000002</v>
      </c>
      <c r="Q1700" s="2">
        <v>0.19500000000000001</v>
      </c>
    </row>
    <row r="1701" spans="1:30" x14ac:dyDescent="0.25">
      <c r="A1701" s="2" t="s">
        <v>1425</v>
      </c>
      <c r="B1701" s="2">
        <v>-48.738300000000002</v>
      </c>
      <c r="C1701" s="2">
        <v>108.277</v>
      </c>
      <c r="D1701" s="2">
        <v>1.0000000000000001E-5</v>
      </c>
      <c r="E1701" s="2">
        <v>51.456000000000003</v>
      </c>
      <c r="F1701" s="2">
        <v>1.964</v>
      </c>
      <c r="G1701" s="2">
        <v>14.766</v>
      </c>
      <c r="J1701" s="2">
        <v>10.003</v>
      </c>
      <c r="L1701" s="2">
        <v>0.16600000000000001</v>
      </c>
      <c r="M1701" s="2">
        <v>6.593</v>
      </c>
      <c r="N1701" s="2">
        <v>10.484</v>
      </c>
      <c r="O1701" s="2">
        <v>3.4769999999999999</v>
      </c>
      <c r="P1701" s="2">
        <v>0.26</v>
      </c>
      <c r="Q1701" s="2">
        <v>0.18099999999999999</v>
      </c>
    </row>
    <row r="1702" spans="1:30" x14ac:dyDescent="0.25">
      <c r="A1702" s="2" t="s">
        <v>1426</v>
      </c>
      <c r="B1702" s="2">
        <v>-48.738300000000002</v>
      </c>
      <c r="C1702" s="2">
        <v>108.277</v>
      </c>
      <c r="D1702" s="2">
        <v>1.0000000000000001E-5</v>
      </c>
      <c r="E1702" s="2">
        <v>51.767000000000003</v>
      </c>
      <c r="F1702" s="2">
        <v>1.9870000000000001</v>
      </c>
      <c r="G1702" s="2">
        <v>14.865</v>
      </c>
      <c r="J1702" s="2">
        <v>10.183999999999999</v>
      </c>
      <c r="L1702" s="2">
        <v>0.156</v>
      </c>
      <c r="M1702" s="2">
        <v>6.5890000000000004</v>
      </c>
      <c r="N1702" s="2">
        <v>10.457000000000001</v>
      </c>
      <c r="O1702" s="2">
        <v>3.4550000000000001</v>
      </c>
      <c r="P1702" s="2">
        <v>0.252</v>
      </c>
      <c r="Q1702" s="2">
        <v>0.17399999999999999</v>
      </c>
    </row>
    <row r="1703" spans="1:30" x14ac:dyDescent="0.25">
      <c r="A1703" s="2" t="s">
        <v>1427</v>
      </c>
      <c r="B1703" s="2">
        <v>-48.738300000000002</v>
      </c>
      <c r="C1703" s="2">
        <v>108.277</v>
      </c>
      <c r="D1703" s="2">
        <v>1.0000000000000001E-5</v>
      </c>
      <c r="E1703" s="2">
        <v>51.585000000000001</v>
      </c>
      <c r="F1703" s="2">
        <v>2.0070000000000001</v>
      </c>
      <c r="G1703" s="2">
        <v>14.843</v>
      </c>
      <c r="J1703" s="2">
        <v>10.130000000000001</v>
      </c>
      <c r="L1703" s="2">
        <v>0.151</v>
      </c>
      <c r="M1703" s="2">
        <v>6.5190000000000001</v>
      </c>
      <c r="N1703" s="2">
        <v>10.494</v>
      </c>
      <c r="O1703" s="2">
        <v>3.3839999999999999</v>
      </c>
      <c r="P1703" s="2">
        <v>0.26800000000000002</v>
      </c>
      <c r="Q1703" s="2">
        <v>0.214</v>
      </c>
    </row>
    <row r="1704" spans="1:30" x14ac:dyDescent="0.25">
      <c r="A1704" s="2" t="s">
        <v>1428</v>
      </c>
      <c r="B1704" s="2">
        <v>-48.738300000000002</v>
      </c>
      <c r="C1704" s="2">
        <v>108.277</v>
      </c>
      <c r="D1704" s="2">
        <v>1.0000000000000001E-5</v>
      </c>
      <c r="E1704" s="2">
        <v>51.476999999999997</v>
      </c>
      <c r="F1704" s="2">
        <v>1.9830000000000001</v>
      </c>
      <c r="G1704" s="2">
        <v>14.839</v>
      </c>
      <c r="J1704" s="2">
        <v>10.045</v>
      </c>
      <c r="L1704" s="2">
        <v>0.155</v>
      </c>
      <c r="M1704" s="2">
        <v>6.5410000000000004</v>
      </c>
      <c r="N1704" s="2">
        <v>10.468999999999999</v>
      </c>
      <c r="O1704" s="2">
        <v>3.41</v>
      </c>
      <c r="P1704" s="2">
        <v>0.26400000000000001</v>
      </c>
      <c r="Q1704" s="2">
        <v>0.16900000000000001</v>
      </c>
    </row>
    <row r="1705" spans="1:30" x14ac:dyDescent="0.25">
      <c r="A1705" s="2" t="s">
        <v>1429</v>
      </c>
      <c r="B1705" s="2">
        <v>-48.738300000000002</v>
      </c>
      <c r="C1705" s="2">
        <v>108.277</v>
      </c>
      <c r="D1705" s="2">
        <v>1.0000000000000001E-5</v>
      </c>
      <c r="E1705" s="2">
        <v>51.537999999999997</v>
      </c>
      <c r="F1705" s="2">
        <v>1.9750000000000001</v>
      </c>
      <c r="G1705" s="2">
        <v>14.835000000000001</v>
      </c>
      <c r="J1705" s="2">
        <v>10.045</v>
      </c>
      <c r="L1705" s="2">
        <v>0.14899999999999999</v>
      </c>
      <c r="M1705" s="2">
        <v>6.516</v>
      </c>
      <c r="N1705" s="2">
        <v>10.475</v>
      </c>
      <c r="O1705" s="2">
        <v>3.359</v>
      </c>
      <c r="P1705" s="2">
        <v>0.26400000000000001</v>
      </c>
      <c r="Q1705" s="2">
        <v>0.19800000000000001</v>
      </c>
    </row>
    <row r="1706" spans="1:30" x14ac:dyDescent="0.25">
      <c r="A1706" s="2" t="s">
        <v>1430</v>
      </c>
      <c r="B1706" s="2">
        <v>-48.738300000000002</v>
      </c>
      <c r="C1706" s="2">
        <v>108.277</v>
      </c>
      <c r="D1706" s="2">
        <v>1.0000000000000001E-5</v>
      </c>
      <c r="E1706" s="2">
        <v>51.938000000000002</v>
      </c>
      <c r="F1706" s="2">
        <v>1.976</v>
      </c>
      <c r="G1706" s="2">
        <v>14.882999999999999</v>
      </c>
      <c r="J1706" s="2">
        <v>10.108000000000001</v>
      </c>
      <c r="L1706" s="2">
        <v>0.13800000000000001</v>
      </c>
      <c r="M1706" s="2">
        <v>6.5460000000000003</v>
      </c>
      <c r="N1706" s="2">
        <v>10.468</v>
      </c>
      <c r="O1706" s="2">
        <v>3.44</v>
      </c>
      <c r="P1706" s="2">
        <v>0.26700000000000002</v>
      </c>
      <c r="Q1706" s="2">
        <v>0.183</v>
      </c>
    </row>
    <row r="1707" spans="1:30" x14ac:dyDescent="0.25">
      <c r="A1707" s="2" t="s">
        <v>1431</v>
      </c>
      <c r="B1707" s="2">
        <v>-48.738300000000002</v>
      </c>
      <c r="C1707" s="2">
        <v>108.277</v>
      </c>
      <c r="D1707" s="2">
        <v>1.0000000000000001E-5</v>
      </c>
      <c r="E1707" s="2">
        <v>51.881999999999998</v>
      </c>
      <c r="F1707" s="2">
        <v>1.9610000000000001</v>
      </c>
      <c r="G1707" s="2">
        <v>15.013999999999999</v>
      </c>
      <c r="J1707" s="2">
        <v>10.154</v>
      </c>
      <c r="L1707" s="2">
        <v>0.13500000000000001</v>
      </c>
      <c r="M1707" s="2">
        <v>6.5049999999999999</v>
      </c>
      <c r="N1707" s="2">
        <v>10.526999999999999</v>
      </c>
      <c r="O1707" s="2">
        <v>3.4020000000000001</v>
      </c>
      <c r="P1707" s="2">
        <v>0.26</v>
      </c>
      <c r="Q1707" s="2">
        <v>0.183</v>
      </c>
    </row>
    <row r="1708" spans="1:30" x14ac:dyDescent="0.25">
      <c r="A1708" s="2" t="s">
        <v>1432</v>
      </c>
      <c r="B1708" s="2">
        <v>-48.738300000000002</v>
      </c>
      <c r="C1708" s="2">
        <v>108.277</v>
      </c>
      <c r="D1708" s="2">
        <v>1.0000000000000001E-5</v>
      </c>
      <c r="E1708" s="2">
        <v>51.954000000000001</v>
      </c>
      <c r="F1708" s="2">
        <v>1.99</v>
      </c>
      <c r="G1708" s="2">
        <v>14.978</v>
      </c>
      <c r="J1708" s="2">
        <v>10.173</v>
      </c>
      <c r="L1708" s="2">
        <v>0.155</v>
      </c>
      <c r="M1708" s="2">
        <v>6.444</v>
      </c>
      <c r="N1708" s="2">
        <v>10.49</v>
      </c>
      <c r="O1708" s="2">
        <v>3.3450000000000002</v>
      </c>
      <c r="P1708" s="2">
        <v>0.26400000000000001</v>
      </c>
      <c r="Q1708" s="2">
        <v>0.191</v>
      </c>
    </row>
    <row r="1709" spans="1:30" x14ac:dyDescent="0.25">
      <c r="A1709" s="2" t="s">
        <v>1433</v>
      </c>
      <c r="B1709" s="2">
        <v>-48.738300000000002</v>
      </c>
      <c r="C1709" s="2">
        <v>108.277</v>
      </c>
      <c r="D1709" s="2">
        <v>1.0000000000000001E-5</v>
      </c>
      <c r="E1709" s="2">
        <v>51.726999999999997</v>
      </c>
      <c r="F1709" s="2">
        <v>2.044</v>
      </c>
      <c r="G1709" s="2">
        <v>14.795</v>
      </c>
      <c r="J1709" s="2">
        <v>10.303000000000001</v>
      </c>
      <c r="L1709" s="2">
        <v>0.107</v>
      </c>
      <c r="M1709" s="2">
        <v>6.5419999999999998</v>
      </c>
      <c r="N1709" s="2">
        <v>10.599</v>
      </c>
      <c r="O1709" s="2">
        <v>3.468</v>
      </c>
      <c r="P1709" s="2">
        <v>0.27600000000000002</v>
      </c>
      <c r="Q1709" s="2">
        <v>0.183</v>
      </c>
    </row>
    <row r="1710" spans="1:30" x14ac:dyDescent="0.25">
      <c r="A1710" s="2" t="s">
        <v>1434</v>
      </c>
      <c r="B1710" s="2">
        <v>-48.738300000000002</v>
      </c>
      <c r="C1710" s="2">
        <v>108.277</v>
      </c>
      <c r="D1710" s="2">
        <v>1.0000000000000001E-5</v>
      </c>
      <c r="AD1710" s="2">
        <v>6.65</v>
      </c>
    </row>
    <row r="1711" spans="1:30" x14ac:dyDescent="0.25">
      <c r="A1711" s="2" t="s">
        <v>1435</v>
      </c>
      <c r="B1711" s="2">
        <v>-48.8</v>
      </c>
      <c r="C1711" s="2">
        <v>108.46599999999999</v>
      </c>
      <c r="D1711" s="2">
        <v>1.0000000000000001E-5</v>
      </c>
      <c r="E1711" s="2">
        <v>51.432000000000002</v>
      </c>
      <c r="F1711" s="2">
        <v>1.5940000000000001</v>
      </c>
      <c r="G1711" s="2">
        <v>15.244999999999999</v>
      </c>
      <c r="J1711" s="2">
        <v>9.41</v>
      </c>
      <c r="L1711" s="2">
        <v>0.124</v>
      </c>
      <c r="M1711" s="2">
        <v>7.3010000000000002</v>
      </c>
      <c r="N1711" s="2">
        <v>11.673</v>
      </c>
      <c r="O1711" s="2">
        <v>3.2360000000000002</v>
      </c>
      <c r="P1711" s="2">
        <v>0.19800000000000001</v>
      </c>
      <c r="Q1711" s="2">
        <v>0.16200000000000001</v>
      </c>
    </row>
    <row r="1712" spans="1:30" x14ac:dyDescent="0.25">
      <c r="A1712" s="2" t="s">
        <v>1436</v>
      </c>
      <c r="B1712" s="2">
        <v>-48.8</v>
      </c>
      <c r="C1712" s="2">
        <v>108.46599999999999</v>
      </c>
      <c r="D1712" s="2">
        <v>1.0000000000000001E-5</v>
      </c>
      <c r="E1712" s="2">
        <v>51.854999999999997</v>
      </c>
      <c r="F1712" s="2">
        <v>1.589</v>
      </c>
      <c r="G1712" s="2">
        <v>15.304</v>
      </c>
      <c r="J1712" s="2">
        <v>9.4469999999999992</v>
      </c>
      <c r="L1712" s="2">
        <v>0.13300000000000001</v>
      </c>
      <c r="M1712" s="2">
        <v>7.3150000000000004</v>
      </c>
      <c r="N1712" s="2">
        <v>11.587</v>
      </c>
      <c r="O1712" s="2">
        <v>3.2080000000000002</v>
      </c>
      <c r="P1712" s="2">
        <v>0.19400000000000001</v>
      </c>
      <c r="Q1712" s="2">
        <v>0.16300000000000001</v>
      </c>
    </row>
    <row r="1713" spans="1:63" x14ac:dyDescent="0.25">
      <c r="A1713" s="2" t="s">
        <v>1437</v>
      </c>
      <c r="B1713" s="2">
        <v>-48.8</v>
      </c>
      <c r="C1713" s="2">
        <v>108.46599999999999</v>
      </c>
      <c r="D1713" s="2">
        <v>1.0000000000000001E-5</v>
      </c>
      <c r="E1713" s="2">
        <v>51.771999999999998</v>
      </c>
      <c r="F1713" s="2">
        <v>1.5720000000000001</v>
      </c>
      <c r="G1713" s="2">
        <v>15.316000000000001</v>
      </c>
      <c r="J1713" s="2">
        <v>9.5820000000000007</v>
      </c>
      <c r="L1713" s="2">
        <v>0.122</v>
      </c>
      <c r="M1713" s="2">
        <v>7.3739999999999997</v>
      </c>
      <c r="N1713" s="2">
        <v>11.663</v>
      </c>
      <c r="O1713" s="2">
        <v>3.2450000000000001</v>
      </c>
      <c r="P1713" s="2">
        <v>0.19900000000000001</v>
      </c>
      <c r="Q1713" s="2">
        <v>0.128</v>
      </c>
    </row>
    <row r="1714" spans="1:63" x14ac:dyDescent="0.25">
      <c r="A1714" s="2" t="s">
        <v>1438</v>
      </c>
      <c r="B1714" s="2">
        <v>-48.8</v>
      </c>
      <c r="C1714" s="2">
        <v>108.46599999999999</v>
      </c>
      <c r="D1714" s="2">
        <v>1.0000000000000001E-5</v>
      </c>
      <c r="E1714" s="2">
        <v>51.185000000000002</v>
      </c>
      <c r="F1714" s="2">
        <v>1.573</v>
      </c>
      <c r="G1714" s="2">
        <v>15.172000000000001</v>
      </c>
      <c r="J1714" s="2">
        <v>9.3030000000000008</v>
      </c>
      <c r="L1714" s="2">
        <v>9.0999999999999998E-2</v>
      </c>
      <c r="M1714" s="2">
        <v>7.2709999999999999</v>
      </c>
      <c r="N1714" s="2">
        <v>11.481</v>
      </c>
      <c r="O1714" s="2">
        <v>3.2290000000000001</v>
      </c>
      <c r="P1714" s="2">
        <v>0.2</v>
      </c>
      <c r="Q1714" s="2">
        <v>0.126</v>
      </c>
    </row>
    <row r="1715" spans="1:63" x14ac:dyDescent="0.25">
      <c r="A1715" s="2" t="s">
        <v>1439</v>
      </c>
      <c r="B1715" s="2">
        <v>-48.8</v>
      </c>
      <c r="C1715" s="2">
        <v>108.46599999999999</v>
      </c>
      <c r="D1715" s="2">
        <v>1.0000000000000001E-5</v>
      </c>
      <c r="E1715" s="2">
        <v>51.597999999999999</v>
      </c>
      <c r="F1715" s="2">
        <v>1.6020000000000001</v>
      </c>
      <c r="G1715" s="2">
        <v>15.307</v>
      </c>
      <c r="J1715" s="2">
        <v>9.3670000000000009</v>
      </c>
      <c r="L1715" s="2">
        <v>0.126</v>
      </c>
      <c r="M1715" s="2">
        <v>7.2949999999999999</v>
      </c>
      <c r="N1715" s="2">
        <v>11.558</v>
      </c>
      <c r="O1715" s="2">
        <v>3.2280000000000002</v>
      </c>
      <c r="P1715" s="2">
        <v>0.192</v>
      </c>
      <c r="Q1715" s="2">
        <v>0.14000000000000001</v>
      </c>
    </row>
    <row r="1716" spans="1:63" x14ac:dyDescent="0.25">
      <c r="A1716" s="2" t="s">
        <v>1440</v>
      </c>
      <c r="B1716" s="2">
        <v>-48.8</v>
      </c>
      <c r="C1716" s="2">
        <v>108.46599999999999</v>
      </c>
      <c r="D1716" s="2">
        <v>1.0000000000000001E-5</v>
      </c>
      <c r="E1716" s="2">
        <v>51.680999999999997</v>
      </c>
      <c r="F1716" s="2">
        <v>1.593</v>
      </c>
      <c r="G1716" s="2">
        <v>15.225</v>
      </c>
      <c r="J1716" s="2">
        <v>9.3520000000000003</v>
      </c>
      <c r="L1716" s="2">
        <v>0.12</v>
      </c>
      <c r="M1716" s="2">
        <v>7.2539999999999996</v>
      </c>
      <c r="N1716" s="2">
        <v>11.576000000000001</v>
      </c>
      <c r="O1716" s="2">
        <v>3.1589999999999998</v>
      </c>
      <c r="P1716" s="2">
        <v>0.183</v>
      </c>
      <c r="Q1716" s="2">
        <v>0.12</v>
      </c>
    </row>
    <row r="1717" spans="1:63" x14ac:dyDescent="0.25">
      <c r="A1717" s="2" t="s">
        <v>1441</v>
      </c>
      <c r="B1717" s="2">
        <v>-48.8</v>
      </c>
      <c r="C1717" s="2">
        <v>108.46599999999999</v>
      </c>
      <c r="D1717" s="2">
        <v>1.0000000000000001E-5</v>
      </c>
      <c r="E1717" s="2">
        <v>51.503999999999998</v>
      </c>
      <c r="F1717" s="2">
        <v>1.5629999999999999</v>
      </c>
      <c r="G1717" s="2">
        <v>15.25</v>
      </c>
      <c r="J1717" s="2">
        <v>9.3680000000000003</v>
      </c>
      <c r="L1717" s="2">
        <v>9.9000000000000005E-2</v>
      </c>
      <c r="M1717" s="2">
        <v>7.3140000000000001</v>
      </c>
      <c r="N1717" s="2">
        <v>11.526999999999999</v>
      </c>
      <c r="O1717" s="2">
        <v>3.222</v>
      </c>
      <c r="P1717" s="2">
        <v>0.20399999999999999</v>
      </c>
      <c r="Q1717" s="2">
        <v>0.13200000000000001</v>
      </c>
    </row>
    <row r="1718" spans="1:63" x14ac:dyDescent="0.25">
      <c r="A1718" s="2" t="s">
        <v>1442</v>
      </c>
      <c r="B1718" s="2">
        <v>-48.8</v>
      </c>
      <c r="C1718" s="2">
        <v>108.46599999999999</v>
      </c>
      <c r="D1718" s="2">
        <v>1.0000000000000001E-5</v>
      </c>
      <c r="E1718" s="2">
        <v>51.85</v>
      </c>
      <c r="F1718" s="2">
        <v>1.61</v>
      </c>
      <c r="G1718" s="2">
        <v>15.238</v>
      </c>
      <c r="J1718" s="2">
        <v>9.4</v>
      </c>
      <c r="L1718" s="2">
        <v>0.10299999999999999</v>
      </c>
      <c r="M1718" s="2">
        <v>7.1950000000000003</v>
      </c>
      <c r="N1718" s="2">
        <v>11.609</v>
      </c>
      <c r="O1718" s="2">
        <v>3.1760000000000002</v>
      </c>
      <c r="P1718" s="2">
        <v>0.20799999999999999</v>
      </c>
      <c r="Q1718" s="2">
        <v>0.16700000000000001</v>
      </c>
      <c r="V1718" s="2">
        <v>40.1</v>
      </c>
      <c r="W1718" s="2">
        <v>73.2</v>
      </c>
      <c r="AE1718" s="2">
        <v>5.18</v>
      </c>
      <c r="AF1718" s="2">
        <v>14.22</v>
      </c>
      <c r="AG1718" s="2">
        <v>2.2799999999999998</v>
      </c>
      <c r="AH1718" s="2">
        <v>11.42</v>
      </c>
      <c r="AI1718" s="2">
        <v>3.56</v>
      </c>
      <c r="AJ1718" s="2">
        <v>1.1599999999999999</v>
      </c>
      <c r="AL1718" s="2">
        <v>0.753</v>
      </c>
      <c r="AM1718" s="2">
        <v>5.17</v>
      </c>
      <c r="AN1718" s="2">
        <v>1.1000000000000001</v>
      </c>
      <c r="AO1718" s="2">
        <v>3.3</v>
      </c>
      <c r="AP1718" s="2">
        <v>0.51100000000000001</v>
      </c>
      <c r="AQ1718" s="2">
        <v>3.13</v>
      </c>
      <c r="AR1718" s="2">
        <v>0.47899999999999998</v>
      </c>
      <c r="AS1718" s="2">
        <v>27.4</v>
      </c>
      <c r="AT1718" s="2">
        <v>40.1</v>
      </c>
      <c r="AU1718" s="2">
        <v>290.2</v>
      </c>
      <c r="AW1718" s="2">
        <v>73.2</v>
      </c>
      <c r="AZ1718" s="2">
        <v>2.83</v>
      </c>
      <c r="BA1718" s="2">
        <v>4.7699999999999996</v>
      </c>
      <c r="BB1718" s="2">
        <v>0.52</v>
      </c>
      <c r="BC1718" s="2">
        <v>2.4</v>
      </c>
      <c r="BD1718" s="2">
        <v>38.1</v>
      </c>
      <c r="BE1718" s="2">
        <v>120.5</v>
      </c>
      <c r="BF1718" s="2">
        <v>0.374</v>
      </c>
      <c r="BJ1718" s="2">
        <v>32.6</v>
      </c>
      <c r="BK1718" s="2">
        <v>109.6</v>
      </c>
    </row>
    <row r="1719" spans="1:63" x14ac:dyDescent="0.25">
      <c r="A1719" s="2" t="s">
        <v>1443</v>
      </c>
      <c r="B1719" s="2">
        <v>-48.8</v>
      </c>
      <c r="C1719" s="2">
        <v>108.46599999999999</v>
      </c>
      <c r="D1719" s="2">
        <v>1.0000000000000001E-5</v>
      </c>
      <c r="E1719" s="2">
        <v>51.78</v>
      </c>
      <c r="F1719" s="2">
        <v>1.587</v>
      </c>
      <c r="G1719" s="2">
        <v>15.301</v>
      </c>
      <c r="J1719" s="2">
        <v>9.5730000000000004</v>
      </c>
      <c r="L1719" s="2">
        <v>0.125</v>
      </c>
      <c r="M1719" s="2">
        <v>7.3220000000000001</v>
      </c>
      <c r="N1719" s="2">
        <v>11.565</v>
      </c>
      <c r="O1719" s="2">
        <v>3.23</v>
      </c>
      <c r="P1719" s="2">
        <v>0.2</v>
      </c>
      <c r="Q1719" s="2">
        <v>0.13600000000000001</v>
      </c>
    </row>
    <row r="1720" spans="1:63" x14ac:dyDescent="0.25">
      <c r="A1720" s="2" t="s">
        <v>1444</v>
      </c>
      <c r="B1720" s="2">
        <v>-48.8</v>
      </c>
      <c r="C1720" s="2">
        <v>108.46599999999999</v>
      </c>
      <c r="D1720" s="2">
        <v>1.0000000000000001E-5</v>
      </c>
      <c r="E1720" s="2">
        <v>51.798999999999999</v>
      </c>
      <c r="F1720" s="2">
        <v>1.5529999999999999</v>
      </c>
      <c r="G1720" s="2">
        <v>15.294</v>
      </c>
      <c r="J1720" s="2">
        <v>9.5039999999999996</v>
      </c>
      <c r="L1720" s="2">
        <v>0.125</v>
      </c>
      <c r="M1720" s="2">
        <v>7.3230000000000004</v>
      </c>
      <c r="N1720" s="2">
        <v>11.564</v>
      </c>
      <c r="O1720" s="2">
        <v>3.2530000000000001</v>
      </c>
      <c r="P1720" s="2">
        <v>0.20100000000000001</v>
      </c>
      <c r="Q1720" s="2">
        <v>0.13</v>
      </c>
    </row>
    <row r="1721" spans="1:63" x14ac:dyDescent="0.25">
      <c r="A1721" s="2" t="s">
        <v>1445</v>
      </c>
      <c r="B1721" s="2">
        <v>-48.8</v>
      </c>
      <c r="C1721" s="2">
        <v>108.46599999999999</v>
      </c>
      <c r="D1721" s="2">
        <v>1.0000000000000001E-5</v>
      </c>
      <c r="E1721" s="2">
        <v>51.38</v>
      </c>
      <c r="F1721" s="2">
        <v>1.571</v>
      </c>
      <c r="G1721" s="2">
        <v>15.278</v>
      </c>
      <c r="J1721" s="2">
        <v>9.4220000000000006</v>
      </c>
      <c r="L1721" s="2">
        <v>0.13600000000000001</v>
      </c>
      <c r="M1721" s="2">
        <v>7.234</v>
      </c>
      <c r="N1721" s="2">
        <v>11.563000000000001</v>
      </c>
      <c r="O1721" s="2">
        <v>3.089</v>
      </c>
      <c r="P1721" s="2">
        <v>0.189</v>
      </c>
      <c r="Q1721" s="2">
        <v>0.13500000000000001</v>
      </c>
    </row>
    <row r="1722" spans="1:63" x14ac:dyDescent="0.25">
      <c r="A1722" s="2" t="s">
        <v>1446</v>
      </c>
      <c r="B1722" s="2">
        <v>-48.8</v>
      </c>
      <c r="C1722" s="2">
        <v>108.46599999999999</v>
      </c>
      <c r="D1722" s="2">
        <v>1.0000000000000001E-5</v>
      </c>
      <c r="E1722" s="2">
        <v>51.515999999999998</v>
      </c>
      <c r="F1722" s="2">
        <v>1.5549999999999999</v>
      </c>
      <c r="G1722" s="2">
        <v>15.340999999999999</v>
      </c>
      <c r="J1722" s="2">
        <v>9.42</v>
      </c>
      <c r="L1722" s="2">
        <v>0.151</v>
      </c>
      <c r="M1722" s="2">
        <v>7.2629999999999999</v>
      </c>
      <c r="N1722" s="2">
        <v>11.618</v>
      </c>
      <c r="O1722" s="2">
        <v>3.1970000000000001</v>
      </c>
      <c r="P1722" s="2">
        <v>0.191</v>
      </c>
      <c r="Q1722" s="2">
        <v>0.113</v>
      </c>
    </row>
    <row r="1723" spans="1:63" x14ac:dyDescent="0.25">
      <c r="A1723" s="2" t="s">
        <v>1447</v>
      </c>
      <c r="B1723" s="2">
        <v>-48.8</v>
      </c>
      <c r="C1723" s="2">
        <v>108.46599999999999</v>
      </c>
      <c r="D1723" s="2">
        <v>1.0000000000000001E-5</v>
      </c>
      <c r="E1723" s="2">
        <v>51.698999999999998</v>
      </c>
      <c r="F1723" s="2">
        <v>1.569</v>
      </c>
      <c r="G1723" s="2">
        <v>15.324999999999999</v>
      </c>
      <c r="J1723" s="2">
        <v>9.4740000000000002</v>
      </c>
      <c r="L1723" s="2">
        <v>0.16500000000000001</v>
      </c>
      <c r="M1723" s="2">
        <v>7.2690000000000001</v>
      </c>
      <c r="N1723" s="2">
        <v>11.721</v>
      </c>
      <c r="O1723" s="2">
        <v>3.2080000000000002</v>
      </c>
      <c r="P1723" s="2">
        <v>0.188</v>
      </c>
      <c r="Q1723" s="2">
        <v>0.14199999999999999</v>
      </c>
    </row>
    <row r="1724" spans="1:63" x14ac:dyDescent="0.25">
      <c r="A1724" s="2" t="s">
        <v>1448</v>
      </c>
      <c r="B1724" s="2">
        <v>-48.169699999999999</v>
      </c>
      <c r="C1724" s="2">
        <v>104.17100000000001</v>
      </c>
      <c r="D1724" s="2">
        <v>1.0000000000000001E-5</v>
      </c>
      <c r="E1724" s="2">
        <v>51.335999999999999</v>
      </c>
      <c r="F1724" s="2">
        <v>1.91</v>
      </c>
      <c r="G1724" s="2">
        <v>14.348000000000001</v>
      </c>
      <c r="J1724" s="2">
        <v>10.208</v>
      </c>
      <c r="L1724" s="2">
        <v>0.122</v>
      </c>
      <c r="M1724" s="2">
        <v>7.3070000000000004</v>
      </c>
      <c r="N1724" s="2">
        <v>10.61</v>
      </c>
      <c r="O1724" s="2">
        <v>2.9159999999999999</v>
      </c>
      <c r="P1724" s="2">
        <v>0.156</v>
      </c>
      <c r="Q1724" s="2">
        <v>0.17399999999999999</v>
      </c>
    </row>
    <row r="1725" spans="1:63" x14ac:dyDescent="0.25">
      <c r="A1725" s="2" t="s">
        <v>1449</v>
      </c>
      <c r="B1725" s="2">
        <v>-48.210299999999997</v>
      </c>
      <c r="C1725" s="2">
        <v>104.28100000000001</v>
      </c>
      <c r="D1725" s="2">
        <v>1.0000000000000001E-5</v>
      </c>
      <c r="E1725" s="2">
        <v>51.738999999999997</v>
      </c>
      <c r="F1725" s="2">
        <v>1.7529999999999999</v>
      </c>
      <c r="G1725" s="2">
        <v>14.44</v>
      </c>
      <c r="J1725" s="2">
        <v>10.206</v>
      </c>
      <c r="L1725" s="2">
        <v>0.121</v>
      </c>
      <c r="M1725" s="2">
        <v>7.5350000000000001</v>
      </c>
      <c r="N1725" s="2">
        <v>10.757999999999999</v>
      </c>
      <c r="O1725" s="2">
        <v>2.8010000000000002</v>
      </c>
      <c r="P1725" s="2">
        <v>0.161</v>
      </c>
      <c r="Q1725" s="2">
        <v>0.152</v>
      </c>
    </row>
    <row r="1726" spans="1:63" x14ac:dyDescent="0.25">
      <c r="A1726" s="2" t="s">
        <v>1450</v>
      </c>
      <c r="B1726" s="2">
        <v>-48.982300000000002</v>
      </c>
      <c r="C1726" s="2">
        <v>105.256</v>
      </c>
      <c r="D1726" s="2">
        <v>1.0000000000000001E-5</v>
      </c>
      <c r="E1726" s="2">
        <v>50.793999999999997</v>
      </c>
      <c r="F1726" s="2">
        <v>1.6160000000000001</v>
      </c>
      <c r="G1726" s="2">
        <v>14.491</v>
      </c>
      <c r="J1726" s="2">
        <v>9.6180000000000003</v>
      </c>
      <c r="L1726" s="2">
        <v>0.10299999999999999</v>
      </c>
      <c r="M1726" s="2">
        <v>7.3659999999999997</v>
      </c>
      <c r="N1726" s="2">
        <v>11.198</v>
      </c>
      <c r="O1726" s="2">
        <v>2.774</v>
      </c>
      <c r="P1726" s="2">
        <v>0.151</v>
      </c>
      <c r="Q1726" s="2">
        <v>0.13500000000000001</v>
      </c>
    </row>
    <row r="1727" spans="1:63" x14ac:dyDescent="0.25">
      <c r="A1727" s="2" t="s">
        <v>1451</v>
      </c>
      <c r="B1727" s="2">
        <v>-48.309899999999999</v>
      </c>
      <c r="C1727" s="2">
        <v>107.145</v>
      </c>
      <c r="D1727" s="2">
        <v>1.0000000000000001E-5</v>
      </c>
      <c r="E1727" s="2">
        <v>50.845999999999997</v>
      </c>
      <c r="F1727" s="2">
        <v>1.71</v>
      </c>
      <c r="G1727" s="2">
        <v>14.48</v>
      </c>
      <c r="J1727" s="2">
        <v>10.099</v>
      </c>
      <c r="L1727" s="2">
        <v>0.127</v>
      </c>
      <c r="M1727" s="2">
        <v>6.7030000000000003</v>
      </c>
      <c r="N1727" s="2">
        <v>10.972</v>
      </c>
      <c r="O1727" s="2">
        <v>3.3420000000000001</v>
      </c>
      <c r="P1727" s="2">
        <v>0.186</v>
      </c>
      <c r="Q1727" s="2">
        <v>0.156</v>
      </c>
    </row>
    <row r="1728" spans="1:63" x14ac:dyDescent="0.25">
      <c r="A1728" s="2" t="s">
        <v>1452</v>
      </c>
      <c r="B1728" s="2">
        <v>-47.335000000000001</v>
      </c>
      <c r="C1728" s="2">
        <v>100.672</v>
      </c>
      <c r="D1728" s="2">
        <v>1.0000000000000001E-5</v>
      </c>
      <c r="AD1728" s="2">
        <v>7.36</v>
      </c>
    </row>
    <row r="1729" spans="1:63" x14ac:dyDescent="0.25">
      <c r="A1729" s="2" t="s">
        <v>1452</v>
      </c>
      <c r="B1729" s="2">
        <v>-47.335000000000001</v>
      </c>
      <c r="C1729" s="2">
        <v>100.672</v>
      </c>
      <c r="D1729" s="2">
        <v>1.0000000000000001E-5</v>
      </c>
      <c r="X1729" s="2">
        <v>0.70301000000000002</v>
      </c>
      <c r="Y1729" s="2">
        <v>0.51300100000000004</v>
      </c>
      <c r="Z1729" s="2">
        <v>18.132999999999999</v>
      </c>
      <c r="AA1729" s="2">
        <v>15.483000000000001</v>
      </c>
      <c r="AB1729" s="2">
        <v>37.923000000000002</v>
      </c>
      <c r="AD1729" s="2">
        <v>7.36</v>
      </c>
      <c r="AE1729" s="2">
        <v>5.77</v>
      </c>
      <c r="AH1729" s="2">
        <v>12.2</v>
      </c>
      <c r="AI1729" s="2">
        <v>3.81</v>
      </c>
      <c r="AS1729" s="2">
        <v>31.2</v>
      </c>
      <c r="BA1729" s="2">
        <v>6.57</v>
      </c>
      <c r="BB1729" s="2">
        <v>0.64600000000000002</v>
      </c>
      <c r="BC1729" s="2">
        <v>2.79</v>
      </c>
      <c r="BE1729" s="2">
        <v>147</v>
      </c>
      <c r="BG1729" s="2">
        <v>0.433</v>
      </c>
      <c r="BH1729" s="2">
        <v>0.155</v>
      </c>
    </row>
    <row r="1730" spans="1:63" x14ac:dyDescent="0.25">
      <c r="A1730" s="2" t="s">
        <v>1452</v>
      </c>
      <c r="B1730" s="2">
        <v>-47.335000000000001</v>
      </c>
      <c r="C1730" s="2">
        <v>100.672</v>
      </c>
      <c r="D1730" s="2">
        <v>1.0000000000000001E-5</v>
      </c>
      <c r="V1730" s="2">
        <v>38.9</v>
      </c>
      <c r="W1730" s="2">
        <v>57.8</v>
      </c>
      <c r="AE1730" s="2">
        <v>5.77</v>
      </c>
      <c r="AF1730" s="2">
        <v>15.58</v>
      </c>
      <c r="AG1730" s="2">
        <v>2.4700000000000002</v>
      </c>
      <c r="AH1730" s="2">
        <v>12.2</v>
      </c>
      <c r="AI1730" s="2">
        <v>3.81</v>
      </c>
      <c r="AJ1730" s="2">
        <v>1.35</v>
      </c>
      <c r="AL1730" s="2">
        <v>0.85599999999999998</v>
      </c>
      <c r="AM1730" s="2">
        <v>5.53</v>
      </c>
      <c r="AN1730" s="2">
        <v>1.17</v>
      </c>
      <c r="AO1730" s="2">
        <v>3.42</v>
      </c>
      <c r="AP1730" s="2">
        <v>0.52300000000000002</v>
      </c>
      <c r="AQ1730" s="2">
        <v>3.19</v>
      </c>
      <c r="AR1730" s="2">
        <v>0.49</v>
      </c>
      <c r="AS1730" s="2">
        <v>31.2</v>
      </c>
      <c r="AT1730" s="2">
        <v>38.9</v>
      </c>
      <c r="AU1730" s="2">
        <v>129</v>
      </c>
      <c r="AW1730" s="2">
        <v>57.8</v>
      </c>
      <c r="AZ1730" s="2">
        <v>2.9</v>
      </c>
      <c r="BA1730" s="2">
        <v>6.57</v>
      </c>
      <c r="BB1730" s="2">
        <v>0.74099999999999999</v>
      </c>
      <c r="BC1730" s="2">
        <v>2.79</v>
      </c>
      <c r="BD1730" s="2">
        <v>36.6</v>
      </c>
      <c r="BE1730" s="2">
        <v>146.6</v>
      </c>
      <c r="BF1730" s="2">
        <v>0.41</v>
      </c>
      <c r="BJ1730" s="2">
        <v>33.1</v>
      </c>
      <c r="BK1730" s="2">
        <v>108.8</v>
      </c>
    </row>
    <row r="1731" spans="1:63" x14ac:dyDescent="0.25">
      <c r="A1731" s="2" t="s">
        <v>1452</v>
      </c>
      <c r="B1731" s="2">
        <v>-47.335000000000001</v>
      </c>
      <c r="C1731" s="2">
        <v>100.672</v>
      </c>
      <c r="D1731" s="2">
        <v>1.0000000000000001E-5</v>
      </c>
      <c r="AC1731" s="2">
        <v>0.28306999999999999</v>
      </c>
    </row>
    <row r="1732" spans="1:63" x14ac:dyDescent="0.25">
      <c r="A1732" s="2" t="s">
        <v>1453</v>
      </c>
      <c r="B1732" s="2">
        <v>-47.335000000000001</v>
      </c>
      <c r="C1732" s="2">
        <v>100.672</v>
      </c>
      <c r="D1732" s="2">
        <v>1.0000000000000001E-5</v>
      </c>
      <c r="E1732" s="2">
        <v>52.344999999999999</v>
      </c>
      <c r="F1732" s="2">
        <v>1.7929999999999999</v>
      </c>
      <c r="G1732" s="2">
        <v>14.643000000000001</v>
      </c>
      <c r="J1732" s="2">
        <v>10.355</v>
      </c>
      <c r="L1732" s="2">
        <v>0.12</v>
      </c>
      <c r="M1732" s="2">
        <v>7.0019999999999998</v>
      </c>
      <c r="N1732" s="2">
        <v>11.253</v>
      </c>
      <c r="O1732" s="2">
        <v>3.246</v>
      </c>
      <c r="P1732" s="2">
        <v>0.249</v>
      </c>
      <c r="Q1732" s="2">
        <v>0.19900000000000001</v>
      </c>
    </row>
    <row r="1733" spans="1:63" x14ac:dyDescent="0.25">
      <c r="A1733" s="2" t="s">
        <v>1454</v>
      </c>
      <c r="B1733" s="2">
        <v>-47.335000000000001</v>
      </c>
      <c r="C1733" s="2">
        <v>100.672</v>
      </c>
      <c r="D1733" s="2">
        <v>1.0000000000000001E-5</v>
      </c>
      <c r="E1733" s="2">
        <v>52.765000000000001</v>
      </c>
      <c r="F1733" s="2">
        <v>1.833</v>
      </c>
      <c r="G1733" s="2">
        <v>14.74</v>
      </c>
      <c r="J1733" s="2">
        <v>10.427</v>
      </c>
      <c r="L1733" s="2">
        <v>0.105</v>
      </c>
      <c r="M1733" s="2">
        <v>6.95</v>
      </c>
      <c r="N1733" s="2">
        <v>11.358000000000001</v>
      </c>
      <c r="O1733" s="2">
        <v>3.141</v>
      </c>
      <c r="P1733" s="2">
        <v>0.26400000000000001</v>
      </c>
      <c r="Q1733" s="2">
        <v>0.151</v>
      </c>
    </row>
    <row r="1734" spans="1:63" x14ac:dyDescent="0.25">
      <c r="A1734" s="2" t="s">
        <v>1455</v>
      </c>
      <c r="B1734" s="2">
        <v>-47.335000000000001</v>
      </c>
      <c r="C1734" s="2">
        <v>100.672</v>
      </c>
      <c r="D1734" s="2">
        <v>1.0000000000000001E-5</v>
      </c>
      <c r="E1734" s="2">
        <v>52.441000000000003</v>
      </c>
      <c r="F1734" s="2">
        <v>1.8240000000000001</v>
      </c>
      <c r="G1734" s="2">
        <v>14.734</v>
      </c>
      <c r="J1734" s="2">
        <v>10.319000000000001</v>
      </c>
      <c r="L1734" s="2">
        <v>0.13500000000000001</v>
      </c>
      <c r="M1734" s="2">
        <v>6.9610000000000003</v>
      </c>
      <c r="N1734" s="2">
        <v>11.404999999999999</v>
      </c>
      <c r="O1734" s="2">
        <v>3.214</v>
      </c>
      <c r="P1734" s="2">
        <v>0.253</v>
      </c>
      <c r="Q1734" s="2">
        <v>0.13500000000000001</v>
      </c>
    </row>
    <row r="1735" spans="1:63" x14ac:dyDescent="0.25">
      <c r="A1735" s="2" t="s">
        <v>1456</v>
      </c>
      <c r="B1735" s="2">
        <v>-47.335000000000001</v>
      </c>
      <c r="C1735" s="2">
        <v>100.672</v>
      </c>
      <c r="D1735" s="2">
        <v>1.0000000000000001E-5</v>
      </c>
      <c r="E1735" s="2">
        <v>52.610999999999997</v>
      </c>
      <c r="F1735" s="2">
        <v>1.8520000000000001</v>
      </c>
      <c r="G1735" s="2">
        <v>14.721</v>
      </c>
      <c r="J1735" s="2">
        <v>10.477</v>
      </c>
      <c r="L1735" s="2">
        <v>0.124</v>
      </c>
      <c r="M1735" s="2">
        <v>7.0339999999999998</v>
      </c>
      <c r="N1735" s="2">
        <v>11.366</v>
      </c>
      <c r="O1735" s="2">
        <v>3.2210000000000001</v>
      </c>
      <c r="P1735" s="2">
        <v>0.249</v>
      </c>
      <c r="Q1735" s="2">
        <v>0.20399999999999999</v>
      </c>
    </row>
    <row r="1736" spans="1:63" x14ac:dyDescent="0.25">
      <c r="A1736" s="2" t="s">
        <v>1457</v>
      </c>
      <c r="B1736" s="2">
        <v>-47.335000000000001</v>
      </c>
      <c r="C1736" s="2">
        <v>100.672</v>
      </c>
      <c r="D1736" s="2">
        <v>1.0000000000000001E-5</v>
      </c>
      <c r="E1736" s="2">
        <v>52.000999999999998</v>
      </c>
      <c r="F1736" s="2">
        <v>1.825</v>
      </c>
      <c r="G1736" s="2">
        <v>14.574</v>
      </c>
      <c r="J1736" s="2">
        <v>10.493</v>
      </c>
      <c r="L1736" s="2">
        <v>0.14099999999999999</v>
      </c>
      <c r="M1736" s="2">
        <v>7.0049999999999999</v>
      </c>
      <c r="N1736" s="2">
        <v>11.13</v>
      </c>
      <c r="O1736" s="2">
        <v>3.3130000000000002</v>
      </c>
      <c r="P1736" s="2">
        <v>0.26200000000000001</v>
      </c>
      <c r="Q1736" s="2">
        <v>0.183</v>
      </c>
    </row>
    <row r="1737" spans="1:63" x14ac:dyDescent="0.25">
      <c r="A1737" s="2" t="s">
        <v>1458</v>
      </c>
      <c r="B1737" s="2">
        <v>-47.335000000000001</v>
      </c>
      <c r="C1737" s="2">
        <v>100.672</v>
      </c>
      <c r="D1737" s="2">
        <v>1.0000000000000001E-5</v>
      </c>
      <c r="E1737" s="2">
        <v>52.054000000000002</v>
      </c>
      <c r="F1737" s="2">
        <v>1.8009999999999999</v>
      </c>
      <c r="G1737" s="2">
        <v>14.6</v>
      </c>
      <c r="J1737" s="2">
        <v>10.316000000000001</v>
      </c>
      <c r="L1737" s="2">
        <v>0.13200000000000001</v>
      </c>
      <c r="M1737" s="2">
        <v>6.9109999999999996</v>
      </c>
      <c r="N1737" s="2">
        <v>11.162000000000001</v>
      </c>
      <c r="O1737" s="2">
        <v>3.21</v>
      </c>
      <c r="P1737" s="2">
        <v>0.25600000000000001</v>
      </c>
      <c r="Q1737" s="2">
        <v>0.17399999999999999</v>
      </c>
    </row>
    <row r="1738" spans="1:63" x14ac:dyDescent="0.25">
      <c r="A1738" s="2" t="s">
        <v>1459</v>
      </c>
      <c r="B1738" s="2">
        <v>-47.335000000000001</v>
      </c>
      <c r="C1738" s="2">
        <v>100.672</v>
      </c>
      <c r="D1738" s="2">
        <v>1.0000000000000001E-5</v>
      </c>
      <c r="E1738" s="2">
        <v>52.631</v>
      </c>
      <c r="F1738" s="2">
        <v>1.7989999999999999</v>
      </c>
      <c r="G1738" s="2">
        <v>14.795</v>
      </c>
      <c r="J1738" s="2">
        <v>10.224</v>
      </c>
      <c r="L1738" s="2">
        <v>0.127</v>
      </c>
      <c r="M1738" s="2">
        <v>7.0490000000000004</v>
      </c>
      <c r="N1738" s="2">
        <v>11.404999999999999</v>
      </c>
      <c r="O1738" s="2">
        <v>3.173</v>
      </c>
      <c r="P1738" s="2">
        <v>0.27100000000000002</v>
      </c>
      <c r="Q1738" s="2">
        <v>0.154</v>
      </c>
    </row>
    <row r="1739" spans="1:63" x14ac:dyDescent="0.25">
      <c r="A1739" s="2" t="s">
        <v>1460</v>
      </c>
      <c r="B1739" s="2">
        <v>-47.335000000000001</v>
      </c>
      <c r="C1739" s="2">
        <v>100.672</v>
      </c>
      <c r="D1739" s="2">
        <v>1.0000000000000001E-5</v>
      </c>
      <c r="E1739" s="2">
        <v>52.4</v>
      </c>
      <c r="F1739" s="2">
        <v>1.8069999999999999</v>
      </c>
      <c r="G1739" s="2">
        <v>14.77</v>
      </c>
      <c r="J1739" s="2">
        <v>10.271000000000001</v>
      </c>
      <c r="L1739" s="2">
        <v>0.114</v>
      </c>
      <c r="M1739" s="2">
        <v>7.0039999999999996</v>
      </c>
      <c r="N1739" s="2">
        <v>11.401999999999999</v>
      </c>
      <c r="O1739" s="2">
        <v>3.3639999999999999</v>
      </c>
      <c r="P1739" s="2">
        <v>0.25600000000000001</v>
      </c>
      <c r="Q1739" s="2">
        <v>0.14599999999999999</v>
      </c>
    </row>
    <row r="1740" spans="1:63" x14ac:dyDescent="0.25">
      <c r="A1740" s="2" t="s">
        <v>1461</v>
      </c>
      <c r="B1740" s="2">
        <v>-47.335000000000001</v>
      </c>
      <c r="C1740" s="2">
        <v>100.672</v>
      </c>
      <c r="D1740" s="2">
        <v>1.0000000000000001E-5</v>
      </c>
      <c r="E1740" s="2">
        <v>51.829000000000001</v>
      </c>
      <c r="F1740" s="2">
        <v>1.8169999999999999</v>
      </c>
      <c r="G1740" s="2">
        <v>14.53</v>
      </c>
      <c r="J1740" s="2">
        <v>10.308</v>
      </c>
      <c r="L1740" s="2">
        <v>0.121</v>
      </c>
      <c r="M1740" s="2">
        <v>6.88</v>
      </c>
      <c r="N1740" s="2">
        <v>11.188000000000001</v>
      </c>
      <c r="O1740" s="2">
        <v>3.3519999999999999</v>
      </c>
      <c r="P1740" s="2">
        <v>0.26300000000000001</v>
      </c>
      <c r="Q1740" s="2">
        <v>0.16600000000000001</v>
      </c>
    </row>
    <row r="1741" spans="1:63" x14ac:dyDescent="0.25">
      <c r="A1741" s="2" t="s">
        <v>1462</v>
      </c>
      <c r="B1741" s="2">
        <v>-47.186500000000002</v>
      </c>
      <c r="C1741" s="2">
        <v>100.863</v>
      </c>
      <c r="D1741" s="2">
        <v>1.0000000000000001E-5</v>
      </c>
      <c r="E1741" s="2">
        <v>49.335999999999999</v>
      </c>
      <c r="F1741" s="2">
        <v>1.282</v>
      </c>
      <c r="G1741" s="2">
        <v>17.995999999999999</v>
      </c>
      <c r="J1741" s="2">
        <v>8.1129999999999995</v>
      </c>
      <c r="L1741" s="2">
        <v>0.14599999999999999</v>
      </c>
      <c r="M1741" s="2">
        <v>8.7309999999999999</v>
      </c>
      <c r="N1741" s="2">
        <v>11.555</v>
      </c>
      <c r="O1741" s="2">
        <v>3.254</v>
      </c>
      <c r="P1741" s="2">
        <v>0.121</v>
      </c>
      <c r="Q1741" s="2">
        <v>0.106</v>
      </c>
    </row>
    <row r="1742" spans="1:63" x14ac:dyDescent="0.25">
      <c r="A1742" s="2" t="s">
        <v>1463</v>
      </c>
      <c r="B1742" s="2">
        <v>-47.186500000000002</v>
      </c>
      <c r="C1742" s="2">
        <v>100.863</v>
      </c>
      <c r="D1742" s="2">
        <v>1.0000000000000001E-5</v>
      </c>
      <c r="E1742" s="2">
        <v>49.051000000000002</v>
      </c>
      <c r="F1742" s="2">
        <v>1.26</v>
      </c>
      <c r="G1742" s="2">
        <v>18.167000000000002</v>
      </c>
      <c r="J1742" s="2">
        <v>8.1340000000000003</v>
      </c>
      <c r="L1742" s="2">
        <v>0.115</v>
      </c>
      <c r="M1742" s="2">
        <v>8.8529999999999998</v>
      </c>
      <c r="N1742" s="2">
        <v>11.558</v>
      </c>
      <c r="O1742" s="2">
        <v>3.2040000000000002</v>
      </c>
      <c r="P1742" s="2">
        <v>0.108</v>
      </c>
      <c r="Q1742" s="2">
        <v>0.105</v>
      </c>
    </row>
    <row r="1743" spans="1:63" x14ac:dyDescent="0.25">
      <c r="A1743" s="2" t="s">
        <v>1464</v>
      </c>
      <c r="B1743" s="2">
        <v>-47.186500000000002</v>
      </c>
      <c r="C1743" s="2">
        <v>100.863</v>
      </c>
      <c r="D1743" s="2">
        <v>1.0000000000000001E-5</v>
      </c>
      <c r="X1743" s="2">
        <v>0.70284000000000002</v>
      </c>
      <c r="Y1743" s="2">
        <v>0.51301799999999997</v>
      </c>
      <c r="Z1743" s="2">
        <v>18.088000000000001</v>
      </c>
      <c r="AA1743" s="2">
        <v>15.465999999999999</v>
      </c>
      <c r="AB1743" s="2">
        <v>37.874000000000002</v>
      </c>
      <c r="AE1743" s="2">
        <v>3.52</v>
      </c>
      <c r="AH1743" s="2">
        <v>8.92</v>
      </c>
      <c r="AI1743" s="2">
        <v>2.75</v>
      </c>
      <c r="AS1743" s="2">
        <v>11.3</v>
      </c>
      <c r="BA1743" s="2">
        <v>2.4300000000000002</v>
      </c>
      <c r="BB1743" s="2">
        <v>0.44700000000000001</v>
      </c>
      <c r="BC1743" s="2">
        <v>0.84</v>
      </c>
      <c r="BE1743" s="2">
        <v>195</v>
      </c>
      <c r="BG1743" s="2">
        <v>0.13300000000000001</v>
      </c>
      <c r="BH1743" s="2">
        <v>5.8999999999999997E-2</v>
      </c>
    </row>
    <row r="1744" spans="1:63" x14ac:dyDescent="0.25">
      <c r="A1744" s="2" t="s">
        <v>1464</v>
      </c>
      <c r="B1744" s="2">
        <v>-47.186500000000002</v>
      </c>
      <c r="C1744" s="2">
        <v>100.863</v>
      </c>
      <c r="D1744" s="2">
        <v>1.0000000000000001E-5</v>
      </c>
      <c r="E1744" s="2">
        <v>49.512</v>
      </c>
      <c r="F1744" s="2">
        <v>1.2709999999999999</v>
      </c>
      <c r="G1744" s="2">
        <v>17.954999999999998</v>
      </c>
      <c r="J1744" s="2">
        <v>8.0830000000000002</v>
      </c>
      <c r="L1744" s="2">
        <v>0.122</v>
      </c>
      <c r="M1744" s="2">
        <v>8.8420000000000005</v>
      </c>
      <c r="N1744" s="2">
        <v>11.497999999999999</v>
      </c>
      <c r="O1744" s="2">
        <v>3.238</v>
      </c>
      <c r="P1744" s="2">
        <v>0.125</v>
      </c>
      <c r="Q1744" s="2">
        <v>9.8000000000000004E-2</v>
      </c>
      <c r="V1744" s="2">
        <v>42.6</v>
      </c>
      <c r="W1744" s="2">
        <v>59.5</v>
      </c>
      <c r="AE1744" s="2">
        <v>3.52</v>
      </c>
      <c r="AF1744" s="2">
        <v>10.66</v>
      </c>
      <c r="AG1744" s="2">
        <v>1.81</v>
      </c>
      <c r="AH1744" s="2">
        <v>8.92</v>
      </c>
      <c r="AI1744" s="2">
        <v>2.75</v>
      </c>
      <c r="AJ1744" s="2">
        <v>1.1000000000000001</v>
      </c>
      <c r="AL1744" s="2">
        <v>0.60199999999999998</v>
      </c>
      <c r="AM1744" s="2">
        <v>3.72</v>
      </c>
      <c r="AN1744" s="2">
        <v>0.79600000000000004</v>
      </c>
      <c r="AO1744" s="2">
        <v>2.2400000000000002</v>
      </c>
      <c r="AP1744" s="2">
        <v>0.34399999999999997</v>
      </c>
      <c r="AQ1744" s="2">
        <v>2.17</v>
      </c>
      <c r="AR1744" s="2">
        <v>0.32900000000000001</v>
      </c>
      <c r="AS1744" s="2">
        <v>11.3</v>
      </c>
      <c r="AT1744" s="2">
        <v>42.6</v>
      </c>
      <c r="AU1744" s="2">
        <v>244</v>
      </c>
      <c r="AW1744" s="2">
        <v>59.5</v>
      </c>
      <c r="AZ1744" s="2">
        <v>2.1</v>
      </c>
      <c r="BA1744" s="2">
        <v>2.4300000000000002</v>
      </c>
      <c r="BB1744" s="2">
        <v>0.44700000000000001</v>
      </c>
      <c r="BC1744" s="2">
        <v>0.84099999999999997</v>
      </c>
      <c r="BD1744" s="2">
        <v>27.7</v>
      </c>
      <c r="BE1744" s="2">
        <v>195.1</v>
      </c>
      <c r="BF1744" s="2">
        <v>0.157</v>
      </c>
      <c r="BJ1744" s="2">
        <v>23.3</v>
      </c>
      <c r="BK1744" s="2">
        <v>86.1</v>
      </c>
    </row>
    <row r="1745" spans="1:63" x14ac:dyDescent="0.25">
      <c r="A1745" s="2" t="s">
        <v>1465</v>
      </c>
      <c r="B1745" s="2">
        <v>-47.186500000000002</v>
      </c>
      <c r="C1745" s="2">
        <v>100.863</v>
      </c>
      <c r="D1745" s="2">
        <v>1.0000000000000001E-5</v>
      </c>
      <c r="E1745" s="2">
        <v>49.348999999999997</v>
      </c>
      <c r="F1745" s="2">
        <v>1.2529999999999999</v>
      </c>
      <c r="G1745" s="2">
        <v>17.943999999999999</v>
      </c>
      <c r="J1745" s="2">
        <v>8.0419999999999998</v>
      </c>
      <c r="L1745" s="2">
        <v>0.14000000000000001</v>
      </c>
      <c r="M1745" s="2">
        <v>8.7609999999999992</v>
      </c>
      <c r="N1745" s="2">
        <v>11.494999999999999</v>
      </c>
      <c r="O1745" s="2">
        <v>3.24</v>
      </c>
      <c r="P1745" s="2">
        <v>0.126</v>
      </c>
      <c r="Q1745" s="2">
        <v>8.7999999999999995E-2</v>
      </c>
    </row>
    <row r="1746" spans="1:63" x14ac:dyDescent="0.25">
      <c r="A1746" s="2" t="s">
        <v>1466</v>
      </c>
      <c r="B1746" s="2">
        <v>-47.186500000000002</v>
      </c>
      <c r="C1746" s="2">
        <v>100.863</v>
      </c>
      <c r="D1746" s="2">
        <v>1.0000000000000001E-5</v>
      </c>
      <c r="E1746" s="2">
        <v>49.124000000000002</v>
      </c>
      <c r="F1746" s="2">
        <v>1.276</v>
      </c>
      <c r="G1746" s="2">
        <v>17.901</v>
      </c>
      <c r="J1746" s="2">
        <v>8.0280000000000005</v>
      </c>
      <c r="L1746" s="2">
        <v>0.11600000000000001</v>
      </c>
      <c r="M1746" s="2">
        <v>8.6989999999999998</v>
      </c>
      <c r="N1746" s="2">
        <v>11.430999999999999</v>
      </c>
      <c r="O1746" s="2">
        <v>3.222</v>
      </c>
      <c r="P1746" s="2">
        <v>0.13100000000000001</v>
      </c>
      <c r="Q1746" s="2">
        <v>7.0999999999999994E-2</v>
      </c>
    </row>
    <row r="1747" spans="1:63" x14ac:dyDescent="0.25">
      <c r="A1747" s="2" t="s">
        <v>1467</v>
      </c>
      <c r="B1747" s="2">
        <v>-47.186500000000002</v>
      </c>
      <c r="C1747" s="2">
        <v>100.863</v>
      </c>
      <c r="D1747" s="2">
        <v>1.0000000000000001E-5</v>
      </c>
      <c r="E1747" s="2">
        <v>48.768999999999998</v>
      </c>
      <c r="F1747" s="2">
        <v>1.2769999999999999</v>
      </c>
      <c r="G1747" s="2">
        <v>17.79</v>
      </c>
      <c r="J1747" s="2">
        <v>7.8659999999999997</v>
      </c>
      <c r="L1747" s="2">
        <v>0.13</v>
      </c>
      <c r="M1747" s="2">
        <v>8.6440000000000001</v>
      </c>
      <c r="N1747" s="2">
        <v>11.439</v>
      </c>
      <c r="O1747" s="2">
        <v>3.2389999999999999</v>
      </c>
      <c r="P1747" s="2">
        <v>0.121</v>
      </c>
      <c r="Q1747" s="2">
        <v>0.111</v>
      </c>
    </row>
    <row r="1748" spans="1:63" x14ac:dyDescent="0.25">
      <c r="A1748" s="2" t="s">
        <v>1468</v>
      </c>
      <c r="B1748" s="2">
        <v>-47.186500000000002</v>
      </c>
      <c r="C1748" s="2">
        <v>100.863</v>
      </c>
      <c r="D1748" s="2">
        <v>1.0000000000000001E-5</v>
      </c>
      <c r="E1748" s="2">
        <v>48.6</v>
      </c>
      <c r="F1748" s="2">
        <v>1.276</v>
      </c>
      <c r="G1748" s="2">
        <v>17.748999999999999</v>
      </c>
      <c r="J1748" s="2">
        <v>7.9429999999999996</v>
      </c>
      <c r="L1748" s="2">
        <v>0.153</v>
      </c>
      <c r="M1748" s="2">
        <v>8.6929999999999996</v>
      </c>
      <c r="N1748" s="2">
        <v>11.439</v>
      </c>
      <c r="O1748" s="2">
        <v>3.2890000000000001</v>
      </c>
      <c r="P1748" s="2">
        <v>0.13</v>
      </c>
      <c r="Q1748" s="2">
        <v>0.14599999999999999</v>
      </c>
    </row>
    <row r="1749" spans="1:63" x14ac:dyDescent="0.25">
      <c r="A1749" s="2" t="s">
        <v>1469</v>
      </c>
      <c r="B1749" s="2">
        <v>-47.186500000000002</v>
      </c>
      <c r="C1749" s="2">
        <v>100.863</v>
      </c>
      <c r="D1749" s="2">
        <v>1.0000000000000001E-5</v>
      </c>
      <c r="E1749" s="2">
        <v>49.012</v>
      </c>
      <c r="F1749" s="2">
        <v>1.3069999999999999</v>
      </c>
      <c r="G1749" s="2">
        <v>17.739999999999998</v>
      </c>
      <c r="J1749" s="2">
        <v>8.2469999999999999</v>
      </c>
      <c r="L1749" s="2">
        <v>0.122</v>
      </c>
      <c r="M1749" s="2">
        <v>8.5820000000000007</v>
      </c>
      <c r="N1749" s="2">
        <v>11.420999999999999</v>
      </c>
      <c r="O1749" s="2">
        <v>3.2360000000000002</v>
      </c>
      <c r="P1749" s="2">
        <v>0.126</v>
      </c>
      <c r="Q1749" s="2">
        <v>9.5000000000000001E-2</v>
      </c>
    </row>
    <row r="1750" spans="1:63" x14ac:dyDescent="0.25">
      <c r="A1750" s="2" t="s">
        <v>1470</v>
      </c>
      <c r="B1750" s="2">
        <v>-47.186500000000002</v>
      </c>
      <c r="C1750" s="2">
        <v>100.863</v>
      </c>
      <c r="D1750" s="2">
        <v>1.0000000000000001E-5</v>
      </c>
      <c r="E1750" s="2">
        <v>49.063000000000002</v>
      </c>
      <c r="F1750" s="2">
        <v>1.2450000000000001</v>
      </c>
      <c r="G1750" s="2">
        <v>17.913</v>
      </c>
      <c r="J1750" s="2">
        <v>7.92</v>
      </c>
      <c r="L1750" s="2">
        <v>9.8000000000000004E-2</v>
      </c>
      <c r="M1750" s="2">
        <v>8.7739999999999991</v>
      </c>
      <c r="N1750" s="2">
        <v>11.417</v>
      </c>
      <c r="O1750" s="2">
        <v>3.1949999999999998</v>
      </c>
      <c r="P1750" s="2">
        <v>0.113</v>
      </c>
      <c r="Q1750" s="2">
        <v>9.5000000000000001E-2</v>
      </c>
    </row>
    <row r="1751" spans="1:63" x14ac:dyDescent="0.25">
      <c r="A1751" s="2" t="s">
        <v>1471</v>
      </c>
      <c r="B1751" s="2">
        <v>-47.186500000000002</v>
      </c>
      <c r="C1751" s="2">
        <v>100.863</v>
      </c>
      <c r="D1751" s="2">
        <v>1.0000000000000001E-5</v>
      </c>
      <c r="E1751" s="2">
        <v>49.359000000000002</v>
      </c>
      <c r="F1751" s="2">
        <v>1.2749999999999999</v>
      </c>
      <c r="G1751" s="2">
        <v>18.021000000000001</v>
      </c>
      <c r="J1751" s="2">
        <v>8.02</v>
      </c>
      <c r="L1751" s="2">
        <v>0.12</v>
      </c>
      <c r="M1751" s="2">
        <v>8.8089999999999993</v>
      </c>
      <c r="N1751" s="2">
        <v>11.569000000000001</v>
      </c>
      <c r="O1751" s="2">
        <v>3.25</v>
      </c>
      <c r="P1751" s="2">
        <v>0.111</v>
      </c>
      <c r="Q1751" s="2">
        <v>0.1</v>
      </c>
    </row>
    <row r="1752" spans="1:63" x14ac:dyDescent="0.25">
      <c r="A1752" s="2" t="s">
        <v>1472</v>
      </c>
      <c r="B1752" s="2">
        <v>-47.458300000000001</v>
      </c>
      <c r="C1752" s="2">
        <v>100.961</v>
      </c>
      <c r="D1752" s="2">
        <v>1.0000000000000001E-5</v>
      </c>
      <c r="E1752" s="2">
        <v>50.386000000000003</v>
      </c>
      <c r="F1752" s="2">
        <v>1.345</v>
      </c>
      <c r="G1752" s="2">
        <v>15.016999999999999</v>
      </c>
      <c r="J1752" s="2">
        <v>8.8849999999999998</v>
      </c>
      <c r="L1752" s="2">
        <v>0.14799999999999999</v>
      </c>
      <c r="M1752" s="2">
        <v>7.8810000000000002</v>
      </c>
      <c r="N1752" s="2">
        <v>12.169</v>
      </c>
      <c r="O1752" s="2">
        <v>2.7280000000000002</v>
      </c>
      <c r="P1752" s="2">
        <v>0.13200000000000001</v>
      </c>
      <c r="Q1752" s="2">
        <v>0.11899999999999999</v>
      </c>
    </row>
    <row r="1753" spans="1:63" x14ac:dyDescent="0.25">
      <c r="A1753" s="2" t="s">
        <v>1473</v>
      </c>
      <c r="B1753" s="2">
        <v>-47.458300000000001</v>
      </c>
      <c r="C1753" s="2">
        <v>100.961</v>
      </c>
      <c r="D1753" s="2">
        <v>1.0000000000000001E-5</v>
      </c>
      <c r="E1753" s="2">
        <v>51.567999999999998</v>
      </c>
      <c r="F1753" s="2">
        <v>1.3620000000000001</v>
      </c>
      <c r="G1753" s="2">
        <v>15.131</v>
      </c>
      <c r="J1753" s="2">
        <v>8.9499999999999993</v>
      </c>
      <c r="L1753" s="2">
        <v>0.151</v>
      </c>
      <c r="M1753" s="2">
        <v>7.875</v>
      </c>
      <c r="N1753" s="2">
        <v>12.247</v>
      </c>
      <c r="O1753" s="2">
        <v>2.8010000000000002</v>
      </c>
      <c r="P1753" s="2">
        <v>0.14199999999999999</v>
      </c>
      <c r="Q1753" s="2">
        <v>0.14799999999999999</v>
      </c>
    </row>
    <row r="1754" spans="1:63" x14ac:dyDescent="0.25">
      <c r="A1754" s="2" t="s">
        <v>1474</v>
      </c>
      <c r="B1754" s="2">
        <v>-47.458300000000001</v>
      </c>
      <c r="C1754" s="2">
        <v>100.961</v>
      </c>
      <c r="D1754" s="2">
        <v>1.0000000000000001E-5</v>
      </c>
      <c r="E1754" s="2">
        <v>51.677</v>
      </c>
      <c r="F1754" s="2">
        <v>1.36</v>
      </c>
      <c r="G1754" s="2">
        <v>15.090999999999999</v>
      </c>
      <c r="J1754" s="2">
        <v>9.0459999999999994</v>
      </c>
      <c r="L1754" s="2">
        <v>0.11899999999999999</v>
      </c>
      <c r="M1754" s="2">
        <v>7.859</v>
      </c>
      <c r="N1754" s="2">
        <v>12.101000000000001</v>
      </c>
      <c r="O1754" s="2">
        <v>2.774</v>
      </c>
      <c r="P1754" s="2">
        <v>0.13100000000000001</v>
      </c>
      <c r="Q1754" s="2">
        <v>0.10299999999999999</v>
      </c>
    </row>
    <row r="1755" spans="1:63" x14ac:dyDescent="0.25">
      <c r="A1755" s="2" t="s">
        <v>1475</v>
      </c>
      <c r="B1755" s="2">
        <v>-47.458300000000001</v>
      </c>
      <c r="C1755" s="2">
        <v>100.961</v>
      </c>
      <c r="D1755" s="2">
        <v>1.0000000000000001E-5</v>
      </c>
      <c r="E1755" s="2">
        <v>51.616999999999997</v>
      </c>
      <c r="F1755" s="2">
        <v>1.3620000000000001</v>
      </c>
      <c r="G1755" s="2">
        <v>15.021000000000001</v>
      </c>
      <c r="J1755" s="2">
        <v>8.875</v>
      </c>
      <c r="L1755" s="2">
        <v>0.156</v>
      </c>
      <c r="M1755" s="2">
        <v>7.8239999999999998</v>
      </c>
      <c r="N1755" s="2">
        <v>12.242000000000001</v>
      </c>
      <c r="O1755" s="2">
        <v>2.8170000000000002</v>
      </c>
      <c r="P1755" s="2">
        <v>0.123</v>
      </c>
      <c r="Q1755" s="2">
        <v>0.128</v>
      </c>
    </row>
    <row r="1756" spans="1:63" x14ac:dyDescent="0.25">
      <c r="A1756" s="2" t="s">
        <v>1476</v>
      </c>
      <c r="B1756" s="2">
        <v>-47.458300000000001</v>
      </c>
      <c r="C1756" s="2">
        <v>100.961</v>
      </c>
      <c r="D1756" s="2">
        <v>1.0000000000000001E-5</v>
      </c>
      <c r="E1756" s="2">
        <v>51.286999999999999</v>
      </c>
      <c r="F1756" s="2">
        <v>1.3620000000000001</v>
      </c>
      <c r="G1756" s="2">
        <v>15.105</v>
      </c>
      <c r="J1756" s="2">
        <v>8.9369999999999994</v>
      </c>
      <c r="L1756" s="2">
        <v>0.13100000000000001</v>
      </c>
      <c r="M1756" s="2">
        <v>7.8209999999999997</v>
      </c>
      <c r="N1756" s="2">
        <v>12.138</v>
      </c>
      <c r="O1756" s="2">
        <v>2.7229999999999999</v>
      </c>
      <c r="P1756" s="2">
        <v>0.14099999999999999</v>
      </c>
      <c r="Q1756" s="2">
        <v>0.11600000000000001</v>
      </c>
    </row>
    <row r="1757" spans="1:63" x14ac:dyDescent="0.25">
      <c r="A1757" s="2" t="s">
        <v>1477</v>
      </c>
      <c r="B1757" s="2">
        <v>-47.458300000000001</v>
      </c>
      <c r="C1757" s="2">
        <v>100.961</v>
      </c>
      <c r="D1757" s="2">
        <v>1.0000000000000001E-5</v>
      </c>
      <c r="E1757" s="2">
        <v>51.51</v>
      </c>
      <c r="F1757" s="2">
        <v>1.3660000000000001</v>
      </c>
      <c r="G1757" s="2">
        <v>15.02</v>
      </c>
      <c r="J1757" s="2">
        <v>8.9139999999999997</v>
      </c>
      <c r="L1757" s="2">
        <v>0.13700000000000001</v>
      </c>
      <c r="M1757" s="2">
        <v>7.8070000000000004</v>
      </c>
      <c r="N1757" s="2">
        <v>12.111000000000001</v>
      </c>
      <c r="O1757" s="2">
        <v>2.7629999999999999</v>
      </c>
      <c r="P1757" s="2">
        <v>0.15</v>
      </c>
      <c r="Q1757" s="2">
        <v>0.129</v>
      </c>
    </row>
    <row r="1758" spans="1:63" x14ac:dyDescent="0.25">
      <c r="A1758" s="2" t="s">
        <v>1478</v>
      </c>
      <c r="B1758" s="2">
        <v>-47.458300000000001</v>
      </c>
      <c r="C1758" s="2">
        <v>100.961</v>
      </c>
      <c r="D1758" s="2">
        <v>1.0000000000000001E-5</v>
      </c>
      <c r="AD1758" s="2">
        <v>7.33</v>
      </c>
    </row>
    <row r="1759" spans="1:63" x14ac:dyDescent="0.25">
      <c r="A1759" s="2" t="s">
        <v>1478</v>
      </c>
      <c r="B1759" s="2">
        <v>-47.458300000000001</v>
      </c>
      <c r="C1759" s="2">
        <v>100.961</v>
      </c>
      <c r="D1759" s="2">
        <v>1.0000000000000001E-5</v>
      </c>
      <c r="X1759" s="2">
        <v>0.70301000000000002</v>
      </c>
      <c r="Y1759" s="2">
        <v>0.512988</v>
      </c>
      <c r="Z1759" s="2">
        <v>18.257000000000001</v>
      </c>
      <c r="AA1759" s="2">
        <v>15.512</v>
      </c>
      <c r="AB1759" s="2">
        <v>38.101999999999997</v>
      </c>
      <c r="AD1759" s="2">
        <v>7.33</v>
      </c>
      <c r="AE1759" s="2">
        <v>5.34</v>
      </c>
      <c r="AH1759" s="2">
        <v>9.84</v>
      </c>
      <c r="AI1759" s="2">
        <v>3.06</v>
      </c>
      <c r="AS1759" s="2">
        <v>37.6</v>
      </c>
      <c r="BA1759" s="2">
        <v>6.81</v>
      </c>
      <c r="BB1759" s="2">
        <v>0.51800000000000002</v>
      </c>
      <c r="BC1759" s="2">
        <v>3.53</v>
      </c>
      <c r="BE1759" s="2">
        <v>164</v>
      </c>
      <c r="BG1759" s="2">
        <v>0.55200000000000005</v>
      </c>
      <c r="BH1759" s="2">
        <v>0.16200000000000001</v>
      </c>
    </row>
    <row r="1760" spans="1:63" x14ac:dyDescent="0.25">
      <c r="A1760" s="2" t="s">
        <v>1478</v>
      </c>
      <c r="B1760" s="2">
        <v>-47.458300000000001</v>
      </c>
      <c r="C1760" s="2">
        <v>100.961</v>
      </c>
      <c r="D1760" s="2">
        <v>1.0000000000000001E-5</v>
      </c>
      <c r="E1760" s="2">
        <v>50.213000000000001</v>
      </c>
      <c r="F1760" s="2">
        <v>1.4119999999999999</v>
      </c>
      <c r="G1760" s="2">
        <v>15.566000000000001</v>
      </c>
      <c r="J1760" s="2">
        <v>8.6989999999999998</v>
      </c>
      <c r="L1760" s="2">
        <v>0.13200000000000001</v>
      </c>
      <c r="M1760" s="2">
        <v>7.851</v>
      </c>
      <c r="N1760" s="2">
        <v>12.021000000000001</v>
      </c>
      <c r="O1760" s="2">
        <v>2.8849999999999998</v>
      </c>
      <c r="P1760" s="2">
        <v>0.25</v>
      </c>
      <c r="Q1760" s="2">
        <v>0.14499999999999999</v>
      </c>
      <c r="V1760" s="2">
        <v>40.200000000000003</v>
      </c>
      <c r="W1760" s="2">
        <v>67.2</v>
      </c>
      <c r="AE1760" s="2">
        <v>5.39</v>
      </c>
      <c r="AF1760" s="2">
        <v>13.6</v>
      </c>
      <c r="AG1760" s="2">
        <v>2.09</v>
      </c>
      <c r="AH1760" s="2">
        <v>9.89</v>
      </c>
      <c r="AI1760" s="2">
        <v>2.98</v>
      </c>
      <c r="AJ1760" s="2">
        <v>1.01</v>
      </c>
      <c r="AL1760" s="2">
        <v>0.66500000000000004</v>
      </c>
      <c r="AM1760" s="2">
        <v>4.37</v>
      </c>
      <c r="AN1760" s="2">
        <v>0.91600000000000004</v>
      </c>
      <c r="AO1760" s="2">
        <v>2.8</v>
      </c>
      <c r="AP1760" s="2">
        <v>0.44800000000000001</v>
      </c>
      <c r="AQ1760" s="2">
        <v>2.5499999999999998</v>
      </c>
      <c r="AR1760" s="2">
        <v>0.38900000000000001</v>
      </c>
      <c r="AS1760" s="2">
        <v>34.1</v>
      </c>
      <c r="AT1760" s="2">
        <v>40.200000000000003</v>
      </c>
      <c r="AU1760" s="2">
        <v>313.60000000000002</v>
      </c>
      <c r="AW1760" s="2">
        <v>67.2</v>
      </c>
      <c r="AZ1760" s="2">
        <v>2.46</v>
      </c>
      <c r="BA1760" s="2">
        <v>6.11</v>
      </c>
      <c r="BB1760" s="2">
        <v>0.49299999999999999</v>
      </c>
      <c r="BC1760" s="2">
        <v>2.95</v>
      </c>
      <c r="BD1760" s="2">
        <v>37.299999999999997</v>
      </c>
      <c r="BE1760" s="2">
        <v>147.80000000000001</v>
      </c>
      <c r="BF1760" s="2">
        <v>0.46600000000000003</v>
      </c>
      <c r="BJ1760" s="2">
        <v>27.9</v>
      </c>
      <c r="BK1760" s="2">
        <v>91.8</v>
      </c>
    </row>
    <row r="1761" spans="1:63" x14ac:dyDescent="0.25">
      <c r="A1761" s="2" t="s">
        <v>1479</v>
      </c>
      <c r="B1761" s="2">
        <v>-47.458300000000001</v>
      </c>
      <c r="C1761" s="2">
        <v>100.961</v>
      </c>
      <c r="D1761" s="2">
        <v>1.0000000000000001E-5</v>
      </c>
      <c r="E1761" s="2">
        <v>50.781999999999996</v>
      </c>
      <c r="F1761" s="2">
        <v>1.4259999999999999</v>
      </c>
      <c r="G1761" s="2">
        <v>15.69</v>
      </c>
      <c r="J1761" s="2">
        <v>8.73</v>
      </c>
      <c r="L1761" s="2">
        <v>0.129</v>
      </c>
      <c r="M1761" s="2">
        <v>7.8710000000000004</v>
      </c>
      <c r="N1761" s="2">
        <v>12.109</v>
      </c>
      <c r="O1761" s="2">
        <v>2.883</v>
      </c>
      <c r="P1761" s="2">
        <v>0.245</v>
      </c>
      <c r="Q1761" s="2">
        <v>0.121</v>
      </c>
    </row>
    <row r="1762" spans="1:63" x14ac:dyDescent="0.25">
      <c r="A1762" s="2" t="s">
        <v>1480</v>
      </c>
      <c r="B1762" s="2">
        <v>-47.458300000000001</v>
      </c>
      <c r="C1762" s="2">
        <v>100.961</v>
      </c>
      <c r="D1762" s="2">
        <v>1.0000000000000001E-5</v>
      </c>
      <c r="E1762" s="2">
        <v>51.786999999999999</v>
      </c>
      <c r="F1762" s="2">
        <v>1.4790000000000001</v>
      </c>
      <c r="G1762" s="2">
        <v>15.005000000000001</v>
      </c>
      <c r="J1762" s="2">
        <v>9.516</v>
      </c>
      <c r="L1762" s="2">
        <v>0.154</v>
      </c>
      <c r="M1762" s="2">
        <v>7.819</v>
      </c>
      <c r="N1762" s="2">
        <v>12.105</v>
      </c>
      <c r="O1762" s="2">
        <v>2.669</v>
      </c>
      <c r="P1762" s="2">
        <v>0.16800000000000001</v>
      </c>
      <c r="Q1762" s="2">
        <v>0.13200000000000001</v>
      </c>
    </row>
    <row r="1763" spans="1:63" x14ac:dyDescent="0.25">
      <c r="A1763" s="2" t="s">
        <v>1481</v>
      </c>
      <c r="B1763" s="2">
        <v>-47.458300000000001</v>
      </c>
      <c r="C1763" s="2">
        <v>100.961</v>
      </c>
      <c r="D1763" s="2">
        <v>1.0000000000000001E-5</v>
      </c>
      <c r="E1763" s="2">
        <v>51.12</v>
      </c>
      <c r="F1763" s="2">
        <v>1.3680000000000001</v>
      </c>
      <c r="G1763" s="2">
        <v>15.039</v>
      </c>
      <c r="J1763" s="2">
        <v>8.98</v>
      </c>
      <c r="L1763" s="2">
        <v>0.11899999999999999</v>
      </c>
      <c r="M1763" s="2">
        <v>7.8920000000000003</v>
      </c>
      <c r="N1763" s="2">
        <v>12.135999999999999</v>
      </c>
      <c r="O1763" s="2">
        <v>2.82</v>
      </c>
      <c r="P1763" s="2">
        <v>0.13600000000000001</v>
      </c>
      <c r="Q1763" s="2">
        <v>0.13500000000000001</v>
      </c>
    </row>
    <row r="1764" spans="1:63" x14ac:dyDescent="0.25">
      <c r="A1764" s="2" t="s">
        <v>1482</v>
      </c>
      <c r="B1764" s="2">
        <v>-47.458300000000001</v>
      </c>
      <c r="C1764" s="2">
        <v>100.961</v>
      </c>
      <c r="D1764" s="2">
        <v>1.0000000000000001E-5</v>
      </c>
      <c r="E1764" s="2">
        <v>51.567</v>
      </c>
      <c r="F1764" s="2">
        <v>1.379</v>
      </c>
      <c r="G1764" s="2">
        <v>15.101000000000001</v>
      </c>
      <c r="J1764" s="2">
        <v>8.9350000000000005</v>
      </c>
      <c r="L1764" s="2">
        <v>0.14399999999999999</v>
      </c>
      <c r="M1764" s="2">
        <v>7.9109999999999996</v>
      </c>
      <c r="N1764" s="2">
        <v>12.269</v>
      </c>
      <c r="O1764" s="2">
        <v>2.7650000000000001</v>
      </c>
      <c r="P1764" s="2">
        <v>0.13300000000000001</v>
      </c>
      <c r="Q1764" s="2">
        <v>0.13900000000000001</v>
      </c>
    </row>
    <row r="1765" spans="1:63" x14ac:dyDescent="0.25">
      <c r="A1765" s="2" t="s">
        <v>1483</v>
      </c>
      <c r="B1765" s="2">
        <v>-47.458300000000001</v>
      </c>
      <c r="C1765" s="2">
        <v>100.961</v>
      </c>
      <c r="D1765" s="2">
        <v>1.0000000000000001E-5</v>
      </c>
      <c r="E1765" s="2">
        <v>50.593000000000004</v>
      </c>
      <c r="F1765" s="2">
        <v>1.482</v>
      </c>
      <c r="G1765" s="2">
        <v>14.739000000000001</v>
      </c>
      <c r="J1765" s="2">
        <v>9.3930000000000007</v>
      </c>
      <c r="L1765" s="2">
        <v>0.159</v>
      </c>
      <c r="M1765" s="2">
        <v>7.5960000000000001</v>
      </c>
      <c r="N1765" s="2">
        <v>11.92</v>
      </c>
      <c r="O1765" s="2">
        <v>2.847</v>
      </c>
      <c r="P1765" s="2">
        <v>0.16700000000000001</v>
      </c>
      <c r="Q1765" s="2">
        <v>0.152</v>
      </c>
    </row>
    <row r="1766" spans="1:63" x14ac:dyDescent="0.25">
      <c r="A1766" s="2" t="s">
        <v>1484</v>
      </c>
      <c r="B1766" s="2">
        <v>-47.458300000000001</v>
      </c>
      <c r="C1766" s="2">
        <v>100.961</v>
      </c>
      <c r="D1766" s="2">
        <v>1.0000000000000001E-5</v>
      </c>
      <c r="E1766" s="2">
        <v>51.762999999999998</v>
      </c>
      <c r="F1766" s="2">
        <v>1.4770000000000001</v>
      </c>
      <c r="G1766" s="2">
        <v>14.863</v>
      </c>
      <c r="J1766" s="2">
        <v>9.4260000000000002</v>
      </c>
      <c r="L1766" s="2">
        <v>0.157</v>
      </c>
      <c r="M1766" s="2">
        <v>7.7990000000000004</v>
      </c>
      <c r="N1766" s="2">
        <v>11.961</v>
      </c>
      <c r="O1766" s="2">
        <v>2.8479999999999999</v>
      </c>
      <c r="P1766" s="2">
        <v>0.153</v>
      </c>
      <c r="Q1766" s="2">
        <v>0.13300000000000001</v>
      </c>
    </row>
    <row r="1767" spans="1:63" x14ac:dyDescent="0.25">
      <c r="A1767" s="2" t="s">
        <v>1485</v>
      </c>
      <c r="B1767" s="2">
        <v>-47.458300000000001</v>
      </c>
      <c r="C1767" s="2">
        <v>100.961</v>
      </c>
      <c r="D1767" s="2">
        <v>1.0000000000000001E-5</v>
      </c>
      <c r="E1767" s="2">
        <v>51.344999999999999</v>
      </c>
      <c r="F1767" s="2">
        <v>1.4259999999999999</v>
      </c>
      <c r="G1767" s="2">
        <v>14.992000000000001</v>
      </c>
      <c r="J1767" s="2">
        <v>9.2829999999999995</v>
      </c>
      <c r="L1767" s="2">
        <v>0.155</v>
      </c>
      <c r="M1767" s="2">
        <v>7.7679999999999998</v>
      </c>
      <c r="N1767" s="2">
        <v>12.066000000000001</v>
      </c>
      <c r="O1767" s="2">
        <v>2.7789999999999999</v>
      </c>
      <c r="P1767" s="2">
        <v>0.152</v>
      </c>
      <c r="Q1767" s="2">
        <v>0.11600000000000001</v>
      </c>
      <c r="V1767" s="2">
        <v>40.1</v>
      </c>
      <c r="W1767" s="2">
        <v>77</v>
      </c>
      <c r="AE1767" s="2">
        <v>3.95</v>
      </c>
      <c r="AF1767" s="2">
        <v>11.4</v>
      </c>
      <c r="AG1767" s="2">
        <v>1.89</v>
      </c>
      <c r="AH1767" s="2">
        <v>9.4499999999999993</v>
      </c>
      <c r="AI1767" s="2">
        <v>3.1</v>
      </c>
      <c r="AJ1767" s="2">
        <v>1.05</v>
      </c>
      <c r="AL1767" s="2">
        <v>0.72</v>
      </c>
      <c r="AM1767" s="2">
        <v>4.7699999999999996</v>
      </c>
      <c r="AN1767" s="2">
        <v>0.99299999999999999</v>
      </c>
      <c r="AO1767" s="2">
        <v>3.05</v>
      </c>
      <c r="AP1767" s="2">
        <v>0.46700000000000003</v>
      </c>
      <c r="AQ1767" s="2">
        <v>2.92</v>
      </c>
      <c r="AR1767" s="2">
        <v>0.42599999999999999</v>
      </c>
      <c r="AS1767" s="2">
        <v>18.399999999999999</v>
      </c>
      <c r="AT1767" s="2">
        <v>40.1</v>
      </c>
      <c r="AU1767" s="2">
        <v>273.39999999999998</v>
      </c>
      <c r="AW1767" s="2">
        <v>77</v>
      </c>
      <c r="AZ1767" s="2">
        <v>2.36</v>
      </c>
      <c r="BA1767" s="2">
        <v>3.57</v>
      </c>
      <c r="BB1767" s="2">
        <v>0.78900000000000003</v>
      </c>
      <c r="BC1767" s="2">
        <v>1.52</v>
      </c>
      <c r="BD1767" s="2">
        <v>39.700000000000003</v>
      </c>
      <c r="BE1767" s="2">
        <v>122.1</v>
      </c>
      <c r="BF1767" s="2">
        <v>0.27400000000000002</v>
      </c>
      <c r="BJ1767" s="2">
        <v>30</v>
      </c>
      <c r="BK1767" s="2">
        <v>90.2</v>
      </c>
    </row>
    <row r="1768" spans="1:63" x14ac:dyDescent="0.25">
      <c r="A1768" s="2" t="s">
        <v>1486</v>
      </c>
      <c r="B1768" s="2">
        <v>-47.458300000000001</v>
      </c>
      <c r="C1768" s="2">
        <v>100.961</v>
      </c>
      <c r="D1768" s="2">
        <v>1.0000000000000001E-5</v>
      </c>
      <c r="E1768" s="2">
        <v>50.155999999999999</v>
      </c>
      <c r="F1768" s="2">
        <v>1.4079999999999999</v>
      </c>
      <c r="G1768" s="2">
        <v>15.647</v>
      </c>
      <c r="J1768" s="2">
        <v>8.6720000000000006</v>
      </c>
      <c r="L1768" s="2">
        <v>0.127</v>
      </c>
      <c r="M1768" s="2">
        <v>7.8739999999999997</v>
      </c>
      <c r="N1768" s="2">
        <v>12.003</v>
      </c>
      <c r="O1768" s="2">
        <v>2.871</v>
      </c>
      <c r="P1768" s="2">
        <v>0.23899999999999999</v>
      </c>
      <c r="Q1768" s="2">
        <v>0.153</v>
      </c>
    </row>
    <row r="1769" spans="1:63" x14ac:dyDescent="0.25">
      <c r="A1769" s="2" t="s">
        <v>1487</v>
      </c>
      <c r="B1769" s="2">
        <v>-47.458300000000001</v>
      </c>
      <c r="C1769" s="2">
        <v>100.961</v>
      </c>
      <c r="D1769" s="2">
        <v>1.0000000000000001E-5</v>
      </c>
      <c r="E1769" s="2">
        <v>51.844000000000001</v>
      </c>
      <c r="F1769" s="2">
        <v>1.429</v>
      </c>
      <c r="G1769" s="2">
        <v>15.028</v>
      </c>
      <c r="J1769" s="2">
        <v>9.2479999999999993</v>
      </c>
      <c r="L1769" s="2">
        <v>0.16</v>
      </c>
      <c r="M1769" s="2">
        <v>7.859</v>
      </c>
      <c r="N1769" s="2">
        <v>12.085000000000001</v>
      </c>
      <c r="O1769" s="2">
        <v>2.8610000000000002</v>
      </c>
      <c r="P1769" s="2">
        <v>0.156</v>
      </c>
      <c r="Q1769" s="2">
        <v>0.11799999999999999</v>
      </c>
    </row>
    <row r="1770" spans="1:63" x14ac:dyDescent="0.25">
      <c r="A1770" s="2" t="s">
        <v>1488</v>
      </c>
      <c r="B1770" s="2">
        <v>-47.59</v>
      </c>
      <c r="C1770" s="2">
        <v>101.223</v>
      </c>
      <c r="D1770" s="2">
        <v>1.0000000000000001E-5</v>
      </c>
      <c r="E1770" s="2">
        <v>50.872</v>
      </c>
      <c r="F1770" s="2">
        <v>1.5429999999999999</v>
      </c>
      <c r="G1770" s="2">
        <v>14.576000000000001</v>
      </c>
      <c r="J1770" s="2">
        <v>9.7729999999999997</v>
      </c>
      <c r="L1770" s="2">
        <v>0.17899999999999999</v>
      </c>
      <c r="M1770" s="2">
        <v>7.25</v>
      </c>
      <c r="N1770" s="2">
        <v>11.714</v>
      </c>
      <c r="O1770" s="2">
        <v>2.907</v>
      </c>
      <c r="P1770" s="2">
        <v>0.152</v>
      </c>
      <c r="Q1770" s="2">
        <v>0.125</v>
      </c>
    </row>
    <row r="1771" spans="1:63" x14ac:dyDescent="0.25">
      <c r="A1771" s="2" t="s">
        <v>1489</v>
      </c>
      <c r="B1771" s="2">
        <v>-47.59</v>
      </c>
      <c r="C1771" s="2">
        <v>101.223</v>
      </c>
      <c r="D1771" s="2">
        <v>1.0000000000000001E-5</v>
      </c>
      <c r="E1771" s="2">
        <v>51.582000000000001</v>
      </c>
      <c r="F1771" s="2">
        <v>1.52</v>
      </c>
      <c r="G1771" s="2">
        <v>14.702</v>
      </c>
      <c r="J1771" s="2">
        <v>9.6419999999999995</v>
      </c>
      <c r="L1771" s="2">
        <v>0.13700000000000001</v>
      </c>
      <c r="M1771" s="2">
        <v>7.34</v>
      </c>
      <c r="N1771" s="2">
        <v>11.78</v>
      </c>
      <c r="O1771" s="2">
        <v>2.9220000000000002</v>
      </c>
      <c r="P1771" s="2">
        <v>0.157</v>
      </c>
      <c r="Q1771" s="2">
        <v>0.14000000000000001</v>
      </c>
    </row>
    <row r="1772" spans="1:63" x14ac:dyDescent="0.25">
      <c r="A1772" s="2" t="s">
        <v>1490</v>
      </c>
      <c r="B1772" s="2">
        <v>-47.59</v>
      </c>
      <c r="C1772" s="2">
        <v>101.223</v>
      </c>
      <c r="D1772" s="2">
        <v>1.0000000000000001E-5</v>
      </c>
      <c r="E1772" s="2">
        <v>51.881</v>
      </c>
      <c r="F1772" s="2">
        <v>1.5209999999999999</v>
      </c>
      <c r="G1772" s="2">
        <v>14.648</v>
      </c>
      <c r="J1772" s="2">
        <v>9.7789999999999999</v>
      </c>
      <c r="L1772" s="2">
        <v>0.156</v>
      </c>
      <c r="M1772" s="2">
        <v>7.2809999999999997</v>
      </c>
      <c r="N1772" s="2">
        <v>11.762</v>
      </c>
      <c r="O1772" s="2">
        <v>2.931</v>
      </c>
      <c r="P1772" s="2">
        <v>0.14399999999999999</v>
      </c>
      <c r="Q1772" s="2">
        <v>0.108</v>
      </c>
    </row>
    <row r="1773" spans="1:63" x14ac:dyDescent="0.25">
      <c r="A1773" s="2" t="s">
        <v>1491</v>
      </c>
      <c r="B1773" s="2">
        <v>-47.59</v>
      </c>
      <c r="C1773" s="2">
        <v>101.223</v>
      </c>
      <c r="D1773" s="2">
        <v>1.0000000000000001E-5</v>
      </c>
      <c r="E1773" s="2">
        <v>52</v>
      </c>
      <c r="F1773" s="2">
        <v>1.5269999999999999</v>
      </c>
      <c r="G1773" s="2">
        <v>14.657999999999999</v>
      </c>
      <c r="J1773" s="2">
        <v>9.85</v>
      </c>
      <c r="L1773" s="2">
        <v>0.185</v>
      </c>
      <c r="M1773" s="2">
        <v>7.3280000000000003</v>
      </c>
      <c r="N1773" s="2">
        <v>11.781000000000001</v>
      </c>
      <c r="O1773" s="2">
        <v>2.899</v>
      </c>
      <c r="P1773" s="2">
        <v>0.161</v>
      </c>
      <c r="Q1773" s="2">
        <v>0.1</v>
      </c>
    </row>
    <row r="1774" spans="1:63" x14ac:dyDescent="0.25">
      <c r="A1774" s="2" t="s">
        <v>1492</v>
      </c>
      <c r="B1774" s="2">
        <v>-47.59</v>
      </c>
      <c r="C1774" s="2">
        <v>101.223</v>
      </c>
      <c r="D1774" s="2">
        <v>1.0000000000000001E-5</v>
      </c>
      <c r="E1774" s="2">
        <v>51.691000000000003</v>
      </c>
      <c r="F1774" s="2">
        <v>1.5049999999999999</v>
      </c>
      <c r="G1774" s="2">
        <v>14.715</v>
      </c>
      <c r="J1774" s="2">
        <v>9.7810000000000006</v>
      </c>
      <c r="L1774" s="2">
        <v>0.17299999999999999</v>
      </c>
      <c r="M1774" s="2">
        <v>7.3719999999999999</v>
      </c>
      <c r="N1774" s="2">
        <v>11.723000000000001</v>
      </c>
      <c r="O1774" s="2">
        <v>2.9860000000000002</v>
      </c>
      <c r="P1774" s="2">
        <v>0.14499999999999999</v>
      </c>
      <c r="Q1774" s="2">
        <v>0.108</v>
      </c>
    </row>
    <row r="1775" spans="1:63" x14ac:dyDescent="0.25">
      <c r="A1775" s="2" t="s">
        <v>1493</v>
      </c>
      <c r="B1775" s="2">
        <v>-47.59</v>
      </c>
      <c r="C1775" s="2">
        <v>101.223</v>
      </c>
      <c r="D1775" s="2">
        <v>1.0000000000000001E-5</v>
      </c>
      <c r="E1775" s="2">
        <v>51.273000000000003</v>
      </c>
      <c r="F1775" s="2">
        <v>1.524</v>
      </c>
      <c r="G1775" s="2">
        <v>14.666</v>
      </c>
      <c r="J1775" s="2">
        <v>9.5920000000000005</v>
      </c>
      <c r="L1775" s="2">
        <v>0.17499999999999999</v>
      </c>
      <c r="M1775" s="2">
        <v>7.2350000000000003</v>
      </c>
      <c r="N1775" s="2">
        <v>11.662000000000001</v>
      </c>
      <c r="O1775" s="2">
        <v>2.891</v>
      </c>
      <c r="P1775" s="2">
        <v>0.155</v>
      </c>
      <c r="Q1775" s="2">
        <v>0.12</v>
      </c>
    </row>
    <row r="1776" spans="1:63" x14ac:dyDescent="0.25">
      <c r="A1776" s="2" t="s">
        <v>1494</v>
      </c>
      <c r="B1776" s="2">
        <v>-47.59</v>
      </c>
      <c r="C1776" s="2">
        <v>101.223</v>
      </c>
      <c r="D1776" s="2">
        <v>1.0000000000000001E-5</v>
      </c>
      <c r="E1776" s="2">
        <v>51.777000000000001</v>
      </c>
      <c r="F1776" s="2">
        <v>1.5640000000000001</v>
      </c>
      <c r="G1776" s="2">
        <v>14.561</v>
      </c>
      <c r="J1776" s="2">
        <v>9.8179999999999996</v>
      </c>
      <c r="L1776" s="2">
        <v>0.17199999999999999</v>
      </c>
      <c r="M1776" s="2">
        <v>7.2030000000000003</v>
      </c>
      <c r="N1776" s="2">
        <v>11.58</v>
      </c>
      <c r="O1776" s="2">
        <v>2.8940000000000001</v>
      </c>
      <c r="P1776" s="2">
        <v>0.14899999999999999</v>
      </c>
      <c r="Q1776" s="2">
        <v>0.14199999999999999</v>
      </c>
    </row>
    <row r="1777" spans="1:63" x14ac:dyDescent="0.25">
      <c r="A1777" s="2" t="s">
        <v>1495</v>
      </c>
      <c r="B1777" s="2">
        <v>-47.59</v>
      </c>
      <c r="C1777" s="2">
        <v>101.223</v>
      </c>
      <c r="D1777" s="2">
        <v>1.0000000000000001E-5</v>
      </c>
      <c r="E1777" s="2">
        <v>51.844000000000001</v>
      </c>
      <c r="F1777" s="2">
        <v>1.5189999999999999</v>
      </c>
      <c r="G1777" s="2">
        <v>14.699</v>
      </c>
      <c r="J1777" s="2">
        <v>9.82</v>
      </c>
      <c r="L1777" s="2">
        <v>0.17199999999999999</v>
      </c>
      <c r="M1777" s="2">
        <v>7.4589999999999996</v>
      </c>
      <c r="N1777" s="2">
        <v>11.895</v>
      </c>
      <c r="O1777" s="2">
        <v>2.93</v>
      </c>
      <c r="P1777" s="2">
        <v>0.154</v>
      </c>
      <c r="Q1777" s="2">
        <v>0.14299999999999999</v>
      </c>
    </row>
    <row r="1778" spans="1:63" x14ac:dyDescent="0.25">
      <c r="A1778" s="2" t="s">
        <v>1496</v>
      </c>
      <c r="B1778" s="2">
        <v>-47.59</v>
      </c>
      <c r="C1778" s="2">
        <v>101.223</v>
      </c>
      <c r="D1778" s="2">
        <v>1.0000000000000001E-5</v>
      </c>
      <c r="E1778" s="2">
        <v>52.042999999999999</v>
      </c>
      <c r="F1778" s="2">
        <v>1.5589999999999999</v>
      </c>
      <c r="G1778" s="2">
        <v>14.679</v>
      </c>
      <c r="J1778" s="2">
        <v>9.8970000000000002</v>
      </c>
      <c r="L1778" s="2">
        <v>0.19</v>
      </c>
      <c r="M1778" s="2">
        <v>7.3920000000000003</v>
      </c>
      <c r="N1778" s="2">
        <v>11.862</v>
      </c>
      <c r="O1778" s="2">
        <v>3.0019999999999998</v>
      </c>
      <c r="P1778" s="2">
        <v>0.152</v>
      </c>
      <c r="Q1778" s="2">
        <v>0.115</v>
      </c>
    </row>
    <row r="1779" spans="1:63" x14ac:dyDescent="0.25">
      <c r="A1779" s="2" t="s">
        <v>1497</v>
      </c>
      <c r="B1779" s="2">
        <v>-47.59</v>
      </c>
      <c r="C1779" s="2">
        <v>101.223</v>
      </c>
      <c r="D1779" s="2">
        <v>1.0000000000000001E-5</v>
      </c>
      <c r="E1779" s="2">
        <v>51.435000000000002</v>
      </c>
      <c r="F1779" s="2">
        <v>1.5389999999999999</v>
      </c>
      <c r="G1779" s="2">
        <v>14.616</v>
      </c>
      <c r="J1779" s="2">
        <v>9.9480000000000004</v>
      </c>
      <c r="L1779" s="2">
        <v>0.13100000000000001</v>
      </c>
      <c r="M1779" s="2">
        <v>7.3680000000000003</v>
      </c>
      <c r="N1779" s="2">
        <v>11.845000000000001</v>
      </c>
      <c r="O1779" s="2">
        <v>3.048</v>
      </c>
      <c r="P1779" s="2">
        <v>0.16500000000000001</v>
      </c>
      <c r="Q1779" s="2">
        <v>0.15</v>
      </c>
    </row>
    <row r="1780" spans="1:63" x14ac:dyDescent="0.25">
      <c r="A1780" s="2" t="s">
        <v>1498</v>
      </c>
      <c r="B1780" s="2">
        <v>-47.59</v>
      </c>
      <c r="C1780" s="2">
        <v>101.223</v>
      </c>
      <c r="D1780" s="2">
        <v>1.0000000000000001E-5</v>
      </c>
      <c r="E1780" s="2">
        <v>51.985999999999997</v>
      </c>
      <c r="F1780" s="2">
        <v>1.5629999999999999</v>
      </c>
      <c r="G1780" s="2">
        <v>14.784000000000001</v>
      </c>
      <c r="J1780" s="2">
        <v>9.8919999999999995</v>
      </c>
      <c r="L1780" s="2">
        <v>0.19600000000000001</v>
      </c>
      <c r="M1780" s="2">
        <v>7.335</v>
      </c>
      <c r="N1780" s="2">
        <v>11.901</v>
      </c>
      <c r="O1780" s="2">
        <v>3.0169999999999999</v>
      </c>
      <c r="P1780" s="2">
        <v>0.159</v>
      </c>
      <c r="Q1780" s="2">
        <v>0.13</v>
      </c>
    </row>
    <row r="1781" spans="1:63" x14ac:dyDescent="0.25">
      <c r="A1781" s="2" t="s">
        <v>1499</v>
      </c>
      <c r="B1781" s="2">
        <v>-47.59</v>
      </c>
      <c r="C1781" s="2">
        <v>101.223</v>
      </c>
      <c r="D1781" s="2">
        <v>1.0000000000000001E-5</v>
      </c>
      <c r="E1781" s="2">
        <v>52.128</v>
      </c>
      <c r="F1781" s="2">
        <v>1.58</v>
      </c>
      <c r="G1781" s="2">
        <v>14.798999999999999</v>
      </c>
      <c r="J1781" s="2">
        <v>9.9870000000000001</v>
      </c>
      <c r="L1781" s="2">
        <v>0.20599999999999999</v>
      </c>
      <c r="M1781" s="2">
        <v>7.3620000000000001</v>
      </c>
      <c r="N1781" s="2">
        <v>11.885</v>
      </c>
      <c r="O1781" s="2">
        <v>3.0310000000000001</v>
      </c>
      <c r="P1781" s="2">
        <v>0.152</v>
      </c>
      <c r="Q1781" s="2">
        <v>0.14899999999999999</v>
      </c>
    </row>
    <row r="1782" spans="1:63" x14ac:dyDescent="0.25">
      <c r="A1782" s="2" t="s">
        <v>1500</v>
      </c>
      <c r="B1782" s="2">
        <v>-47.59</v>
      </c>
      <c r="C1782" s="2">
        <v>101.223</v>
      </c>
      <c r="D1782" s="2">
        <v>1.0000000000000001E-5</v>
      </c>
      <c r="X1782" s="2">
        <v>0.70293000000000005</v>
      </c>
      <c r="Y1782" s="2">
        <v>0.51302000000000003</v>
      </c>
      <c r="Z1782" s="2">
        <v>17.995999999999999</v>
      </c>
      <c r="AA1782" s="2">
        <v>15.467000000000001</v>
      </c>
      <c r="AB1782" s="2">
        <v>37.764000000000003</v>
      </c>
      <c r="AE1782" s="2">
        <v>4</v>
      </c>
      <c r="AH1782" s="2">
        <v>10</v>
      </c>
      <c r="AI1782" s="2">
        <v>3.3</v>
      </c>
      <c r="AS1782" s="2">
        <v>16.399999999999999</v>
      </c>
      <c r="BA1782" s="2">
        <v>3.58</v>
      </c>
      <c r="BB1782" s="2">
        <v>0.60799999999999998</v>
      </c>
      <c r="BC1782" s="2">
        <v>1.4</v>
      </c>
      <c r="BE1782" s="2">
        <v>132</v>
      </c>
      <c r="BG1782" s="2">
        <v>0.22</v>
      </c>
      <c r="BH1782" s="2">
        <v>8.6999999999999994E-2</v>
      </c>
    </row>
    <row r="1783" spans="1:63" x14ac:dyDescent="0.25">
      <c r="A1783" s="2" t="s">
        <v>1500</v>
      </c>
      <c r="B1783" s="2">
        <v>-47.59</v>
      </c>
      <c r="C1783" s="2">
        <v>101.223</v>
      </c>
      <c r="D1783" s="2">
        <v>1.0000000000000001E-5</v>
      </c>
      <c r="E1783" s="2">
        <v>52.207000000000001</v>
      </c>
      <c r="F1783" s="2">
        <v>1.548</v>
      </c>
      <c r="G1783" s="2">
        <v>14.773</v>
      </c>
      <c r="J1783" s="2">
        <v>9.9290000000000003</v>
      </c>
      <c r="L1783" s="2">
        <v>0.18099999999999999</v>
      </c>
      <c r="M1783" s="2">
        <v>7.3369999999999997</v>
      </c>
      <c r="N1783" s="2">
        <v>11.932</v>
      </c>
      <c r="O1783" s="2">
        <v>3.048</v>
      </c>
      <c r="P1783" s="2">
        <v>0.151</v>
      </c>
      <c r="Q1783" s="2">
        <v>0.13300000000000001</v>
      </c>
      <c r="V1783" s="2">
        <v>41.9</v>
      </c>
      <c r="W1783" s="2">
        <v>63.3</v>
      </c>
      <c r="AE1783" s="2">
        <v>4</v>
      </c>
      <c r="AF1783" s="2">
        <v>11.67</v>
      </c>
      <c r="AG1783" s="2">
        <v>1.96</v>
      </c>
      <c r="AH1783" s="2">
        <v>10.039999999999999</v>
      </c>
      <c r="AI1783" s="2">
        <v>3.3</v>
      </c>
      <c r="AJ1783" s="2">
        <v>1.23</v>
      </c>
      <c r="AL1783" s="2">
        <v>0.77900000000000003</v>
      </c>
      <c r="AM1783" s="2">
        <v>5.07</v>
      </c>
      <c r="AN1783" s="2">
        <v>1.1100000000000001</v>
      </c>
      <c r="AO1783" s="2">
        <v>3.19</v>
      </c>
      <c r="AP1783" s="2">
        <v>0.50700000000000001</v>
      </c>
      <c r="AQ1783" s="2">
        <v>3.02</v>
      </c>
      <c r="AR1783" s="2">
        <v>0.46</v>
      </c>
      <c r="AS1783" s="2">
        <v>16.399999999999999</v>
      </c>
      <c r="AT1783" s="2">
        <v>41.9</v>
      </c>
      <c r="AU1783" s="2">
        <v>137.9</v>
      </c>
      <c r="AW1783" s="2">
        <v>63.3</v>
      </c>
      <c r="AZ1783" s="2">
        <v>2.46</v>
      </c>
      <c r="BA1783" s="2">
        <v>3.58</v>
      </c>
      <c r="BB1783" s="2">
        <v>0.60799999999999998</v>
      </c>
      <c r="BC1783" s="2">
        <v>1.4</v>
      </c>
      <c r="BD1783" s="2">
        <v>39.1</v>
      </c>
      <c r="BE1783" s="2">
        <v>131.69999999999999</v>
      </c>
      <c r="BF1783" s="2">
        <v>0.224</v>
      </c>
      <c r="BJ1783" s="2">
        <v>31.2</v>
      </c>
      <c r="BK1783" s="2">
        <v>91</v>
      </c>
    </row>
    <row r="1784" spans="1:63" x14ac:dyDescent="0.25">
      <c r="A1784" s="2" t="s">
        <v>1501</v>
      </c>
      <c r="B1784" s="2">
        <v>-47.59</v>
      </c>
      <c r="C1784" s="2">
        <v>101.223</v>
      </c>
      <c r="D1784" s="2">
        <v>1.0000000000000001E-5</v>
      </c>
      <c r="E1784" s="2">
        <v>52.070999999999998</v>
      </c>
      <c r="F1784" s="2">
        <v>1.5960000000000001</v>
      </c>
      <c r="G1784" s="2">
        <v>14.673</v>
      </c>
      <c r="J1784" s="2">
        <v>10.076000000000001</v>
      </c>
      <c r="L1784" s="2">
        <v>0.16500000000000001</v>
      </c>
      <c r="M1784" s="2">
        <v>7.2969999999999997</v>
      </c>
      <c r="N1784" s="2">
        <v>11.802</v>
      </c>
      <c r="O1784" s="2">
        <v>3.0209999999999999</v>
      </c>
      <c r="P1784" s="2">
        <v>0.16300000000000001</v>
      </c>
      <c r="Q1784" s="2">
        <v>0.157</v>
      </c>
    </row>
    <row r="1785" spans="1:63" x14ac:dyDescent="0.25">
      <c r="A1785" s="2" t="s">
        <v>1502</v>
      </c>
      <c r="B1785" s="2">
        <v>-47.59</v>
      </c>
      <c r="C1785" s="2">
        <v>101.223</v>
      </c>
      <c r="D1785" s="2">
        <v>1.0000000000000001E-5</v>
      </c>
      <c r="E1785" s="2">
        <v>52.031999999999996</v>
      </c>
      <c r="F1785" s="2">
        <v>1.5720000000000001</v>
      </c>
      <c r="G1785" s="2">
        <v>14.704000000000001</v>
      </c>
      <c r="J1785" s="2">
        <v>9.9369999999999994</v>
      </c>
      <c r="L1785" s="2">
        <v>0.161</v>
      </c>
      <c r="M1785" s="2">
        <v>7.4189999999999996</v>
      </c>
      <c r="N1785" s="2">
        <v>11.941000000000001</v>
      </c>
      <c r="O1785" s="2">
        <v>3.0350000000000001</v>
      </c>
      <c r="P1785" s="2">
        <v>0.14899999999999999</v>
      </c>
      <c r="Q1785" s="2">
        <v>0.13400000000000001</v>
      </c>
    </row>
    <row r="1786" spans="1:63" x14ac:dyDescent="0.25">
      <c r="A1786" s="2" t="s">
        <v>1503</v>
      </c>
      <c r="B1786" s="2">
        <v>-47.631300000000003</v>
      </c>
      <c r="C1786" s="2">
        <v>101.532</v>
      </c>
      <c r="D1786" s="2">
        <v>1.0000000000000001E-5</v>
      </c>
      <c r="AD1786" s="2">
        <v>7.32</v>
      </c>
    </row>
    <row r="1787" spans="1:63" x14ac:dyDescent="0.25">
      <c r="A1787" s="2" t="s">
        <v>1503</v>
      </c>
      <c r="B1787" s="2">
        <v>-47.631300000000003</v>
      </c>
      <c r="C1787" s="2">
        <v>101.532</v>
      </c>
      <c r="D1787" s="2">
        <v>1.0000000000000001E-5</v>
      </c>
      <c r="X1787" s="2">
        <v>0.70306000000000002</v>
      </c>
      <c r="Y1787" s="2">
        <v>0.51297800000000005</v>
      </c>
      <c r="Z1787" s="2">
        <v>18.105</v>
      </c>
      <c r="AA1787" s="2">
        <v>15.484999999999999</v>
      </c>
      <c r="AB1787" s="2">
        <v>37.944000000000003</v>
      </c>
      <c r="AD1787" s="2">
        <v>7.32</v>
      </c>
      <c r="AE1787" s="2">
        <v>6.4</v>
      </c>
      <c r="AH1787" s="2">
        <v>12.1</v>
      </c>
      <c r="AI1787" s="2">
        <v>3.64</v>
      </c>
      <c r="AS1787" s="2">
        <v>40.5</v>
      </c>
      <c r="BA1787" s="2">
        <v>7.67</v>
      </c>
      <c r="BB1787" s="2">
        <v>0.66</v>
      </c>
      <c r="BC1787" s="2">
        <v>3.48</v>
      </c>
      <c r="BE1787" s="2">
        <v>144</v>
      </c>
      <c r="BG1787" s="2">
        <v>0.52100000000000002</v>
      </c>
      <c r="BH1787" s="2">
        <v>0.159</v>
      </c>
    </row>
    <row r="1788" spans="1:63" x14ac:dyDescent="0.25">
      <c r="A1788" s="2" t="s">
        <v>1503</v>
      </c>
      <c r="B1788" s="2">
        <v>-47.631300000000003</v>
      </c>
      <c r="C1788" s="2">
        <v>101.532</v>
      </c>
      <c r="D1788" s="2">
        <v>1.0000000000000001E-5</v>
      </c>
      <c r="E1788" s="2">
        <v>51.75</v>
      </c>
      <c r="F1788" s="2">
        <v>1.6639999999999999</v>
      </c>
      <c r="G1788" s="2">
        <v>15.092000000000001</v>
      </c>
      <c r="J1788" s="2">
        <v>9.3160000000000007</v>
      </c>
      <c r="L1788" s="2">
        <v>0.16700000000000001</v>
      </c>
      <c r="M1788" s="2">
        <v>7.601</v>
      </c>
      <c r="N1788" s="2">
        <v>11.83</v>
      </c>
      <c r="O1788" s="2">
        <v>2.9660000000000002</v>
      </c>
      <c r="P1788" s="2">
        <v>0.29499999999999998</v>
      </c>
      <c r="Q1788" s="2">
        <v>0.187</v>
      </c>
      <c r="V1788" s="2">
        <v>40.5</v>
      </c>
      <c r="W1788" s="2">
        <v>62.1</v>
      </c>
      <c r="AE1788" s="2">
        <v>6.4</v>
      </c>
      <c r="AF1788" s="2">
        <v>16.29</v>
      </c>
      <c r="AG1788" s="2">
        <v>2.5299999999999998</v>
      </c>
      <c r="AH1788" s="2">
        <v>12.08</v>
      </c>
      <c r="AI1788" s="2">
        <v>3.64</v>
      </c>
      <c r="AJ1788" s="2">
        <v>1.28</v>
      </c>
      <c r="AL1788" s="2">
        <v>0.83399999999999996</v>
      </c>
      <c r="AM1788" s="2">
        <v>5.45</v>
      </c>
      <c r="AN1788" s="2">
        <v>1.18</v>
      </c>
      <c r="AO1788" s="2">
        <v>3.51</v>
      </c>
      <c r="AP1788" s="2">
        <v>0.54</v>
      </c>
      <c r="AQ1788" s="2">
        <v>3.37</v>
      </c>
      <c r="AR1788" s="2">
        <v>0.52600000000000002</v>
      </c>
      <c r="AS1788" s="2">
        <v>40.5</v>
      </c>
      <c r="AT1788" s="2">
        <v>40.5</v>
      </c>
      <c r="AU1788" s="2">
        <v>302.5</v>
      </c>
      <c r="AW1788" s="2">
        <v>62.1</v>
      </c>
      <c r="AZ1788" s="2">
        <v>3.04</v>
      </c>
      <c r="BA1788" s="2">
        <v>7.67</v>
      </c>
      <c r="BB1788" s="2">
        <v>0.66</v>
      </c>
      <c r="BC1788" s="2">
        <v>3.48</v>
      </c>
      <c r="BD1788" s="2">
        <v>39.299999999999997</v>
      </c>
      <c r="BE1788" s="2">
        <v>143.69999999999999</v>
      </c>
      <c r="BF1788" s="2">
        <v>0.52400000000000002</v>
      </c>
      <c r="BJ1788" s="2">
        <v>34.700000000000003</v>
      </c>
      <c r="BK1788" s="2">
        <v>115.3</v>
      </c>
    </row>
    <row r="1789" spans="1:63" x14ac:dyDescent="0.25">
      <c r="A1789" s="2" t="s">
        <v>1503</v>
      </c>
      <c r="B1789" s="2">
        <v>-47.631300000000003</v>
      </c>
      <c r="C1789" s="2">
        <v>101.532</v>
      </c>
      <c r="D1789" s="2">
        <v>1.0000000000000001E-5</v>
      </c>
      <c r="AC1789" s="2">
        <v>0.28305999999999998</v>
      </c>
    </row>
    <row r="1790" spans="1:63" x14ac:dyDescent="0.25">
      <c r="A1790" s="2" t="s">
        <v>1504</v>
      </c>
      <c r="B1790" s="2">
        <v>-47.631300000000003</v>
      </c>
      <c r="C1790" s="2">
        <v>101.532</v>
      </c>
      <c r="D1790" s="2">
        <v>1.0000000000000001E-5</v>
      </c>
      <c r="E1790" s="2">
        <v>51.03</v>
      </c>
      <c r="F1790" s="2">
        <v>1.657</v>
      </c>
      <c r="G1790" s="2">
        <v>15.003</v>
      </c>
      <c r="J1790" s="2">
        <v>9.3260000000000005</v>
      </c>
      <c r="L1790" s="2">
        <v>0.156</v>
      </c>
      <c r="M1790" s="2">
        <v>7.5259999999999998</v>
      </c>
      <c r="N1790" s="2">
        <v>11.821</v>
      </c>
      <c r="O1790" s="2">
        <v>2.9830000000000001</v>
      </c>
      <c r="P1790" s="2">
        <v>0.28899999999999998</v>
      </c>
      <c r="Q1790" s="2">
        <v>0.18</v>
      </c>
    </row>
    <row r="1791" spans="1:63" x14ac:dyDescent="0.25">
      <c r="A1791" s="2" t="s">
        <v>1505</v>
      </c>
      <c r="B1791" s="2">
        <v>-47.631300000000003</v>
      </c>
      <c r="C1791" s="2">
        <v>101.532</v>
      </c>
      <c r="D1791" s="2">
        <v>1.0000000000000001E-5</v>
      </c>
      <c r="E1791" s="2">
        <v>50.959000000000003</v>
      </c>
      <c r="F1791" s="2">
        <v>1.6559999999999999</v>
      </c>
      <c r="G1791" s="2">
        <v>14.986000000000001</v>
      </c>
      <c r="J1791" s="2">
        <v>9.3629999999999995</v>
      </c>
      <c r="L1791" s="2">
        <v>0.161</v>
      </c>
      <c r="M1791" s="2">
        <v>7.58</v>
      </c>
      <c r="N1791" s="2">
        <v>11.831</v>
      </c>
      <c r="O1791" s="2">
        <v>2.98</v>
      </c>
      <c r="P1791" s="2">
        <v>0.29099999999999998</v>
      </c>
      <c r="Q1791" s="2">
        <v>0.185</v>
      </c>
    </row>
    <row r="1792" spans="1:63" x14ac:dyDescent="0.25">
      <c r="A1792" s="2" t="s">
        <v>1506</v>
      </c>
      <c r="B1792" s="2">
        <v>-47.631300000000003</v>
      </c>
      <c r="C1792" s="2">
        <v>101.532</v>
      </c>
      <c r="D1792" s="2">
        <v>1.0000000000000001E-5</v>
      </c>
      <c r="E1792" s="2">
        <v>50.841999999999999</v>
      </c>
      <c r="F1792" s="2">
        <v>1.65</v>
      </c>
      <c r="G1792" s="2">
        <v>14.977</v>
      </c>
      <c r="J1792" s="2">
        <v>9.3190000000000008</v>
      </c>
      <c r="L1792" s="2">
        <v>0.13400000000000001</v>
      </c>
      <c r="M1792" s="2">
        <v>7.53</v>
      </c>
      <c r="N1792" s="2">
        <v>11.8</v>
      </c>
      <c r="O1792" s="2">
        <v>3.0329999999999999</v>
      </c>
      <c r="P1792" s="2">
        <v>0.28299999999999997</v>
      </c>
      <c r="Q1792" s="2">
        <v>0.20100000000000001</v>
      </c>
    </row>
    <row r="1793" spans="1:17" x14ac:dyDescent="0.25">
      <c r="A1793" s="2" t="s">
        <v>1507</v>
      </c>
      <c r="B1793" s="2">
        <v>-47.631300000000003</v>
      </c>
      <c r="C1793" s="2">
        <v>101.532</v>
      </c>
      <c r="D1793" s="2">
        <v>1.0000000000000001E-5</v>
      </c>
      <c r="E1793" s="2">
        <v>50.691000000000003</v>
      </c>
      <c r="F1793" s="2">
        <v>1.9670000000000001</v>
      </c>
      <c r="G1793" s="2">
        <v>14.497999999999999</v>
      </c>
      <c r="J1793" s="2">
        <v>10.210000000000001</v>
      </c>
      <c r="L1793" s="2">
        <v>0.13500000000000001</v>
      </c>
      <c r="M1793" s="2">
        <v>6.9989999999999997</v>
      </c>
      <c r="N1793" s="2">
        <v>11.391999999999999</v>
      </c>
      <c r="O1793" s="2">
        <v>3.1819999999999999</v>
      </c>
      <c r="P1793" s="2">
        <v>0.246</v>
      </c>
      <c r="Q1793" s="2">
        <v>0.20300000000000001</v>
      </c>
    </row>
    <row r="1794" spans="1:17" x14ac:dyDescent="0.25">
      <c r="A1794" s="2" t="s">
        <v>1508</v>
      </c>
      <c r="B1794" s="2">
        <v>-47.631300000000003</v>
      </c>
      <c r="C1794" s="2">
        <v>101.532</v>
      </c>
      <c r="D1794" s="2">
        <v>1.0000000000000001E-5</v>
      </c>
      <c r="E1794" s="2">
        <v>51.627000000000002</v>
      </c>
      <c r="F1794" s="2">
        <v>1.839</v>
      </c>
      <c r="G1794" s="2">
        <v>14.749000000000001</v>
      </c>
      <c r="J1794" s="2">
        <v>10.117000000000001</v>
      </c>
      <c r="L1794" s="2">
        <v>0.14699999999999999</v>
      </c>
      <c r="M1794" s="2">
        <v>7.3410000000000002</v>
      </c>
      <c r="N1794" s="2">
        <v>11.346</v>
      </c>
      <c r="O1794" s="2">
        <v>3.0470000000000002</v>
      </c>
      <c r="P1794" s="2">
        <v>0.183</v>
      </c>
      <c r="Q1794" s="2">
        <v>0.214</v>
      </c>
    </row>
    <row r="1795" spans="1:17" x14ac:dyDescent="0.25">
      <c r="A1795" s="2" t="s">
        <v>1509</v>
      </c>
      <c r="B1795" s="2">
        <v>-47.631300000000003</v>
      </c>
      <c r="C1795" s="2">
        <v>101.532</v>
      </c>
      <c r="D1795" s="2">
        <v>1.0000000000000001E-5</v>
      </c>
      <c r="E1795" s="2">
        <v>51.75</v>
      </c>
      <c r="F1795" s="2">
        <v>2.423</v>
      </c>
      <c r="G1795" s="2">
        <v>13.964</v>
      </c>
      <c r="J1795" s="2">
        <v>11.318</v>
      </c>
      <c r="L1795" s="2">
        <v>0.14899999999999999</v>
      </c>
      <c r="M1795" s="2">
        <v>6.1280000000000001</v>
      </c>
      <c r="N1795" s="2">
        <v>10.247</v>
      </c>
      <c r="O1795" s="2">
        <v>3.2639999999999998</v>
      </c>
      <c r="P1795" s="2">
        <v>0.28999999999999998</v>
      </c>
      <c r="Q1795" s="2">
        <v>0.26300000000000001</v>
      </c>
    </row>
    <row r="1796" spans="1:17" x14ac:dyDescent="0.25">
      <c r="A1796" s="2" t="s">
        <v>1510</v>
      </c>
      <c r="B1796" s="2">
        <v>-47.631300000000003</v>
      </c>
      <c r="C1796" s="2">
        <v>101.532</v>
      </c>
      <c r="D1796" s="2">
        <v>1.0000000000000001E-5</v>
      </c>
      <c r="E1796" s="2">
        <v>51.371000000000002</v>
      </c>
      <c r="F1796" s="2">
        <v>2.4510000000000001</v>
      </c>
      <c r="G1796" s="2">
        <v>13.968999999999999</v>
      </c>
      <c r="J1796" s="2">
        <v>11.314</v>
      </c>
      <c r="L1796" s="2">
        <v>0.192</v>
      </c>
      <c r="M1796" s="2">
        <v>6.2549999999999999</v>
      </c>
      <c r="N1796" s="2">
        <v>10.32</v>
      </c>
      <c r="O1796" s="2">
        <v>3.2389999999999999</v>
      </c>
      <c r="P1796" s="2">
        <v>0.28599999999999998</v>
      </c>
      <c r="Q1796" s="2">
        <v>0.252</v>
      </c>
    </row>
    <row r="1797" spans="1:17" x14ac:dyDescent="0.25">
      <c r="A1797" s="2" t="s">
        <v>1511</v>
      </c>
      <c r="B1797" s="2">
        <v>-47.631300000000003</v>
      </c>
      <c r="C1797" s="2">
        <v>101.532</v>
      </c>
      <c r="D1797" s="2">
        <v>1.0000000000000001E-5</v>
      </c>
      <c r="E1797" s="2">
        <v>51.405000000000001</v>
      </c>
      <c r="F1797" s="2">
        <v>1.9430000000000001</v>
      </c>
      <c r="G1797" s="2">
        <v>14.59</v>
      </c>
      <c r="J1797" s="2">
        <v>10.148999999999999</v>
      </c>
      <c r="L1797" s="2">
        <v>0.17899999999999999</v>
      </c>
      <c r="M1797" s="2">
        <v>6.9889999999999999</v>
      </c>
      <c r="N1797" s="2">
        <v>11.331</v>
      </c>
      <c r="O1797" s="2">
        <v>3.069</v>
      </c>
      <c r="P1797" s="2">
        <v>0.23799999999999999</v>
      </c>
      <c r="Q1797" s="2">
        <v>0.221</v>
      </c>
    </row>
    <row r="1798" spans="1:17" x14ac:dyDescent="0.25">
      <c r="A1798" s="2" t="s">
        <v>1512</v>
      </c>
      <c r="B1798" s="2">
        <v>-47.631300000000003</v>
      </c>
      <c r="C1798" s="2">
        <v>101.532</v>
      </c>
      <c r="D1798" s="2">
        <v>1.0000000000000001E-5</v>
      </c>
      <c r="E1798" s="2">
        <v>51.201000000000001</v>
      </c>
      <c r="F1798" s="2">
        <v>1.8540000000000001</v>
      </c>
      <c r="G1798" s="2">
        <v>14.734999999999999</v>
      </c>
      <c r="J1798" s="2">
        <v>10.054</v>
      </c>
      <c r="L1798" s="2">
        <v>0.154</v>
      </c>
      <c r="M1798" s="2">
        <v>7.3819999999999997</v>
      </c>
      <c r="N1798" s="2">
        <v>11.441000000000001</v>
      </c>
      <c r="O1798" s="2">
        <v>3.0550000000000002</v>
      </c>
      <c r="P1798" s="2">
        <v>0.19700000000000001</v>
      </c>
      <c r="Q1798" s="2">
        <v>0.19400000000000001</v>
      </c>
    </row>
    <row r="1799" spans="1:17" x14ac:dyDescent="0.25">
      <c r="A1799" s="2" t="s">
        <v>1513</v>
      </c>
      <c r="B1799" s="2">
        <v>-47.631300000000003</v>
      </c>
      <c r="C1799" s="2">
        <v>101.532</v>
      </c>
      <c r="D1799" s="2">
        <v>1.0000000000000001E-5</v>
      </c>
      <c r="E1799" s="2">
        <v>51.377000000000002</v>
      </c>
      <c r="F1799" s="2">
        <v>1.875</v>
      </c>
      <c r="G1799" s="2">
        <v>14.829000000000001</v>
      </c>
      <c r="J1799" s="2">
        <v>9.9190000000000005</v>
      </c>
      <c r="L1799" s="2">
        <v>0.13400000000000001</v>
      </c>
      <c r="M1799" s="2">
        <v>7.2130000000000001</v>
      </c>
      <c r="N1799" s="2">
        <v>11.47</v>
      </c>
      <c r="O1799" s="2">
        <v>3.07</v>
      </c>
      <c r="P1799" s="2">
        <v>0.19500000000000001</v>
      </c>
      <c r="Q1799" s="2">
        <v>0.183</v>
      </c>
    </row>
    <row r="1800" spans="1:17" x14ac:dyDescent="0.25">
      <c r="A1800" s="2" t="s">
        <v>1514</v>
      </c>
      <c r="B1800" s="2">
        <v>-47.631300000000003</v>
      </c>
      <c r="C1800" s="2">
        <v>101.532</v>
      </c>
      <c r="D1800" s="2">
        <v>1.0000000000000001E-5</v>
      </c>
      <c r="E1800" s="2">
        <v>51.557000000000002</v>
      </c>
      <c r="F1800" s="2">
        <v>2.0670000000000002</v>
      </c>
      <c r="G1800" s="2">
        <v>14.401</v>
      </c>
      <c r="J1800" s="2">
        <v>10.411</v>
      </c>
      <c r="L1800" s="2">
        <v>0.17699999999999999</v>
      </c>
      <c r="M1800" s="2">
        <v>6.7590000000000003</v>
      </c>
      <c r="N1800" s="2">
        <v>11.295999999999999</v>
      </c>
      <c r="O1800" s="2">
        <v>3.0390000000000001</v>
      </c>
      <c r="P1800" s="2">
        <v>0.27800000000000002</v>
      </c>
      <c r="Q1800" s="2">
        <v>0.23799999999999999</v>
      </c>
    </row>
    <row r="1801" spans="1:17" x14ac:dyDescent="0.25">
      <c r="A1801" s="2" t="s">
        <v>1515</v>
      </c>
      <c r="B1801" s="2">
        <v>-47.631300000000003</v>
      </c>
      <c r="C1801" s="2">
        <v>101.532</v>
      </c>
      <c r="D1801" s="2">
        <v>1.0000000000000001E-5</v>
      </c>
      <c r="E1801" s="2">
        <v>51.235999999999997</v>
      </c>
      <c r="F1801" s="2">
        <v>2.0760000000000001</v>
      </c>
      <c r="G1801" s="2">
        <v>14.381</v>
      </c>
      <c r="J1801" s="2">
        <v>10.555999999999999</v>
      </c>
      <c r="L1801" s="2">
        <v>0.17199999999999999</v>
      </c>
      <c r="M1801" s="2">
        <v>6.8</v>
      </c>
      <c r="N1801" s="2">
        <v>11.286</v>
      </c>
      <c r="O1801" s="2">
        <v>3.17</v>
      </c>
      <c r="P1801" s="2">
        <v>0.26300000000000001</v>
      </c>
      <c r="Q1801" s="2">
        <v>0.21299999999999999</v>
      </c>
    </row>
    <row r="1802" spans="1:17" x14ac:dyDescent="0.25">
      <c r="A1802" s="2" t="s">
        <v>1516</v>
      </c>
      <c r="B1802" s="2">
        <v>-47.631300000000003</v>
      </c>
      <c r="C1802" s="2">
        <v>101.532</v>
      </c>
      <c r="D1802" s="2">
        <v>1.0000000000000001E-5</v>
      </c>
      <c r="E1802" s="2">
        <v>51.320999999999998</v>
      </c>
      <c r="F1802" s="2">
        <v>2.016</v>
      </c>
      <c r="G1802" s="2">
        <v>14.462</v>
      </c>
      <c r="J1802" s="2">
        <v>10.426</v>
      </c>
      <c r="L1802" s="2">
        <v>0.159</v>
      </c>
      <c r="M1802" s="2">
        <v>6.992</v>
      </c>
      <c r="N1802" s="2">
        <v>11.364000000000001</v>
      </c>
      <c r="O1802" s="2">
        <v>3.1520000000000001</v>
      </c>
      <c r="P1802" s="2">
        <v>0.26300000000000001</v>
      </c>
      <c r="Q1802" s="2">
        <v>0.20699999999999999</v>
      </c>
    </row>
    <row r="1803" spans="1:17" x14ac:dyDescent="0.25">
      <c r="A1803" s="2" t="s">
        <v>1517</v>
      </c>
      <c r="B1803" s="2">
        <v>-47.631300000000003</v>
      </c>
      <c r="C1803" s="2">
        <v>101.532</v>
      </c>
      <c r="D1803" s="2">
        <v>1.0000000000000001E-5</v>
      </c>
      <c r="E1803" s="2">
        <v>51.084000000000003</v>
      </c>
      <c r="F1803" s="2">
        <v>1.986</v>
      </c>
      <c r="G1803" s="2">
        <v>14.595000000000001</v>
      </c>
      <c r="J1803" s="2">
        <v>10.211</v>
      </c>
      <c r="L1803" s="2">
        <v>0.16200000000000001</v>
      </c>
      <c r="M1803" s="2">
        <v>7.0650000000000004</v>
      </c>
      <c r="N1803" s="2">
        <v>11.414</v>
      </c>
      <c r="O1803" s="2">
        <v>3.137</v>
      </c>
      <c r="P1803" s="2">
        <v>0.248</v>
      </c>
      <c r="Q1803" s="2">
        <v>0.22900000000000001</v>
      </c>
    </row>
    <row r="1804" spans="1:17" x14ac:dyDescent="0.25">
      <c r="A1804" s="2" t="s">
        <v>1518</v>
      </c>
      <c r="B1804" s="2">
        <v>-47.631300000000003</v>
      </c>
      <c r="C1804" s="2">
        <v>101.532</v>
      </c>
      <c r="D1804" s="2">
        <v>1.0000000000000001E-5</v>
      </c>
      <c r="E1804" s="2">
        <v>51.204000000000001</v>
      </c>
      <c r="F1804" s="2">
        <v>2.0099999999999998</v>
      </c>
      <c r="G1804" s="2">
        <v>14.62</v>
      </c>
      <c r="J1804" s="2">
        <v>10.27</v>
      </c>
      <c r="L1804" s="2">
        <v>0.155</v>
      </c>
      <c r="M1804" s="2">
        <v>7.0259999999999998</v>
      </c>
      <c r="N1804" s="2">
        <v>11.385</v>
      </c>
      <c r="O1804" s="2">
        <v>3.1579999999999999</v>
      </c>
      <c r="P1804" s="2">
        <v>0.249</v>
      </c>
      <c r="Q1804" s="2">
        <v>0.22900000000000001</v>
      </c>
    </row>
    <row r="1805" spans="1:17" x14ac:dyDescent="0.25">
      <c r="A1805" s="2" t="s">
        <v>1519</v>
      </c>
      <c r="B1805" s="2">
        <v>-47.631300000000003</v>
      </c>
      <c r="C1805" s="2">
        <v>101.532</v>
      </c>
      <c r="D1805" s="2">
        <v>1.0000000000000001E-5</v>
      </c>
      <c r="E1805" s="2">
        <v>51.246000000000002</v>
      </c>
      <c r="F1805" s="2">
        <v>2.0529999999999999</v>
      </c>
      <c r="G1805" s="2">
        <v>14.444000000000001</v>
      </c>
      <c r="J1805" s="2">
        <v>10.44</v>
      </c>
      <c r="L1805" s="2">
        <v>0.14799999999999999</v>
      </c>
      <c r="M1805" s="2">
        <v>6.8890000000000002</v>
      </c>
      <c r="N1805" s="2">
        <v>11.429</v>
      </c>
      <c r="O1805" s="2">
        <v>3.1960000000000002</v>
      </c>
      <c r="P1805" s="2">
        <v>0.251</v>
      </c>
      <c r="Q1805" s="2">
        <v>0.215</v>
      </c>
    </row>
    <row r="1806" spans="1:17" x14ac:dyDescent="0.25">
      <c r="A1806" s="2" t="s">
        <v>1520</v>
      </c>
      <c r="B1806" s="2">
        <v>-47.631300000000003</v>
      </c>
      <c r="C1806" s="2">
        <v>101.532</v>
      </c>
      <c r="D1806" s="2">
        <v>1.0000000000000001E-5</v>
      </c>
      <c r="E1806" s="2">
        <v>51.305</v>
      </c>
      <c r="F1806" s="2">
        <v>2.0150000000000001</v>
      </c>
      <c r="G1806" s="2">
        <v>14.589</v>
      </c>
      <c r="J1806" s="2">
        <v>10.196999999999999</v>
      </c>
      <c r="L1806" s="2">
        <v>0.14799999999999999</v>
      </c>
      <c r="M1806" s="2">
        <v>6.9880000000000004</v>
      </c>
      <c r="N1806" s="2">
        <v>11.45</v>
      </c>
      <c r="O1806" s="2">
        <v>3.1480000000000001</v>
      </c>
      <c r="P1806" s="2">
        <v>0.246</v>
      </c>
      <c r="Q1806" s="2">
        <v>0.20599999999999999</v>
      </c>
    </row>
    <row r="1807" spans="1:17" x14ac:dyDescent="0.25">
      <c r="A1807" s="2" t="s">
        <v>1521</v>
      </c>
      <c r="B1807" s="2">
        <v>-47.631300000000003</v>
      </c>
      <c r="C1807" s="2">
        <v>101.532</v>
      </c>
      <c r="D1807" s="2">
        <v>1.0000000000000001E-5</v>
      </c>
      <c r="E1807" s="2">
        <v>51.308</v>
      </c>
      <c r="F1807" s="2">
        <v>2.0840000000000001</v>
      </c>
      <c r="G1807" s="2">
        <v>14.456</v>
      </c>
      <c r="J1807" s="2">
        <v>10.545999999999999</v>
      </c>
      <c r="L1807" s="2">
        <v>0.161</v>
      </c>
      <c r="M1807" s="2">
        <v>6.8289999999999997</v>
      </c>
      <c r="N1807" s="2">
        <v>11.374000000000001</v>
      </c>
      <c r="O1807" s="2">
        <v>3.1549999999999998</v>
      </c>
      <c r="P1807" s="2">
        <v>0.26200000000000001</v>
      </c>
      <c r="Q1807" s="2">
        <v>0.22800000000000001</v>
      </c>
    </row>
    <row r="1808" spans="1:17" x14ac:dyDescent="0.25">
      <c r="A1808" s="2" t="s">
        <v>1522</v>
      </c>
      <c r="B1808" s="2">
        <v>-47.631300000000003</v>
      </c>
      <c r="C1808" s="2">
        <v>101.532</v>
      </c>
      <c r="D1808" s="2">
        <v>1.0000000000000001E-5</v>
      </c>
      <c r="E1808" s="2">
        <v>51.594999999999999</v>
      </c>
      <c r="F1808" s="2">
        <v>2.4710000000000001</v>
      </c>
      <c r="G1808" s="2">
        <v>13.94</v>
      </c>
      <c r="J1808" s="2">
        <v>11.414999999999999</v>
      </c>
      <c r="L1808" s="2">
        <v>0.16300000000000001</v>
      </c>
      <c r="M1808" s="2">
        <v>6.25</v>
      </c>
      <c r="N1808" s="2">
        <v>10.324999999999999</v>
      </c>
      <c r="O1808" s="2">
        <v>3.36</v>
      </c>
      <c r="P1808" s="2">
        <v>0.29299999999999998</v>
      </c>
      <c r="Q1808" s="2">
        <v>0.27400000000000002</v>
      </c>
    </row>
    <row r="1809" spans="1:63" x14ac:dyDescent="0.25">
      <c r="A1809" s="2" t="s">
        <v>1523</v>
      </c>
      <c r="B1809" s="2">
        <v>-47.631300000000003</v>
      </c>
      <c r="C1809" s="2">
        <v>101.532</v>
      </c>
      <c r="D1809" s="2">
        <v>1.0000000000000001E-5</v>
      </c>
      <c r="E1809" s="2">
        <v>52.180999999999997</v>
      </c>
      <c r="F1809" s="2">
        <v>2.4990000000000001</v>
      </c>
      <c r="G1809" s="2">
        <v>14.032</v>
      </c>
      <c r="J1809" s="2">
        <v>11.468</v>
      </c>
      <c r="L1809" s="2">
        <v>0.14599999999999999</v>
      </c>
      <c r="M1809" s="2">
        <v>6.1779999999999999</v>
      </c>
      <c r="N1809" s="2">
        <v>10.319000000000001</v>
      </c>
      <c r="O1809" s="2">
        <v>3.367</v>
      </c>
      <c r="P1809" s="2">
        <v>0.29199999999999998</v>
      </c>
      <c r="Q1809" s="2">
        <v>0.26300000000000001</v>
      </c>
    </row>
    <row r="1810" spans="1:63" x14ac:dyDescent="0.25">
      <c r="A1810" s="2" t="s">
        <v>1524</v>
      </c>
      <c r="B1810" s="2">
        <v>-47.631300000000003</v>
      </c>
      <c r="C1810" s="2">
        <v>101.532</v>
      </c>
      <c r="D1810" s="2">
        <v>1.0000000000000001E-5</v>
      </c>
      <c r="E1810" s="2">
        <v>51.822000000000003</v>
      </c>
      <c r="F1810" s="2">
        <v>1.877</v>
      </c>
      <c r="G1810" s="2">
        <v>14.939</v>
      </c>
      <c r="J1810" s="2">
        <v>10.167</v>
      </c>
      <c r="L1810" s="2">
        <v>0.14099999999999999</v>
      </c>
      <c r="M1810" s="2">
        <v>7.3289999999999997</v>
      </c>
      <c r="N1810" s="2">
        <v>11.397</v>
      </c>
      <c r="O1810" s="2">
        <v>3.15</v>
      </c>
      <c r="P1810" s="2">
        <v>0.193</v>
      </c>
      <c r="Q1810" s="2">
        <v>0.2</v>
      </c>
    </row>
    <row r="1811" spans="1:63" x14ac:dyDescent="0.25">
      <c r="A1811" s="2" t="s">
        <v>1525</v>
      </c>
      <c r="B1811" s="2">
        <v>-47.631300000000003</v>
      </c>
      <c r="C1811" s="2">
        <v>101.532</v>
      </c>
      <c r="D1811" s="2">
        <v>1.0000000000000001E-5</v>
      </c>
      <c r="E1811" s="2">
        <v>51.540999999999997</v>
      </c>
      <c r="F1811" s="2">
        <v>1.873</v>
      </c>
      <c r="G1811" s="2">
        <v>14.802</v>
      </c>
      <c r="J1811" s="2">
        <v>10.103999999999999</v>
      </c>
      <c r="L1811" s="2">
        <v>0.14799999999999999</v>
      </c>
      <c r="M1811" s="2">
        <v>7.36</v>
      </c>
      <c r="N1811" s="2">
        <v>11.395</v>
      </c>
      <c r="O1811" s="2">
        <v>3.0409999999999999</v>
      </c>
      <c r="P1811" s="2">
        <v>0.19800000000000001</v>
      </c>
      <c r="Q1811" s="2">
        <v>0.17599999999999999</v>
      </c>
    </row>
    <row r="1812" spans="1:63" x14ac:dyDescent="0.25">
      <c r="A1812" s="2" t="s">
        <v>1526</v>
      </c>
      <c r="B1812" s="2">
        <v>-47.631300000000003</v>
      </c>
      <c r="C1812" s="2">
        <v>101.532</v>
      </c>
      <c r="D1812" s="2">
        <v>1.0000000000000001E-5</v>
      </c>
      <c r="E1812" s="2">
        <v>51.603999999999999</v>
      </c>
      <c r="F1812" s="2">
        <v>1.857</v>
      </c>
      <c r="G1812" s="2">
        <v>14.788</v>
      </c>
      <c r="J1812" s="2">
        <v>10.039</v>
      </c>
      <c r="L1812" s="2">
        <v>0.159</v>
      </c>
      <c r="M1812" s="2">
        <v>7.2610000000000001</v>
      </c>
      <c r="N1812" s="2">
        <v>11.379</v>
      </c>
      <c r="O1812" s="2">
        <v>3.05</v>
      </c>
      <c r="P1812" s="2">
        <v>0.17399999999999999</v>
      </c>
      <c r="Q1812" s="2">
        <v>0.13700000000000001</v>
      </c>
    </row>
    <row r="1813" spans="1:63" x14ac:dyDescent="0.25">
      <c r="A1813" s="2" t="s">
        <v>1527</v>
      </c>
      <c r="B1813" s="2">
        <v>-47.631300000000003</v>
      </c>
      <c r="C1813" s="2">
        <v>101.532</v>
      </c>
      <c r="D1813" s="2">
        <v>1.0000000000000001E-5</v>
      </c>
      <c r="E1813" s="2">
        <v>51.652999999999999</v>
      </c>
      <c r="F1813" s="2">
        <v>1.89</v>
      </c>
      <c r="G1813" s="2">
        <v>14.754</v>
      </c>
      <c r="J1813" s="2">
        <v>9.9960000000000004</v>
      </c>
      <c r="L1813" s="2">
        <v>0.121</v>
      </c>
      <c r="M1813" s="2">
        <v>7.2270000000000003</v>
      </c>
      <c r="N1813" s="2">
        <v>11.368</v>
      </c>
      <c r="O1813" s="2">
        <v>3.0430000000000001</v>
      </c>
      <c r="P1813" s="2">
        <v>0.19</v>
      </c>
      <c r="Q1813" s="2">
        <v>0.154</v>
      </c>
    </row>
    <row r="1814" spans="1:63" x14ac:dyDescent="0.25">
      <c r="A1814" s="2" t="s">
        <v>1528</v>
      </c>
      <c r="B1814" s="2">
        <v>-47.631300000000003</v>
      </c>
      <c r="C1814" s="2">
        <v>101.532</v>
      </c>
      <c r="D1814" s="2">
        <v>1.0000000000000001E-5</v>
      </c>
      <c r="E1814" s="2">
        <v>51.302999999999997</v>
      </c>
      <c r="F1814" s="2">
        <v>1.847</v>
      </c>
      <c r="G1814" s="2">
        <v>14.602</v>
      </c>
      <c r="J1814" s="2">
        <v>9.8439999999999994</v>
      </c>
      <c r="L1814" s="2">
        <v>0.14699999999999999</v>
      </c>
      <c r="M1814" s="2">
        <v>7.2709999999999999</v>
      </c>
      <c r="N1814" s="2">
        <v>11.407999999999999</v>
      </c>
      <c r="O1814" s="2">
        <v>3.0859999999999999</v>
      </c>
      <c r="P1814" s="2">
        <v>0.188</v>
      </c>
      <c r="Q1814" s="2">
        <v>0.13800000000000001</v>
      </c>
    </row>
    <row r="1815" spans="1:63" x14ac:dyDescent="0.25">
      <c r="A1815" s="2" t="s">
        <v>1529</v>
      </c>
      <c r="B1815" s="2">
        <v>-47.631300000000003</v>
      </c>
      <c r="C1815" s="2">
        <v>101.532</v>
      </c>
      <c r="D1815" s="2">
        <v>1.0000000000000001E-5</v>
      </c>
      <c r="E1815" s="2">
        <v>51.558999999999997</v>
      </c>
      <c r="F1815" s="2">
        <v>1.865</v>
      </c>
      <c r="G1815" s="2">
        <v>14.738</v>
      </c>
      <c r="J1815" s="2">
        <v>10.007999999999999</v>
      </c>
      <c r="L1815" s="2">
        <v>0.114</v>
      </c>
      <c r="M1815" s="2">
        <v>7.3150000000000004</v>
      </c>
      <c r="N1815" s="2">
        <v>11.375999999999999</v>
      </c>
      <c r="O1815" s="2">
        <v>3.052</v>
      </c>
      <c r="P1815" s="2">
        <v>0.188</v>
      </c>
      <c r="Q1815" s="2">
        <v>0.14000000000000001</v>
      </c>
    </row>
    <row r="1816" spans="1:63" x14ac:dyDescent="0.25">
      <c r="A1816" s="2" t="s">
        <v>1530</v>
      </c>
      <c r="B1816" s="2">
        <v>-47.631300000000003</v>
      </c>
      <c r="C1816" s="2">
        <v>101.532</v>
      </c>
      <c r="D1816" s="2">
        <v>1.0000000000000001E-5</v>
      </c>
      <c r="AD1816" s="2">
        <v>7.28</v>
      </c>
    </row>
    <row r="1817" spans="1:63" x14ac:dyDescent="0.25">
      <c r="A1817" s="2" t="s">
        <v>1531</v>
      </c>
      <c r="B1817" s="2">
        <v>-47.774799999999999</v>
      </c>
      <c r="C1817" s="2">
        <v>101.85599999999999</v>
      </c>
      <c r="D1817" s="2">
        <v>1.0000000000000001E-5</v>
      </c>
      <c r="E1817" s="2">
        <v>52.006999999999998</v>
      </c>
      <c r="F1817" s="2">
        <v>1.593</v>
      </c>
      <c r="G1817" s="2">
        <v>14.759</v>
      </c>
      <c r="J1817" s="2">
        <v>9.4480000000000004</v>
      </c>
      <c r="L1817" s="2">
        <v>0.14699999999999999</v>
      </c>
      <c r="M1817" s="2">
        <v>7.39</v>
      </c>
      <c r="N1817" s="2">
        <v>11.747999999999999</v>
      </c>
      <c r="O1817" s="2">
        <v>2.9990000000000001</v>
      </c>
      <c r="P1817" s="2">
        <v>0.151</v>
      </c>
      <c r="Q1817" s="2">
        <v>0.14699999999999999</v>
      </c>
      <c r="V1817" s="2">
        <v>38.5</v>
      </c>
      <c r="W1817" s="2">
        <v>55.5</v>
      </c>
      <c r="AE1817" s="2">
        <v>3.95</v>
      </c>
      <c r="AF1817" s="2">
        <v>11.88</v>
      </c>
      <c r="AG1817" s="2">
        <v>2.0499999999999998</v>
      </c>
      <c r="AH1817" s="2">
        <v>10.48</v>
      </c>
      <c r="AI1817" s="2">
        <v>3.45</v>
      </c>
      <c r="AJ1817" s="2">
        <v>1.22</v>
      </c>
      <c r="AL1817" s="2">
        <v>0.80500000000000005</v>
      </c>
      <c r="AM1817" s="2">
        <v>5.23</v>
      </c>
      <c r="AN1817" s="2">
        <v>1.1299999999999999</v>
      </c>
      <c r="AO1817" s="2">
        <v>3.31</v>
      </c>
      <c r="AP1817" s="2">
        <v>0.52600000000000002</v>
      </c>
      <c r="AQ1817" s="2">
        <v>3.18</v>
      </c>
      <c r="AR1817" s="2">
        <v>0.49299999999999999</v>
      </c>
      <c r="AS1817" s="2">
        <v>13.5</v>
      </c>
      <c r="AT1817" s="2">
        <v>38.5</v>
      </c>
      <c r="AU1817" s="2">
        <v>245.9</v>
      </c>
      <c r="AW1817" s="2">
        <v>55.5</v>
      </c>
      <c r="AZ1817" s="2">
        <v>2.63</v>
      </c>
      <c r="BA1817" s="2">
        <v>3.45</v>
      </c>
      <c r="BB1817" s="2">
        <v>0.65900000000000003</v>
      </c>
      <c r="BC1817" s="2">
        <v>1.23</v>
      </c>
      <c r="BD1817" s="2">
        <v>38.700000000000003</v>
      </c>
      <c r="BE1817" s="2">
        <v>130.5</v>
      </c>
      <c r="BF1817" s="2">
        <v>0.21</v>
      </c>
      <c r="BJ1817" s="2">
        <v>33</v>
      </c>
      <c r="BK1817" s="2">
        <v>99.4</v>
      </c>
    </row>
    <row r="1818" spans="1:63" x14ac:dyDescent="0.25">
      <c r="A1818" s="2" t="s">
        <v>1532</v>
      </c>
      <c r="B1818" s="2">
        <v>-47.774799999999999</v>
      </c>
      <c r="C1818" s="2">
        <v>101.85599999999999</v>
      </c>
      <c r="D1818" s="2">
        <v>1.0000000000000001E-5</v>
      </c>
      <c r="E1818" s="2">
        <v>51.451000000000001</v>
      </c>
      <c r="F1818" s="2">
        <v>1.9339999999999999</v>
      </c>
      <c r="G1818" s="2">
        <v>14.205</v>
      </c>
      <c r="J1818" s="2">
        <v>10.254</v>
      </c>
      <c r="L1818" s="2">
        <v>0.14199999999999999</v>
      </c>
      <c r="M1818" s="2">
        <v>7.0469999999999997</v>
      </c>
      <c r="N1818" s="2">
        <v>11.157</v>
      </c>
      <c r="O1818" s="2">
        <v>3.0310000000000001</v>
      </c>
      <c r="P1818" s="2">
        <v>0.219</v>
      </c>
      <c r="Q1818" s="2">
        <v>0.17</v>
      </c>
    </row>
    <row r="1819" spans="1:63" x14ac:dyDescent="0.25">
      <c r="A1819" s="2" t="s">
        <v>1533</v>
      </c>
      <c r="B1819" s="2">
        <v>-47.774799999999999</v>
      </c>
      <c r="C1819" s="2">
        <v>101.85599999999999</v>
      </c>
      <c r="D1819" s="2">
        <v>1.0000000000000001E-5</v>
      </c>
      <c r="E1819" s="2">
        <v>51.57</v>
      </c>
      <c r="F1819" s="2">
        <v>1.915</v>
      </c>
      <c r="G1819" s="2">
        <v>14.33</v>
      </c>
      <c r="J1819" s="2">
        <v>10.210000000000001</v>
      </c>
      <c r="L1819" s="2">
        <v>0.13800000000000001</v>
      </c>
      <c r="M1819" s="2">
        <v>6.97</v>
      </c>
      <c r="N1819" s="2">
        <v>11.170999999999999</v>
      </c>
      <c r="O1819" s="2">
        <v>3.0590000000000002</v>
      </c>
      <c r="P1819" s="2">
        <v>0.222</v>
      </c>
      <c r="Q1819" s="2">
        <v>0.16800000000000001</v>
      </c>
    </row>
    <row r="1820" spans="1:63" x14ac:dyDescent="0.25">
      <c r="A1820" s="2" t="s">
        <v>1534</v>
      </c>
      <c r="B1820" s="2">
        <v>-47.774799999999999</v>
      </c>
      <c r="C1820" s="2">
        <v>101.85599999999999</v>
      </c>
      <c r="D1820" s="2">
        <v>1.0000000000000001E-5</v>
      </c>
      <c r="E1820" s="2">
        <v>51.77</v>
      </c>
      <c r="F1820" s="2">
        <v>1.9530000000000001</v>
      </c>
      <c r="G1820" s="2">
        <v>14.452</v>
      </c>
      <c r="J1820" s="2">
        <v>10.253</v>
      </c>
      <c r="L1820" s="2">
        <v>0.152</v>
      </c>
      <c r="M1820" s="2">
        <v>6.9950000000000001</v>
      </c>
      <c r="N1820" s="2">
        <v>11.144</v>
      </c>
      <c r="O1820" s="2">
        <v>3.0880000000000001</v>
      </c>
      <c r="P1820" s="2">
        <v>0.216</v>
      </c>
      <c r="Q1820" s="2">
        <v>0.17499999999999999</v>
      </c>
    </row>
    <row r="1821" spans="1:63" x14ac:dyDescent="0.25">
      <c r="A1821" s="2" t="s">
        <v>1535</v>
      </c>
      <c r="B1821" s="2">
        <v>-47.774799999999999</v>
      </c>
      <c r="C1821" s="2">
        <v>101.85599999999999</v>
      </c>
      <c r="D1821" s="2">
        <v>1.0000000000000001E-5</v>
      </c>
      <c r="E1821" s="2">
        <v>51.094999999999999</v>
      </c>
      <c r="F1821" s="2">
        <v>1.4810000000000001</v>
      </c>
      <c r="G1821" s="2">
        <v>15.305</v>
      </c>
      <c r="J1821" s="2">
        <v>8.8249999999999993</v>
      </c>
      <c r="L1821" s="2">
        <v>0.124</v>
      </c>
      <c r="M1821" s="2">
        <v>7.8109999999999999</v>
      </c>
      <c r="N1821" s="2">
        <v>11.939</v>
      </c>
      <c r="O1821" s="2">
        <v>2.7949999999999999</v>
      </c>
      <c r="P1821" s="2">
        <v>0.21099999999999999</v>
      </c>
      <c r="Q1821" s="2">
        <v>0.13600000000000001</v>
      </c>
    </row>
    <row r="1822" spans="1:63" x14ac:dyDescent="0.25">
      <c r="A1822" s="2" t="s">
        <v>1536</v>
      </c>
      <c r="B1822" s="2">
        <v>-47.774799999999999</v>
      </c>
      <c r="C1822" s="2">
        <v>101.85599999999999</v>
      </c>
      <c r="D1822" s="2">
        <v>1.0000000000000001E-5</v>
      </c>
      <c r="E1822" s="2">
        <v>51.31</v>
      </c>
      <c r="F1822" s="2">
        <v>1.5109999999999999</v>
      </c>
      <c r="G1822" s="2">
        <v>15.436999999999999</v>
      </c>
      <c r="J1822" s="2">
        <v>8.9979999999999993</v>
      </c>
      <c r="L1822" s="2">
        <v>0.13300000000000001</v>
      </c>
      <c r="M1822" s="2">
        <v>7.774</v>
      </c>
      <c r="N1822" s="2">
        <v>12.03</v>
      </c>
      <c r="O1822" s="2">
        <v>2.8029999999999999</v>
      </c>
      <c r="P1822" s="2">
        <v>0.215</v>
      </c>
      <c r="Q1822" s="2">
        <v>0.14000000000000001</v>
      </c>
    </row>
    <row r="1823" spans="1:63" x14ac:dyDescent="0.25">
      <c r="A1823" s="2" t="s">
        <v>1537</v>
      </c>
      <c r="B1823" s="2">
        <v>-47.774799999999999</v>
      </c>
      <c r="C1823" s="2">
        <v>101.85599999999999</v>
      </c>
      <c r="D1823" s="2">
        <v>1.0000000000000001E-5</v>
      </c>
      <c r="E1823" s="2">
        <v>51.014000000000003</v>
      </c>
      <c r="F1823" s="2">
        <v>1.49</v>
      </c>
      <c r="G1823" s="2">
        <v>15.282</v>
      </c>
      <c r="J1823" s="2">
        <v>8.8710000000000004</v>
      </c>
      <c r="L1823" s="2">
        <v>0.128</v>
      </c>
      <c r="M1823" s="2">
        <v>7.8040000000000003</v>
      </c>
      <c r="N1823" s="2">
        <v>11.942</v>
      </c>
      <c r="O1823" s="2">
        <v>2.8109999999999999</v>
      </c>
      <c r="P1823" s="2">
        <v>0.22700000000000001</v>
      </c>
      <c r="Q1823" s="2">
        <v>0.125</v>
      </c>
    </row>
    <row r="1824" spans="1:63" x14ac:dyDescent="0.25">
      <c r="A1824" s="2" t="s">
        <v>1538</v>
      </c>
      <c r="B1824" s="2">
        <v>-47.774799999999999</v>
      </c>
      <c r="C1824" s="2">
        <v>101.85599999999999</v>
      </c>
      <c r="D1824" s="2">
        <v>1.0000000000000001E-5</v>
      </c>
      <c r="E1824" s="2">
        <v>51.436</v>
      </c>
      <c r="F1824" s="2">
        <v>1.536</v>
      </c>
      <c r="G1824" s="2">
        <v>15.582000000000001</v>
      </c>
      <c r="J1824" s="2">
        <v>9.1549999999999994</v>
      </c>
      <c r="L1824" s="2">
        <v>0.128</v>
      </c>
      <c r="M1824" s="2">
        <v>7.851</v>
      </c>
      <c r="N1824" s="2">
        <v>12.138999999999999</v>
      </c>
      <c r="O1824" s="2">
        <v>2.85</v>
      </c>
      <c r="P1824" s="2">
        <v>0.223</v>
      </c>
      <c r="Q1824" s="2">
        <v>0.157</v>
      </c>
    </row>
    <row r="1825" spans="1:63" x14ac:dyDescent="0.25">
      <c r="A1825" s="2" t="s">
        <v>1539</v>
      </c>
      <c r="B1825" s="2">
        <v>-47.774799999999999</v>
      </c>
      <c r="C1825" s="2">
        <v>101.85599999999999</v>
      </c>
      <c r="D1825" s="2">
        <v>1.0000000000000001E-5</v>
      </c>
      <c r="E1825" s="2">
        <v>51.338000000000001</v>
      </c>
      <c r="F1825" s="2">
        <v>1.4730000000000001</v>
      </c>
      <c r="G1825" s="2">
        <v>15.625</v>
      </c>
      <c r="J1825" s="2">
        <v>8.9649999999999999</v>
      </c>
      <c r="L1825" s="2">
        <v>0.129</v>
      </c>
      <c r="M1825" s="2">
        <v>7.9859999999999998</v>
      </c>
      <c r="N1825" s="2">
        <v>12.090999999999999</v>
      </c>
      <c r="O1825" s="2">
        <v>2.8639999999999999</v>
      </c>
      <c r="P1825" s="2">
        <v>0.23599999999999999</v>
      </c>
      <c r="Q1825" s="2">
        <v>0.122</v>
      </c>
    </row>
    <row r="1826" spans="1:63" x14ac:dyDescent="0.25">
      <c r="A1826" s="2" t="s">
        <v>1540</v>
      </c>
      <c r="B1826" s="2">
        <v>-47.774799999999999</v>
      </c>
      <c r="C1826" s="2">
        <v>101.85599999999999</v>
      </c>
      <c r="D1826" s="2">
        <v>1.0000000000000001E-5</v>
      </c>
      <c r="E1826" s="2">
        <v>51.552999999999997</v>
      </c>
      <c r="F1826" s="2">
        <v>1.5629999999999999</v>
      </c>
      <c r="G1826" s="2">
        <v>15.541</v>
      </c>
      <c r="J1826" s="2">
        <v>9.2439999999999998</v>
      </c>
      <c r="L1826" s="2">
        <v>0.11700000000000001</v>
      </c>
      <c r="M1826" s="2">
        <v>7.7679999999999998</v>
      </c>
      <c r="N1826" s="2">
        <v>12.04</v>
      </c>
      <c r="O1826" s="2">
        <v>2.8570000000000002</v>
      </c>
      <c r="P1826" s="2">
        <v>0.216</v>
      </c>
      <c r="Q1826" s="2">
        <v>0.129</v>
      </c>
    </row>
    <row r="1827" spans="1:63" x14ac:dyDescent="0.25">
      <c r="A1827" s="2" t="s">
        <v>1541</v>
      </c>
      <c r="B1827" s="2">
        <v>-47.774799999999999</v>
      </c>
      <c r="C1827" s="2">
        <v>101.85599999999999</v>
      </c>
      <c r="D1827" s="2">
        <v>1.0000000000000001E-5</v>
      </c>
      <c r="E1827" s="2">
        <v>51.344999999999999</v>
      </c>
      <c r="F1827" s="2">
        <v>1.528</v>
      </c>
      <c r="G1827" s="2">
        <v>15.294</v>
      </c>
      <c r="J1827" s="2">
        <v>9.1280000000000001</v>
      </c>
      <c r="L1827" s="2">
        <v>0.122</v>
      </c>
      <c r="M1827" s="2">
        <v>7.8289999999999997</v>
      </c>
      <c r="N1827" s="2">
        <v>12.111000000000001</v>
      </c>
      <c r="O1827" s="2">
        <v>2.9</v>
      </c>
      <c r="P1827" s="2">
        <v>0.2</v>
      </c>
      <c r="Q1827" s="2">
        <v>0.13800000000000001</v>
      </c>
    </row>
    <row r="1828" spans="1:63" x14ac:dyDescent="0.25">
      <c r="A1828" s="2" t="s">
        <v>1542</v>
      </c>
      <c r="B1828" s="2">
        <v>-47.774799999999999</v>
      </c>
      <c r="C1828" s="2">
        <v>101.85599999999999</v>
      </c>
      <c r="D1828" s="2">
        <v>1.0000000000000001E-5</v>
      </c>
      <c r="E1828" s="2">
        <v>51.350999999999999</v>
      </c>
      <c r="F1828" s="2">
        <v>1.5289999999999999</v>
      </c>
      <c r="G1828" s="2">
        <v>15.465</v>
      </c>
      <c r="J1828" s="2">
        <v>9.1289999999999996</v>
      </c>
      <c r="L1828" s="2">
        <v>0.14000000000000001</v>
      </c>
      <c r="M1828" s="2">
        <v>7.7850000000000001</v>
      </c>
      <c r="N1828" s="2">
        <v>12.106</v>
      </c>
      <c r="O1828" s="2">
        <v>2.8069999999999999</v>
      </c>
      <c r="P1828" s="2">
        <v>0.22600000000000001</v>
      </c>
      <c r="Q1828" s="2">
        <v>0.11899999999999999</v>
      </c>
    </row>
    <row r="1829" spans="1:63" x14ac:dyDescent="0.25">
      <c r="A1829" s="2" t="s">
        <v>1543</v>
      </c>
      <c r="B1829" s="2">
        <v>-47.774799999999999</v>
      </c>
      <c r="C1829" s="2">
        <v>101.85599999999999</v>
      </c>
      <c r="D1829" s="2">
        <v>1.0000000000000001E-5</v>
      </c>
      <c r="E1829" s="2">
        <v>51.268999999999998</v>
      </c>
      <c r="F1829" s="2">
        <v>1.51</v>
      </c>
      <c r="G1829" s="2">
        <v>15.311999999999999</v>
      </c>
      <c r="J1829" s="2">
        <v>9.1349999999999998</v>
      </c>
      <c r="L1829" s="2">
        <v>0.121</v>
      </c>
      <c r="M1829" s="2">
        <v>7.8789999999999996</v>
      </c>
      <c r="N1829" s="2">
        <v>12.047000000000001</v>
      </c>
      <c r="O1829" s="2">
        <v>2.827</v>
      </c>
      <c r="P1829" s="2">
        <v>0.21299999999999999</v>
      </c>
      <c r="Q1829" s="2">
        <v>0.155</v>
      </c>
    </row>
    <row r="1830" spans="1:63" x14ac:dyDescent="0.25">
      <c r="A1830" s="2" t="s">
        <v>1544</v>
      </c>
      <c r="B1830" s="2">
        <v>-47.774799999999999</v>
      </c>
      <c r="C1830" s="2">
        <v>101.85599999999999</v>
      </c>
      <c r="D1830" s="2">
        <v>1.0000000000000001E-5</v>
      </c>
      <c r="E1830" s="2">
        <v>51.597000000000001</v>
      </c>
      <c r="F1830" s="2">
        <v>1.53</v>
      </c>
      <c r="G1830" s="2">
        <v>15.492000000000001</v>
      </c>
      <c r="J1830" s="2">
        <v>9.0690000000000008</v>
      </c>
      <c r="L1830" s="2">
        <v>9.6000000000000002E-2</v>
      </c>
      <c r="M1830" s="2">
        <v>7.8440000000000003</v>
      </c>
      <c r="N1830" s="2">
        <v>12.135</v>
      </c>
      <c r="O1830" s="2">
        <v>2.8690000000000002</v>
      </c>
      <c r="P1830" s="2">
        <v>0.219</v>
      </c>
      <c r="Q1830" s="2">
        <v>0.111</v>
      </c>
    </row>
    <row r="1831" spans="1:63" x14ac:dyDescent="0.25">
      <c r="A1831" s="2" t="s">
        <v>1545</v>
      </c>
      <c r="B1831" s="2">
        <v>-47.774799999999999</v>
      </c>
      <c r="C1831" s="2">
        <v>101.85599999999999</v>
      </c>
      <c r="D1831" s="2">
        <v>1.0000000000000001E-5</v>
      </c>
      <c r="E1831" s="2">
        <v>51.957000000000001</v>
      </c>
      <c r="F1831" s="2">
        <v>2.1349999999999998</v>
      </c>
      <c r="G1831" s="2">
        <v>14.224</v>
      </c>
      <c r="J1831" s="2">
        <v>10.898999999999999</v>
      </c>
      <c r="L1831" s="2">
        <v>0.14799999999999999</v>
      </c>
      <c r="M1831" s="2">
        <v>6.609</v>
      </c>
      <c r="N1831" s="2">
        <v>10.727</v>
      </c>
      <c r="O1831" s="2">
        <v>3.2360000000000002</v>
      </c>
      <c r="P1831" s="2">
        <v>0.22600000000000001</v>
      </c>
      <c r="Q1831" s="2">
        <v>0.184</v>
      </c>
    </row>
    <row r="1832" spans="1:63" x14ac:dyDescent="0.25">
      <c r="A1832" s="2" t="s">
        <v>1546</v>
      </c>
      <c r="B1832" s="2">
        <v>-47.774799999999999</v>
      </c>
      <c r="C1832" s="2">
        <v>101.85599999999999</v>
      </c>
      <c r="D1832" s="2">
        <v>1.0000000000000001E-5</v>
      </c>
      <c r="E1832" s="2">
        <v>51.896000000000001</v>
      </c>
      <c r="F1832" s="2">
        <v>2.1230000000000002</v>
      </c>
      <c r="G1832" s="2">
        <v>14.119</v>
      </c>
      <c r="J1832" s="2">
        <v>10.79</v>
      </c>
      <c r="L1832" s="2">
        <v>0.125</v>
      </c>
      <c r="M1832" s="2">
        <v>6.6050000000000004</v>
      </c>
      <c r="N1832" s="2">
        <v>10.7</v>
      </c>
      <c r="O1832" s="2">
        <v>3.2549999999999999</v>
      </c>
      <c r="P1832" s="2">
        <v>0.23499999999999999</v>
      </c>
      <c r="Q1832" s="2">
        <v>0.20599999999999999</v>
      </c>
    </row>
    <row r="1833" spans="1:63" x14ac:dyDescent="0.25">
      <c r="A1833" s="2" t="s">
        <v>1547</v>
      </c>
      <c r="B1833" s="2">
        <v>-47.774799999999999</v>
      </c>
      <c r="C1833" s="2">
        <v>101.85599999999999</v>
      </c>
      <c r="D1833" s="2">
        <v>1.0000000000000001E-5</v>
      </c>
      <c r="E1833" s="2">
        <v>52.122999999999998</v>
      </c>
      <c r="F1833" s="2">
        <v>2.153</v>
      </c>
      <c r="G1833" s="2">
        <v>14.364000000000001</v>
      </c>
      <c r="J1833" s="2">
        <v>10.936999999999999</v>
      </c>
      <c r="L1833" s="2">
        <v>0.14699999999999999</v>
      </c>
      <c r="M1833" s="2">
        <v>6.5670000000000002</v>
      </c>
      <c r="N1833" s="2">
        <v>10.670999999999999</v>
      </c>
      <c r="O1833" s="2">
        <v>3.2690000000000001</v>
      </c>
      <c r="P1833" s="2">
        <v>0.22500000000000001</v>
      </c>
      <c r="Q1833" s="2">
        <v>0.185</v>
      </c>
    </row>
    <row r="1834" spans="1:63" x14ac:dyDescent="0.25">
      <c r="A1834" s="2" t="s">
        <v>1548</v>
      </c>
      <c r="B1834" s="2">
        <v>-47.774799999999999</v>
      </c>
      <c r="C1834" s="2">
        <v>101.85599999999999</v>
      </c>
      <c r="D1834" s="2">
        <v>1.0000000000000001E-5</v>
      </c>
      <c r="E1834" s="2">
        <v>51.959000000000003</v>
      </c>
      <c r="F1834" s="2">
        <v>2.1379999999999999</v>
      </c>
      <c r="G1834" s="2">
        <v>14.186</v>
      </c>
      <c r="J1834" s="2">
        <v>10.781000000000001</v>
      </c>
      <c r="L1834" s="2">
        <v>0.13300000000000001</v>
      </c>
      <c r="M1834" s="2">
        <v>6.6269999999999998</v>
      </c>
      <c r="N1834" s="2">
        <v>10.654999999999999</v>
      </c>
      <c r="O1834" s="2">
        <v>3.262</v>
      </c>
      <c r="P1834" s="2">
        <v>0.223</v>
      </c>
      <c r="Q1834" s="2">
        <v>0.20399999999999999</v>
      </c>
    </row>
    <row r="1835" spans="1:63" x14ac:dyDescent="0.25">
      <c r="A1835" s="2" t="s">
        <v>1549</v>
      </c>
      <c r="B1835" s="2">
        <v>-47.774799999999999</v>
      </c>
      <c r="C1835" s="2">
        <v>101.85599999999999</v>
      </c>
      <c r="D1835" s="2">
        <v>1.0000000000000001E-5</v>
      </c>
      <c r="E1835" s="2">
        <v>50.856999999999999</v>
      </c>
      <c r="F1835" s="2">
        <v>1.512</v>
      </c>
      <c r="G1835" s="2">
        <v>15.266999999999999</v>
      </c>
      <c r="J1835" s="2">
        <v>9.1929999999999996</v>
      </c>
      <c r="L1835" s="2">
        <v>0.14899999999999999</v>
      </c>
      <c r="M1835" s="2">
        <v>7.9530000000000003</v>
      </c>
      <c r="N1835" s="2">
        <v>12.058999999999999</v>
      </c>
      <c r="O1835" s="2">
        <v>2.7789999999999999</v>
      </c>
      <c r="P1835" s="2">
        <v>0.20699999999999999</v>
      </c>
      <c r="Q1835" s="2">
        <v>0.16500000000000001</v>
      </c>
    </row>
    <row r="1836" spans="1:63" x14ac:dyDescent="0.25">
      <c r="A1836" s="2" t="s">
        <v>1550</v>
      </c>
      <c r="B1836" s="2">
        <v>-47.774799999999999</v>
      </c>
      <c r="C1836" s="2">
        <v>101.85599999999999</v>
      </c>
      <c r="D1836" s="2">
        <v>1.0000000000000001E-5</v>
      </c>
      <c r="E1836" s="2">
        <v>51.860999999999997</v>
      </c>
      <c r="F1836" s="2">
        <v>1.573</v>
      </c>
      <c r="G1836" s="2">
        <v>14.726000000000001</v>
      </c>
      <c r="J1836" s="2">
        <v>9.5259999999999998</v>
      </c>
      <c r="L1836" s="2">
        <v>0.121</v>
      </c>
      <c r="M1836" s="2">
        <v>7.5890000000000004</v>
      </c>
      <c r="N1836" s="2">
        <v>11.904</v>
      </c>
      <c r="O1836" s="2">
        <v>2.956</v>
      </c>
      <c r="P1836" s="2">
        <v>0.14899999999999999</v>
      </c>
      <c r="Q1836" s="2">
        <v>0.153</v>
      </c>
    </row>
    <row r="1837" spans="1:63" x14ac:dyDescent="0.25">
      <c r="A1837" s="2" t="s">
        <v>1551</v>
      </c>
      <c r="B1837" s="2">
        <v>-47.774799999999999</v>
      </c>
      <c r="C1837" s="2">
        <v>101.85599999999999</v>
      </c>
      <c r="D1837" s="2">
        <v>1.0000000000000001E-5</v>
      </c>
      <c r="E1837" s="2">
        <v>51.252000000000002</v>
      </c>
      <c r="F1837" s="2">
        <v>1.91</v>
      </c>
      <c r="G1837" s="2">
        <v>14.377000000000001</v>
      </c>
      <c r="J1837" s="2">
        <v>10.356</v>
      </c>
      <c r="L1837" s="2">
        <v>0.17199999999999999</v>
      </c>
      <c r="M1837" s="2">
        <v>7.1340000000000003</v>
      </c>
      <c r="N1837" s="2">
        <v>11.214</v>
      </c>
      <c r="O1837" s="2">
        <v>3.0289999999999999</v>
      </c>
      <c r="P1837" s="2">
        <v>0.217</v>
      </c>
      <c r="Q1837" s="2">
        <v>0.19600000000000001</v>
      </c>
    </row>
    <row r="1838" spans="1:63" x14ac:dyDescent="0.25">
      <c r="A1838" s="2" t="s">
        <v>1552</v>
      </c>
      <c r="B1838" s="2">
        <v>-47.774799999999999</v>
      </c>
      <c r="C1838" s="2">
        <v>101.85599999999999</v>
      </c>
      <c r="D1838" s="2">
        <v>1.0000000000000001E-5</v>
      </c>
      <c r="E1838" s="2">
        <v>50.841000000000001</v>
      </c>
      <c r="F1838" s="2">
        <v>1.399</v>
      </c>
      <c r="G1838" s="2">
        <v>15.864000000000001</v>
      </c>
      <c r="J1838" s="2">
        <v>8.6080000000000005</v>
      </c>
      <c r="L1838" s="2">
        <v>0.16</v>
      </c>
      <c r="M1838" s="2">
        <v>8.4700000000000006</v>
      </c>
      <c r="N1838" s="2">
        <v>11.85</v>
      </c>
      <c r="O1838" s="2">
        <v>2.831</v>
      </c>
      <c r="P1838" s="2">
        <v>0.17699999999999999</v>
      </c>
      <c r="Q1838" s="2">
        <v>0.14499999999999999</v>
      </c>
    </row>
    <row r="1839" spans="1:63" x14ac:dyDescent="0.25">
      <c r="A1839" s="2" t="s">
        <v>1553</v>
      </c>
      <c r="B1839" s="2">
        <v>-47.876300000000001</v>
      </c>
      <c r="C1839" s="2">
        <v>102.14</v>
      </c>
      <c r="D1839" s="2">
        <v>1.0000000000000001E-5</v>
      </c>
      <c r="X1839" s="2">
        <v>0.70293000000000005</v>
      </c>
      <c r="Y1839" s="2">
        <v>0.51302099999999995</v>
      </c>
      <c r="Z1839" s="2">
        <v>17.989000000000001</v>
      </c>
      <c r="AA1839" s="2">
        <v>15.475</v>
      </c>
      <c r="AB1839" s="2">
        <v>37.770000000000003</v>
      </c>
      <c r="AE1839" s="2">
        <v>2.89</v>
      </c>
      <c r="AH1839" s="2">
        <v>8.34</v>
      </c>
      <c r="AI1839" s="2">
        <v>2.85</v>
      </c>
      <c r="AS1839" s="2">
        <v>11.7</v>
      </c>
      <c r="BA1839" s="2">
        <v>2.4500000000000002</v>
      </c>
      <c r="BB1839" s="2">
        <v>0.40600000000000003</v>
      </c>
      <c r="BC1839" s="2">
        <v>1</v>
      </c>
      <c r="BE1839" s="2">
        <v>112</v>
      </c>
      <c r="BG1839" s="2">
        <v>0.13100000000000001</v>
      </c>
      <c r="BH1839" s="2">
        <v>5.5E-2</v>
      </c>
    </row>
    <row r="1840" spans="1:63" x14ac:dyDescent="0.25">
      <c r="A1840" s="2" t="s">
        <v>1553</v>
      </c>
      <c r="B1840" s="2">
        <v>-47.876300000000001</v>
      </c>
      <c r="C1840" s="2">
        <v>102.14</v>
      </c>
      <c r="D1840" s="2">
        <v>1.0000000000000001E-5</v>
      </c>
      <c r="E1840" s="2">
        <v>51.197000000000003</v>
      </c>
      <c r="F1840" s="2">
        <v>1.3280000000000001</v>
      </c>
      <c r="G1840" s="2">
        <v>14.766</v>
      </c>
      <c r="J1840" s="2">
        <v>9.19</v>
      </c>
      <c r="L1840" s="2">
        <v>0.11700000000000001</v>
      </c>
      <c r="M1840" s="2">
        <v>7.9619999999999997</v>
      </c>
      <c r="N1840" s="2">
        <v>12.58</v>
      </c>
      <c r="O1840" s="2">
        <v>2.6480000000000001</v>
      </c>
      <c r="P1840" s="2">
        <v>0.1</v>
      </c>
      <c r="Q1840" s="2">
        <v>0.106</v>
      </c>
      <c r="V1840" s="2">
        <v>43</v>
      </c>
      <c r="W1840" s="2">
        <v>71.3</v>
      </c>
      <c r="AE1840" s="2">
        <v>2.89</v>
      </c>
      <c r="AF1840" s="2">
        <v>8.85</v>
      </c>
      <c r="AG1840" s="2">
        <v>1.58</v>
      </c>
      <c r="AH1840" s="2">
        <v>8.34</v>
      </c>
      <c r="AI1840" s="2">
        <v>2.85</v>
      </c>
      <c r="AJ1840" s="2">
        <v>1.06</v>
      </c>
      <c r="AL1840" s="2">
        <v>0.69199999999999995</v>
      </c>
      <c r="AM1840" s="2">
        <v>4.58</v>
      </c>
      <c r="AN1840" s="2">
        <v>0.996</v>
      </c>
      <c r="AO1840" s="2">
        <v>2.89</v>
      </c>
      <c r="AP1840" s="2">
        <v>0.45100000000000001</v>
      </c>
      <c r="AQ1840" s="2">
        <v>2.77</v>
      </c>
      <c r="AR1840" s="2">
        <v>0.41199999999999998</v>
      </c>
      <c r="AS1840" s="2">
        <v>11.7</v>
      </c>
      <c r="AT1840" s="2">
        <v>43</v>
      </c>
      <c r="AU1840" s="2">
        <v>385</v>
      </c>
      <c r="AW1840" s="2">
        <v>71.3</v>
      </c>
      <c r="AZ1840" s="2">
        <v>2.08</v>
      </c>
      <c r="BA1840" s="2">
        <v>2.4500000000000002</v>
      </c>
      <c r="BB1840" s="2">
        <v>0.51900000000000002</v>
      </c>
      <c r="BC1840" s="2">
        <v>1</v>
      </c>
      <c r="BD1840" s="2">
        <v>40.1</v>
      </c>
      <c r="BE1840" s="2">
        <v>112.3</v>
      </c>
      <c r="BF1840" s="2">
        <v>0.14000000000000001</v>
      </c>
      <c r="BJ1840" s="2">
        <v>29.4</v>
      </c>
      <c r="BK1840" s="2">
        <v>75.5</v>
      </c>
    </row>
    <row r="1841" spans="1:29" x14ac:dyDescent="0.25">
      <c r="A1841" s="2" t="s">
        <v>1553</v>
      </c>
      <c r="B1841" s="2">
        <v>-47.876300000000001</v>
      </c>
      <c r="C1841" s="2">
        <v>102.14</v>
      </c>
      <c r="D1841" s="2">
        <v>1.0000000000000001E-5</v>
      </c>
      <c r="AC1841" s="2">
        <v>0.28314600000000001</v>
      </c>
    </row>
    <row r="1842" spans="1:29" x14ac:dyDescent="0.25">
      <c r="A1842" s="2" t="s">
        <v>1554</v>
      </c>
      <c r="B1842" s="2">
        <v>-47.876300000000001</v>
      </c>
      <c r="C1842" s="2">
        <v>102.14</v>
      </c>
      <c r="D1842" s="2">
        <v>1.0000000000000001E-5</v>
      </c>
      <c r="E1842" s="2">
        <v>51.734999999999999</v>
      </c>
      <c r="F1842" s="2">
        <v>1.2749999999999999</v>
      </c>
      <c r="G1842" s="2">
        <v>14.842000000000001</v>
      </c>
      <c r="J1842" s="2">
        <v>9.26</v>
      </c>
      <c r="L1842" s="2">
        <v>0.16300000000000001</v>
      </c>
      <c r="M1842" s="2">
        <v>8.0069999999999997</v>
      </c>
      <c r="N1842" s="2">
        <v>12.704000000000001</v>
      </c>
      <c r="O1842" s="2">
        <v>2.6339999999999999</v>
      </c>
      <c r="P1842" s="2">
        <v>9.5000000000000001E-2</v>
      </c>
      <c r="Q1842" s="2">
        <v>8.6999999999999994E-2</v>
      </c>
    </row>
    <row r="1843" spans="1:29" x14ac:dyDescent="0.25">
      <c r="A1843" s="2" t="s">
        <v>1555</v>
      </c>
      <c r="B1843" s="2">
        <v>-47.876300000000001</v>
      </c>
      <c r="C1843" s="2">
        <v>102.14</v>
      </c>
      <c r="D1843" s="2">
        <v>1.0000000000000001E-5</v>
      </c>
      <c r="E1843" s="2">
        <v>51.807000000000002</v>
      </c>
      <c r="F1843" s="2">
        <v>1.3149999999999999</v>
      </c>
      <c r="G1843" s="2">
        <v>14.887</v>
      </c>
      <c r="J1843" s="2">
        <v>9.1969999999999992</v>
      </c>
      <c r="L1843" s="2">
        <v>0.13300000000000001</v>
      </c>
      <c r="M1843" s="2">
        <v>7.87</v>
      </c>
      <c r="N1843" s="2">
        <v>12.664999999999999</v>
      </c>
      <c r="O1843" s="2">
        <v>2.6440000000000001</v>
      </c>
      <c r="P1843" s="2">
        <v>0.10199999999999999</v>
      </c>
      <c r="Q1843" s="2">
        <v>0.113</v>
      </c>
    </row>
    <row r="1844" spans="1:29" x14ac:dyDescent="0.25">
      <c r="A1844" s="2" t="s">
        <v>1556</v>
      </c>
      <c r="B1844" s="2">
        <v>-47.876300000000001</v>
      </c>
      <c r="C1844" s="2">
        <v>102.14</v>
      </c>
      <c r="D1844" s="2">
        <v>1.0000000000000001E-5</v>
      </c>
      <c r="E1844" s="2">
        <v>51.805</v>
      </c>
      <c r="F1844" s="2">
        <v>1.3260000000000001</v>
      </c>
      <c r="G1844" s="2">
        <v>14.984</v>
      </c>
      <c r="J1844" s="2">
        <v>9.3379999999999992</v>
      </c>
      <c r="L1844" s="2">
        <v>0.14799999999999999</v>
      </c>
      <c r="M1844" s="2">
        <v>7.96</v>
      </c>
      <c r="N1844" s="2">
        <v>12.683999999999999</v>
      </c>
      <c r="O1844" s="2">
        <v>2.694</v>
      </c>
      <c r="P1844" s="2">
        <v>9.7000000000000003E-2</v>
      </c>
      <c r="Q1844" s="2">
        <v>0.104</v>
      </c>
    </row>
    <row r="1845" spans="1:29" x14ac:dyDescent="0.25">
      <c r="A1845" s="2" t="s">
        <v>1557</v>
      </c>
      <c r="B1845" s="2">
        <v>-47.876300000000001</v>
      </c>
      <c r="C1845" s="2">
        <v>102.14</v>
      </c>
      <c r="D1845" s="2">
        <v>1.0000000000000001E-5</v>
      </c>
      <c r="E1845" s="2">
        <v>51.993000000000002</v>
      </c>
      <c r="F1845" s="2">
        <v>1.3460000000000001</v>
      </c>
      <c r="G1845" s="2">
        <v>14.965999999999999</v>
      </c>
      <c r="J1845" s="2">
        <v>9.2970000000000006</v>
      </c>
      <c r="L1845" s="2">
        <v>0.14000000000000001</v>
      </c>
      <c r="M1845" s="2">
        <v>7.9109999999999996</v>
      </c>
      <c r="N1845" s="2">
        <v>12.643000000000001</v>
      </c>
      <c r="O1845" s="2">
        <v>2.68</v>
      </c>
      <c r="P1845" s="2">
        <v>0.1</v>
      </c>
      <c r="Q1845" s="2">
        <v>0.128</v>
      </c>
    </row>
    <row r="1846" spans="1:29" x14ac:dyDescent="0.25">
      <c r="A1846" s="2" t="s">
        <v>1558</v>
      </c>
      <c r="B1846" s="2">
        <v>-47.876300000000001</v>
      </c>
      <c r="C1846" s="2">
        <v>102.14</v>
      </c>
      <c r="D1846" s="2">
        <v>1.0000000000000001E-5</v>
      </c>
      <c r="E1846" s="2">
        <v>52.021999999999998</v>
      </c>
      <c r="F1846" s="2">
        <v>1.345</v>
      </c>
      <c r="G1846" s="2">
        <v>15.016</v>
      </c>
      <c r="J1846" s="2">
        <v>9.3689999999999998</v>
      </c>
      <c r="L1846" s="2">
        <v>0.14899999999999999</v>
      </c>
      <c r="M1846" s="2">
        <v>7.94</v>
      </c>
      <c r="N1846" s="2">
        <v>12.64</v>
      </c>
      <c r="O1846" s="2">
        <v>2.6160000000000001</v>
      </c>
      <c r="P1846" s="2">
        <v>0.108</v>
      </c>
      <c r="Q1846" s="2">
        <v>0.126</v>
      </c>
    </row>
    <row r="1847" spans="1:29" x14ac:dyDescent="0.25">
      <c r="A1847" s="2" t="s">
        <v>1559</v>
      </c>
      <c r="B1847" s="2">
        <v>-47.876300000000001</v>
      </c>
      <c r="C1847" s="2">
        <v>102.14</v>
      </c>
      <c r="D1847" s="2">
        <v>1.0000000000000001E-5</v>
      </c>
      <c r="E1847" s="2">
        <v>51.853999999999999</v>
      </c>
      <c r="F1847" s="2">
        <v>1.343</v>
      </c>
      <c r="G1847" s="2">
        <v>15.041</v>
      </c>
      <c r="J1847" s="2">
        <v>9.2289999999999992</v>
      </c>
      <c r="L1847" s="2">
        <v>0.14899999999999999</v>
      </c>
      <c r="M1847" s="2">
        <v>7.9770000000000003</v>
      </c>
      <c r="N1847" s="2">
        <v>12.657999999999999</v>
      </c>
      <c r="O1847" s="2">
        <v>2.665</v>
      </c>
      <c r="P1847" s="2">
        <v>0.108</v>
      </c>
      <c r="Q1847" s="2">
        <v>0.107</v>
      </c>
    </row>
    <row r="1848" spans="1:29" x14ac:dyDescent="0.25">
      <c r="A1848" s="2" t="s">
        <v>1560</v>
      </c>
      <c r="B1848" s="2">
        <v>-47.876300000000001</v>
      </c>
      <c r="C1848" s="2">
        <v>102.14</v>
      </c>
      <c r="D1848" s="2">
        <v>1.0000000000000001E-5</v>
      </c>
      <c r="E1848" s="2">
        <v>51.223999999999997</v>
      </c>
      <c r="F1848" s="2">
        <v>1.3240000000000001</v>
      </c>
      <c r="G1848" s="2">
        <v>14.867000000000001</v>
      </c>
      <c r="J1848" s="2">
        <v>9.0890000000000004</v>
      </c>
      <c r="L1848" s="2">
        <v>0.113</v>
      </c>
      <c r="M1848" s="2">
        <v>7.976</v>
      </c>
      <c r="N1848" s="2">
        <v>12.555999999999999</v>
      </c>
      <c r="O1848" s="2">
        <v>2.7029999999999998</v>
      </c>
      <c r="P1848" s="2">
        <v>9.8000000000000004E-2</v>
      </c>
      <c r="Q1848" s="2">
        <v>0.122</v>
      </c>
    </row>
    <row r="1849" spans="1:29" x14ac:dyDescent="0.25">
      <c r="A1849" s="2" t="s">
        <v>1561</v>
      </c>
      <c r="B1849" s="2">
        <v>-47.876300000000001</v>
      </c>
      <c r="C1849" s="2">
        <v>102.14</v>
      </c>
      <c r="D1849" s="2">
        <v>1.0000000000000001E-5</v>
      </c>
      <c r="E1849" s="2">
        <v>50.487000000000002</v>
      </c>
      <c r="F1849" s="2">
        <v>1.292</v>
      </c>
      <c r="G1849" s="2">
        <v>14.733000000000001</v>
      </c>
      <c r="J1849" s="2">
        <v>8.9130000000000003</v>
      </c>
      <c r="L1849" s="2">
        <v>0.13900000000000001</v>
      </c>
      <c r="M1849" s="2">
        <v>7.9340000000000002</v>
      </c>
      <c r="N1849" s="2">
        <v>12.43</v>
      </c>
      <c r="O1849" s="2">
        <v>2.585</v>
      </c>
      <c r="P1849" s="2">
        <v>0.114</v>
      </c>
      <c r="Q1849" s="2">
        <v>0.11799999999999999</v>
      </c>
    </row>
    <row r="1850" spans="1:29" x14ac:dyDescent="0.25">
      <c r="A1850" s="2" t="s">
        <v>1562</v>
      </c>
      <c r="B1850" s="2">
        <v>-47.876300000000001</v>
      </c>
      <c r="C1850" s="2">
        <v>102.14</v>
      </c>
      <c r="D1850" s="2">
        <v>1.0000000000000001E-5</v>
      </c>
      <c r="E1850" s="2">
        <v>51.365000000000002</v>
      </c>
      <c r="F1850" s="2">
        <v>1.3220000000000001</v>
      </c>
      <c r="G1850" s="2">
        <v>14.819000000000001</v>
      </c>
      <c r="J1850" s="2">
        <v>9.0990000000000002</v>
      </c>
      <c r="L1850" s="2">
        <v>0.16</v>
      </c>
      <c r="M1850" s="2">
        <v>7.8129999999999997</v>
      </c>
      <c r="N1850" s="2">
        <v>12.423999999999999</v>
      </c>
      <c r="O1850" s="2">
        <v>2.72</v>
      </c>
      <c r="P1850" s="2">
        <v>0.112</v>
      </c>
      <c r="Q1850" s="2">
        <v>0.11600000000000001</v>
      </c>
    </row>
    <row r="1851" spans="1:29" x14ac:dyDescent="0.25">
      <c r="A1851" s="2" t="s">
        <v>1563</v>
      </c>
      <c r="B1851" s="2">
        <v>-47.876300000000001</v>
      </c>
      <c r="C1851" s="2">
        <v>102.14</v>
      </c>
      <c r="D1851" s="2">
        <v>1.0000000000000001E-5</v>
      </c>
      <c r="E1851" s="2">
        <v>51.152000000000001</v>
      </c>
      <c r="F1851" s="2">
        <v>1.3320000000000001</v>
      </c>
      <c r="G1851" s="2">
        <v>14.818</v>
      </c>
      <c r="J1851" s="2">
        <v>9.2240000000000002</v>
      </c>
      <c r="L1851" s="2">
        <v>0.115</v>
      </c>
      <c r="M1851" s="2">
        <v>7.9649999999999999</v>
      </c>
      <c r="N1851" s="2">
        <v>12.536</v>
      </c>
      <c r="O1851" s="2">
        <v>2.7120000000000002</v>
      </c>
      <c r="P1851" s="2">
        <v>0.104</v>
      </c>
      <c r="Q1851" s="2">
        <v>0.121</v>
      </c>
    </row>
    <row r="1852" spans="1:29" x14ac:dyDescent="0.25">
      <c r="A1852" s="2" t="s">
        <v>1564</v>
      </c>
      <c r="B1852" s="2">
        <v>-47.876300000000001</v>
      </c>
      <c r="C1852" s="2">
        <v>102.14</v>
      </c>
      <c r="D1852" s="2">
        <v>1.0000000000000001E-5</v>
      </c>
      <c r="E1852" s="2">
        <v>51.058999999999997</v>
      </c>
      <c r="F1852" s="2">
        <v>1.2929999999999999</v>
      </c>
      <c r="G1852" s="2">
        <v>14.839</v>
      </c>
      <c r="J1852" s="2">
        <v>8.9909999999999997</v>
      </c>
      <c r="L1852" s="2">
        <v>0.13900000000000001</v>
      </c>
      <c r="M1852" s="2">
        <v>7.9189999999999996</v>
      </c>
      <c r="N1852" s="2">
        <v>12.555</v>
      </c>
      <c r="O1852" s="2">
        <v>2.7149999999999999</v>
      </c>
      <c r="P1852" s="2">
        <v>9.5000000000000001E-2</v>
      </c>
      <c r="Q1852" s="2">
        <v>0.13400000000000001</v>
      </c>
    </row>
    <row r="1853" spans="1:29" x14ac:dyDescent="0.25">
      <c r="A1853" s="2" t="s">
        <v>1565</v>
      </c>
      <c r="B1853" s="2">
        <v>-47.876300000000001</v>
      </c>
      <c r="C1853" s="2">
        <v>102.14</v>
      </c>
      <c r="D1853" s="2">
        <v>1.0000000000000001E-5</v>
      </c>
      <c r="E1853" s="2">
        <v>51.274000000000001</v>
      </c>
      <c r="F1853" s="2">
        <v>1.4119999999999999</v>
      </c>
      <c r="G1853" s="2">
        <v>14.775</v>
      </c>
      <c r="J1853" s="2">
        <v>9.0860000000000003</v>
      </c>
      <c r="L1853" s="2">
        <v>0.14899999999999999</v>
      </c>
      <c r="M1853" s="2">
        <v>7.8150000000000004</v>
      </c>
      <c r="N1853" s="2">
        <v>12.398</v>
      </c>
      <c r="O1853" s="2">
        <v>2.6720000000000002</v>
      </c>
      <c r="P1853" s="2">
        <v>0.129</v>
      </c>
      <c r="Q1853" s="2">
        <v>0.12</v>
      </c>
    </row>
    <row r="1854" spans="1:29" x14ac:dyDescent="0.25">
      <c r="A1854" s="2" t="s">
        <v>1566</v>
      </c>
      <c r="B1854" s="2">
        <v>-47.876300000000001</v>
      </c>
      <c r="C1854" s="2">
        <v>102.14</v>
      </c>
      <c r="D1854" s="2">
        <v>1.0000000000000001E-5</v>
      </c>
      <c r="E1854" s="2">
        <v>51.292999999999999</v>
      </c>
      <c r="F1854" s="2">
        <v>1.304</v>
      </c>
      <c r="G1854" s="2">
        <v>14.742000000000001</v>
      </c>
      <c r="J1854" s="2">
        <v>9.1140000000000008</v>
      </c>
      <c r="L1854" s="2">
        <v>0.153</v>
      </c>
      <c r="M1854" s="2">
        <v>7.8140000000000001</v>
      </c>
      <c r="N1854" s="2">
        <v>12.555999999999999</v>
      </c>
      <c r="O1854" s="2">
        <v>2.6880000000000002</v>
      </c>
      <c r="P1854" s="2">
        <v>0.106</v>
      </c>
      <c r="Q1854" s="2">
        <v>0.11799999999999999</v>
      </c>
    </row>
    <row r="1855" spans="1:29" x14ac:dyDescent="0.25">
      <c r="A1855" s="2" t="s">
        <v>1567</v>
      </c>
      <c r="B1855" s="2">
        <v>-47.876300000000001</v>
      </c>
      <c r="C1855" s="2">
        <v>102.14</v>
      </c>
      <c r="D1855" s="2">
        <v>1.0000000000000001E-5</v>
      </c>
      <c r="E1855" s="2">
        <v>51.362000000000002</v>
      </c>
      <c r="F1855" s="2">
        <v>1.325</v>
      </c>
      <c r="G1855" s="2">
        <v>14.79</v>
      </c>
      <c r="J1855" s="2">
        <v>9.1159999999999997</v>
      </c>
      <c r="L1855" s="2">
        <v>0.15</v>
      </c>
      <c r="M1855" s="2">
        <v>7.851</v>
      </c>
      <c r="N1855" s="2">
        <v>12.525</v>
      </c>
      <c r="O1855" s="2">
        <v>2.6789999999999998</v>
      </c>
      <c r="P1855" s="2">
        <v>0.106</v>
      </c>
      <c r="Q1855" s="2">
        <v>0.115</v>
      </c>
    </row>
    <row r="1856" spans="1:29" x14ac:dyDescent="0.25">
      <c r="A1856" s="2" t="s">
        <v>1568</v>
      </c>
      <c r="B1856" s="2">
        <v>-47.876300000000001</v>
      </c>
      <c r="C1856" s="2">
        <v>102.14</v>
      </c>
      <c r="D1856" s="2">
        <v>1.0000000000000001E-5</v>
      </c>
      <c r="E1856" s="2">
        <v>51.436</v>
      </c>
      <c r="F1856" s="2">
        <v>1.3340000000000001</v>
      </c>
      <c r="G1856" s="2">
        <v>14.875999999999999</v>
      </c>
      <c r="J1856" s="2">
        <v>9.1760000000000002</v>
      </c>
      <c r="L1856" s="2">
        <v>0.153</v>
      </c>
      <c r="M1856" s="2">
        <v>7.8150000000000004</v>
      </c>
      <c r="N1856" s="2">
        <v>12.536</v>
      </c>
      <c r="O1856" s="2">
        <v>2.6760000000000002</v>
      </c>
      <c r="P1856" s="2">
        <v>9.8000000000000004E-2</v>
      </c>
      <c r="Q1856" s="2">
        <v>9.4E-2</v>
      </c>
    </row>
    <row r="1857" spans="1:63" x14ac:dyDescent="0.25">
      <c r="A1857" s="2" t="s">
        <v>1569</v>
      </c>
      <c r="B1857" s="2">
        <v>-47.876300000000001</v>
      </c>
      <c r="C1857" s="2">
        <v>102.14</v>
      </c>
      <c r="D1857" s="2">
        <v>1.0000000000000001E-5</v>
      </c>
      <c r="E1857" s="2">
        <v>51.377000000000002</v>
      </c>
      <c r="F1857" s="2">
        <v>1.403</v>
      </c>
      <c r="G1857" s="2">
        <v>14.926</v>
      </c>
      <c r="J1857" s="2">
        <v>9.1989999999999998</v>
      </c>
      <c r="L1857" s="2">
        <v>0.157</v>
      </c>
      <c r="M1857" s="2">
        <v>7.8150000000000004</v>
      </c>
      <c r="N1857" s="2">
        <v>12.393000000000001</v>
      </c>
      <c r="O1857" s="2">
        <v>2.6760000000000002</v>
      </c>
      <c r="P1857" s="2">
        <v>0.128</v>
      </c>
      <c r="Q1857" s="2">
        <v>0.13700000000000001</v>
      </c>
    </row>
    <row r="1858" spans="1:63" x14ac:dyDescent="0.25">
      <c r="A1858" s="2" t="s">
        <v>1570</v>
      </c>
      <c r="B1858" s="2">
        <v>-47.876300000000001</v>
      </c>
      <c r="C1858" s="2">
        <v>102.14</v>
      </c>
      <c r="D1858" s="2">
        <v>1.0000000000000001E-5</v>
      </c>
      <c r="E1858" s="2">
        <v>50.594000000000001</v>
      </c>
      <c r="F1858" s="2">
        <v>1.383</v>
      </c>
      <c r="G1858" s="2">
        <v>14.787000000000001</v>
      </c>
      <c r="J1858" s="2">
        <v>9.0440000000000005</v>
      </c>
      <c r="L1858" s="2">
        <v>0.11899999999999999</v>
      </c>
      <c r="M1858" s="2">
        <v>7.8360000000000003</v>
      </c>
      <c r="N1858" s="2">
        <v>12.24</v>
      </c>
      <c r="O1858" s="2">
        <v>2.7229999999999999</v>
      </c>
      <c r="P1858" s="2">
        <v>0.11799999999999999</v>
      </c>
      <c r="Q1858" s="2">
        <v>0.10299999999999999</v>
      </c>
    </row>
    <row r="1859" spans="1:63" x14ac:dyDescent="0.25">
      <c r="A1859" s="2" t="s">
        <v>1571</v>
      </c>
      <c r="B1859" s="2">
        <v>-47.876300000000001</v>
      </c>
      <c r="C1859" s="2">
        <v>102.14</v>
      </c>
      <c r="D1859" s="2">
        <v>1.0000000000000001E-5</v>
      </c>
      <c r="E1859" s="2">
        <v>51.542000000000002</v>
      </c>
      <c r="F1859" s="2">
        <v>1.3160000000000001</v>
      </c>
      <c r="G1859" s="2">
        <v>14.91</v>
      </c>
      <c r="J1859" s="2">
        <v>9.3520000000000003</v>
      </c>
      <c r="L1859" s="2">
        <v>0.111</v>
      </c>
      <c r="M1859" s="2">
        <v>7.9509999999999996</v>
      </c>
      <c r="N1859" s="2">
        <v>12.667</v>
      </c>
      <c r="O1859" s="2">
        <v>2.7440000000000002</v>
      </c>
      <c r="P1859" s="2">
        <v>9.7000000000000003E-2</v>
      </c>
      <c r="Q1859" s="2">
        <v>0.08</v>
      </c>
    </row>
    <row r="1860" spans="1:63" x14ac:dyDescent="0.25">
      <c r="A1860" s="2" t="s">
        <v>1572</v>
      </c>
      <c r="B1860" s="2">
        <v>-47.876300000000001</v>
      </c>
      <c r="C1860" s="2">
        <v>102.14</v>
      </c>
      <c r="D1860" s="2">
        <v>1.0000000000000001E-5</v>
      </c>
      <c r="E1860" s="2">
        <v>51.773000000000003</v>
      </c>
      <c r="F1860" s="2">
        <v>1.3220000000000001</v>
      </c>
      <c r="G1860" s="2">
        <v>14.914</v>
      </c>
      <c r="J1860" s="2">
        <v>9.3219999999999992</v>
      </c>
      <c r="L1860" s="2">
        <v>0.12</v>
      </c>
      <c r="M1860" s="2">
        <v>7.95</v>
      </c>
      <c r="N1860" s="2">
        <v>12.685</v>
      </c>
      <c r="O1860" s="2">
        <v>2.6859999999999999</v>
      </c>
      <c r="P1860" s="2">
        <v>9.2999999999999999E-2</v>
      </c>
      <c r="Q1860" s="2">
        <v>8.5000000000000006E-2</v>
      </c>
    </row>
    <row r="1861" spans="1:63" x14ac:dyDescent="0.25">
      <c r="A1861" s="2" t="s">
        <v>1573</v>
      </c>
      <c r="B1861" s="2">
        <v>-47.876300000000001</v>
      </c>
      <c r="C1861" s="2">
        <v>102.14</v>
      </c>
      <c r="D1861" s="2">
        <v>1.0000000000000001E-5</v>
      </c>
      <c r="E1861" s="2">
        <v>51.634999999999998</v>
      </c>
      <c r="F1861" s="2">
        <v>1.3220000000000001</v>
      </c>
      <c r="G1861" s="2">
        <v>14.92</v>
      </c>
      <c r="J1861" s="2">
        <v>9.2870000000000008</v>
      </c>
      <c r="L1861" s="2">
        <v>0.13800000000000001</v>
      </c>
      <c r="M1861" s="2">
        <v>7.9290000000000003</v>
      </c>
      <c r="N1861" s="2">
        <v>12.708</v>
      </c>
      <c r="O1861" s="2">
        <v>2.7069999999999999</v>
      </c>
      <c r="P1861" s="2">
        <v>0.104</v>
      </c>
      <c r="Q1861" s="2">
        <v>0.1</v>
      </c>
    </row>
    <row r="1862" spans="1:63" x14ac:dyDescent="0.25">
      <c r="A1862" s="2" t="s">
        <v>1574</v>
      </c>
      <c r="B1862" s="2">
        <v>-47.876300000000001</v>
      </c>
      <c r="C1862" s="2">
        <v>102.14</v>
      </c>
      <c r="D1862" s="2">
        <v>1.0000000000000001E-5</v>
      </c>
      <c r="E1862" s="2">
        <v>51.423000000000002</v>
      </c>
      <c r="F1862" s="2">
        <v>1.421</v>
      </c>
      <c r="G1862" s="2">
        <v>14.782</v>
      </c>
      <c r="J1862" s="2">
        <v>9.3030000000000008</v>
      </c>
      <c r="L1862" s="2">
        <v>0.111</v>
      </c>
      <c r="M1862" s="2">
        <v>7.9279999999999999</v>
      </c>
      <c r="N1862" s="2">
        <v>12.547000000000001</v>
      </c>
      <c r="O1862" s="2">
        <v>2.7450000000000001</v>
      </c>
      <c r="P1862" s="2">
        <v>0.123</v>
      </c>
      <c r="Q1862" s="2">
        <v>9.1999999999999998E-2</v>
      </c>
    </row>
    <row r="1863" spans="1:63" x14ac:dyDescent="0.25">
      <c r="A1863" s="2" t="s">
        <v>1575</v>
      </c>
      <c r="B1863" s="2">
        <v>-47.876300000000001</v>
      </c>
      <c r="C1863" s="2">
        <v>102.14</v>
      </c>
      <c r="D1863" s="2">
        <v>1.0000000000000001E-5</v>
      </c>
      <c r="E1863" s="2">
        <v>51.564</v>
      </c>
      <c r="F1863" s="2">
        <v>1.3080000000000001</v>
      </c>
      <c r="G1863" s="2">
        <v>14.957000000000001</v>
      </c>
      <c r="J1863" s="2">
        <v>9.2149999999999999</v>
      </c>
      <c r="L1863" s="2">
        <v>0.126</v>
      </c>
      <c r="M1863" s="2">
        <v>8.0139999999999993</v>
      </c>
      <c r="N1863" s="2">
        <v>12.667999999999999</v>
      </c>
      <c r="O1863" s="2">
        <v>2.6970000000000001</v>
      </c>
      <c r="P1863" s="2">
        <v>0.10299999999999999</v>
      </c>
      <c r="Q1863" s="2">
        <v>8.5999999999999993E-2</v>
      </c>
    </row>
    <row r="1864" spans="1:63" x14ac:dyDescent="0.25">
      <c r="A1864" s="2" t="s">
        <v>1576</v>
      </c>
      <c r="B1864" s="2">
        <v>-47.876300000000001</v>
      </c>
      <c r="C1864" s="2">
        <v>102.14</v>
      </c>
      <c r="D1864" s="2">
        <v>1.0000000000000001E-5</v>
      </c>
      <c r="E1864" s="2">
        <v>51.774999999999999</v>
      </c>
      <c r="F1864" s="2">
        <v>1.33</v>
      </c>
      <c r="G1864" s="2">
        <v>14.994</v>
      </c>
      <c r="J1864" s="2">
        <v>9.2100000000000009</v>
      </c>
      <c r="L1864" s="2">
        <v>0.122</v>
      </c>
      <c r="M1864" s="2">
        <v>7.9059999999999997</v>
      </c>
      <c r="N1864" s="2">
        <v>12.680999999999999</v>
      </c>
      <c r="O1864" s="2">
        <v>2.6840000000000002</v>
      </c>
      <c r="P1864" s="2">
        <v>0.104</v>
      </c>
      <c r="Q1864" s="2">
        <v>0.109</v>
      </c>
    </row>
    <row r="1865" spans="1:63" x14ac:dyDescent="0.25">
      <c r="A1865" s="2" t="s">
        <v>1577</v>
      </c>
      <c r="B1865" s="2">
        <v>-48.018700000000003</v>
      </c>
      <c r="C1865" s="2">
        <v>102.54</v>
      </c>
      <c r="D1865" s="2">
        <v>1.0000000000000001E-5</v>
      </c>
      <c r="E1865" s="2">
        <v>51.319000000000003</v>
      </c>
      <c r="F1865" s="2">
        <v>1.512</v>
      </c>
      <c r="G1865" s="2">
        <v>15.496</v>
      </c>
      <c r="J1865" s="2">
        <v>9.1929999999999996</v>
      </c>
      <c r="L1865" s="2">
        <v>0.129</v>
      </c>
      <c r="M1865" s="2">
        <v>7.9189999999999996</v>
      </c>
      <c r="N1865" s="2">
        <v>12.079000000000001</v>
      </c>
      <c r="O1865" s="2">
        <v>2.8719999999999999</v>
      </c>
      <c r="P1865" s="2">
        <v>0.11700000000000001</v>
      </c>
      <c r="Q1865" s="2">
        <v>0.13800000000000001</v>
      </c>
    </row>
    <row r="1866" spans="1:63" x14ac:dyDescent="0.25">
      <c r="A1866" s="2" t="s">
        <v>1578</v>
      </c>
      <c r="B1866" s="2">
        <v>-48.018700000000003</v>
      </c>
      <c r="C1866" s="2">
        <v>102.54</v>
      </c>
      <c r="D1866" s="2">
        <v>1.0000000000000001E-5</v>
      </c>
      <c r="E1866" s="2">
        <v>51.389000000000003</v>
      </c>
      <c r="F1866" s="2">
        <v>1.5449999999999999</v>
      </c>
      <c r="G1866" s="2">
        <v>15.574999999999999</v>
      </c>
      <c r="J1866" s="2">
        <v>9.3219999999999992</v>
      </c>
      <c r="L1866" s="2">
        <v>0.126</v>
      </c>
      <c r="M1866" s="2">
        <v>7.9059999999999997</v>
      </c>
      <c r="N1866" s="2">
        <v>12.04</v>
      </c>
      <c r="O1866" s="2">
        <v>2.9079999999999999</v>
      </c>
      <c r="P1866" s="2">
        <v>0.109</v>
      </c>
      <c r="Q1866" s="2">
        <v>0.122</v>
      </c>
    </row>
    <row r="1867" spans="1:63" x14ac:dyDescent="0.25">
      <c r="A1867" s="2" t="s">
        <v>1579</v>
      </c>
      <c r="B1867" s="2">
        <v>-48.018700000000003</v>
      </c>
      <c r="C1867" s="2">
        <v>102.54</v>
      </c>
      <c r="D1867" s="2">
        <v>1.0000000000000001E-5</v>
      </c>
      <c r="AD1867" s="2">
        <v>7.18</v>
      </c>
    </row>
    <row r="1868" spans="1:63" x14ac:dyDescent="0.25">
      <c r="A1868" s="2" t="s">
        <v>1579</v>
      </c>
      <c r="B1868" s="2">
        <v>-48.018700000000003</v>
      </c>
      <c r="C1868" s="2">
        <v>102.54</v>
      </c>
      <c r="D1868" s="2">
        <v>1.0000000000000001E-5</v>
      </c>
      <c r="X1868" s="2">
        <v>0.70291000000000003</v>
      </c>
      <c r="Y1868" s="2">
        <v>0.51303900000000002</v>
      </c>
      <c r="Z1868" s="2">
        <v>17.951000000000001</v>
      </c>
      <c r="AA1868" s="2">
        <v>15.465</v>
      </c>
      <c r="AB1868" s="2">
        <v>37.719000000000001</v>
      </c>
      <c r="AD1868" s="2">
        <v>7.18</v>
      </c>
      <c r="AE1868" s="2">
        <v>2.38</v>
      </c>
      <c r="AH1868" s="2">
        <v>6.81</v>
      </c>
      <c r="AI1868" s="2">
        <v>2.36</v>
      </c>
      <c r="AS1868" s="2">
        <v>10.3</v>
      </c>
      <c r="BA1868" s="2">
        <v>2.0499999999999998</v>
      </c>
      <c r="BB1868" s="2">
        <v>0.33600000000000002</v>
      </c>
      <c r="BC1868" s="2">
        <v>0.92</v>
      </c>
      <c r="BE1868" s="2">
        <v>106</v>
      </c>
      <c r="BG1868" s="2">
        <v>0.10199999999999999</v>
      </c>
      <c r="BH1868" s="2">
        <v>4.4999999999999998E-2</v>
      </c>
    </row>
    <row r="1869" spans="1:63" x14ac:dyDescent="0.25">
      <c r="A1869" s="2" t="s">
        <v>1579</v>
      </c>
      <c r="B1869" s="2">
        <v>-48.018700000000003</v>
      </c>
      <c r="C1869" s="2">
        <v>102.54</v>
      </c>
      <c r="D1869" s="2">
        <v>1.0000000000000001E-5</v>
      </c>
      <c r="E1869" s="2">
        <v>51.530999999999999</v>
      </c>
      <c r="F1869" s="2">
        <v>1.167</v>
      </c>
      <c r="G1869" s="2">
        <v>15.978999999999999</v>
      </c>
      <c r="J1869" s="2">
        <v>8.4390000000000001</v>
      </c>
      <c r="L1869" s="2">
        <v>0.13100000000000001</v>
      </c>
      <c r="M1869" s="2">
        <v>8.6050000000000004</v>
      </c>
      <c r="N1869" s="2">
        <v>12.544</v>
      </c>
      <c r="O1869" s="2">
        <v>2.5569999999999999</v>
      </c>
      <c r="P1869" s="2">
        <v>8.7999999999999995E-2</v>
      </c>
      <c r="Q1869" s="2">
        <v>7.4999999999999997E-2</v>
      </c>
      <c r="V1869" s="2">
        <v>40.200000000000003</v>
      </c>
      <c r="W1869" s="2">
        <v>61.4</v>
      </c>
      <c r="AE1869" s="2">
        <v>2.38</v>
      </c>
      <c r="AF1869" s="2">
        <v>7.25</v>
      </c>
      <c r="AG1869" s="2">
        <v>1.28</v>
      </c>
      <c r="AH1869" s="2">
        <v>6.81</v>
      </c>
      <c r="AI1869" s="2">
        <v>2.36</v>
      </c>
      <c r="AJ1869" s="2">
        <v>0.86</v>
      </c>
      <c r="AL1869" s="2">
        <v>0.57299999999999995</v>
      </c>
      <c r="AM1869" s="2">
        <v>3.68</v>
      </c>
      <c r="AN1869" s="2">
        <v>0.81</v>
      </c>
      <c r="AO1869" s="2">
        <v>2.2999999999999998</v>
      </c>
      <c r="AP1869" s="2">
        <v>0.36</v>
      </c>
      <c r="AQ1869" s="2">
        <v>2.23</v>
      </c>
      <c r="AR1869" s="2">
        <v>0.33900000000000002</v>
      </c>
      <c r="AS1869" s="2">
        <v>10.3</v>
      </c>
      <c r="AT1869" s="2">
        <v>40.200000000000003</v>
      </c>
      <c r="AU1869" s="2">
        <v>341.1</v>
      </c>
      <c r="AW1869" s="2">
        <v>61.4</v>
      </c>
      <c r="AZ1869" s="2">
        <v>1.68</v>
      </c>
      <c r="BA1869" s="2">
        <v>2.0499999999999998</v>
      </c>
      <c r="BB1869" s="2">
        <v>0.434</v>
      </c>
      <c r="BC1869" s="2">
        <v>0.91700000000000004</v>
      </c>
      <c r="BD1869" s="2">
        <v>33.4</v>
      </c>
      <c r="BE1869" s="2">
        <v>105.8</v>
      </c>
      <c r="BF1869" s="2">
        <v>0.12</v>
      </c>
      <c r="BJ1869" s="2">
        <v>24</v>
      </c>
      <c r="BK1869" s="2">
        <v>63.5</v>
      </c>
    </row>
    <row r="1870" spans="1:63" x14ac:dyDescent="0.25">
      <c r="A1870" s="2" t="s">
        <v>1580</v>
      </c>
      <c r="B1870" s="2">
        <v>-48.018700000000003</v>
      </c>
      <c r="C1870" s="2">
        <v>102.54</v>
      </c>
      <c r="D1870" s="2">
        <v>1.0000000000000001E-5</v>
      </c>
      <c r="E1870" s="2">
        <v>51.643999999999998</v>
      </c>
      <c r="F1870" s="2">
        <v>1.421</v>
      </c>
      <c r="G1870" s="2">
        <v>15.034000000000001</v>
      </c>
      <c r="J1870" s="2">
        <v>9.2469999999999999</v>
      </c>
      <c r="L1870" s="2">
        <v>0.121</v>
      </c>
      <c r="M1870" s="2">
        <v>7.9039999999999999</v>
      </c>
      <c r="N1870" s="2">
        <v>12.458</v>
      </c>
      <c r="O1870" s="2">
        <v>2.7109999999999999</v>
      </c>
      <c r="P1870" s="2">
        <v>0.122</v>
      </c>
      <c r="Q1870" s="2">
        <v>0.11700000000000001</v>
      </c>
    </row>
    <row r="1871" spans="1:63" x14ac:dyDescent="0.25">
      <c r="A1871" s="2" t="s">
        <v>1581</v>
      </c>
      <c r="B1871" s="2">
        <v>-48.018700000000003</v>
      </c>
      <c r="C1871" s="2">
        <v>102.54</v>
      </c>
      <c r="D1871" s="2">
        <v>1.0000000000000001E-5</v>
      </c>
      <c r="E1871" s="2">
        <v>51.116999999999997</v>
      </c>
      <c r="F1871" s="2">
        <v>1.5029999999999999</v>
      </c>
      <c r="G1871" s="2">
        <v>15.428000000000001</v>
      </c>
      <c r="J1871" s="2">
        <v>9.2929999999999993</v>
      </c>
      <c r="L1871" s="2">
        <v>0.13800000000000001</v>
      </c>
      <c r="M1871" s="2">
        <v>7.9260000000000002</v>
      </c>
      <c r="N1871" s="2">
        <v>12.045</v>
      </c>
      <c r="O1871" s="2">
        <v>2.8620000000000001</v>
      </c>
      <c r="P1871" s="2">
        <v>0.106</v>
      </c>
      <c r="Q1871" s="2">
        <v>0.11799999999999999</v>
      </c>
    </row>
    <row r="1872" spans="1:63" x14ac:dyDescent="0.25">
      <c r="A1872" s="2" t="s">
        <v>1582</v>
      </c>
      <c r="B1872" s="2">
        <v>-48.018700000000003</v>
      </c>
      <c r="C1872" s="2">
        <v>102.54</v>
      </c>
      <c r="D1872" s="2">
        <v>1.0000000000000001E-5</v>
      </c>
      <c r="E1872" s="2">
        <v>50.604999999999997</v>
      </c>
      <c r="F1872" s="2">
        <v>1.4470000000000001</v>
      </c>
      <c r="G1872" s="2">
        <v>15.500999999999999</v>
      </c>
      <c r="J1872" s="2">
        <v>9.3149999999999995</v>
      </c>
      <c r="L1872" s="2">
        <v>0.13200000000000001</v>
      </c>
      <c r="M1872" s="2">
        <v>8.1349999999999998</v>
      </c>
      <c r="N1872" s="2">
        <v>12.169</v>
      </c>
      <c r="O1872" s="2">
        <v>2.8780000000000001</v>
      </c>
      <c r="P1872" s="2">
        <v>0.105</v>
      </c>
      <c r="Q1872" s="2">
        <v>0.13400000000000001</v>
      </c>
    </row>
    <row r="1873" spans="1:63" x14ac:dyDescent="0.25">
      <c r="A1873" s="2" t="s">
        <v>1583</v>
      </c>
      <c r="B1873" s="2">
        <v>-48.018700000000003</v>
      </c>
      <c r="C1873" s="2">
        <v>102.54</v>
      </c>
      <c r="D1873" s="2">
        <v>1.0000000000000001E-5</v>
      </c>
      <c r="E1873" s="2">
        <v>51.439</v>
      </c>
      <c r="F1873" s="2">
        <v>1.4750000000000001</v>
      </c>
      <c r="G1873" s="2">
        <v>15.663</v>
      </c>
      <c r="J1873" s="2">
        <v>9.2620000000000005</v>
      </c>
      <c r="L1873" s="2">
        <v>0.11700000000000001</v>
      </c>
      <c r="M1873" s="2">
        <v>8.1890000000000001</v>
      </c>
      <c r="N1873" s="2">
        <v>12.118</v>
      </c>
      <c r="O1873" s="2">
        <v>2.8220000000000001</v>
      </c>
      <c r="P1873" s="2">
        <v>0.114</v>
      </c>
      <c r="Q1873" s="2">
        <v>0.14599999999999999</v>
      </c>
    </row>
    <row r="1874" spans="1:63" x14ac:dyDescent="0.25">
      <c r="A1874" s="2" t="s">
        <v>1584</v>
      </c>
      <c r="B1874" s="2">
        <v>-53.540799999999997</v>
      </c>
      <c r="C1874" s="2">
        <v>109.946</v>
      </c>
      <c r="D1874" s="2">
        <v>1E-4</v>
      </c>
      <c r="E1874" s="2">
        <v>50.65</v>
      </c>
      <c r="F1874" s="2">
        <v>1.6</v>
      </c>
      <c r="G1874" s="2">
        <v>17.13</v>
      </c>
      <c r="K1874" s="2">
        <v>8.25</v>
      </c>
      <c r="M1874" s="2">
        <v>8.0299999999999994</v>
      </c>
      <c r="N1874" s="2">
        <v>10.59</v>
      </c>
      <c r="O1874" s="2">
        <v>3.28</v>
      </c>
      <c r="P1874" s="2">
        <v>0.6</v>
      </c>
      <c r="Q1874" s="2">
        <v>0.21</v>
      </c>
    </row>
    <row r="1875" spans="1:63" x14ac:dyDescent="0.25">
      <c r="A1875" s="2" t="s">
        <v>1585</v>
      </c>
      <c r="B1875" s="2">
        <v>-53.540799999999997</v>
      </c>
      <c r="C1875" s="2">
        <v>109.946</v>
      </c>
      <c r="D1875" s="2">
        <v>1E-4</v>
      </c>
      <c r="E1875" s="2">
        <v>49.51</v>
      </c>
      <c r="F1875" s="2">
        <v>1.63</v>
      </c>
      <c r="G1875" s="2">
        <v>16.670000000000002</v>
      </c>
      <c r="K1875" s="2">
        <v>7.87</v>
      </c>
      <c r="L1875" s="2">
        <v>0.12</v>
      </c>
      <c r="M1875" s="2">
        <v>8.36</v>
      </c>
      <c r="N1875" s="2">
        <v>10.51</v>
      </c>
      <c r="O1875" s="2">
        <v>3.27</v>
      </c>
      <c r="P1875" s="2">
        <v>0.6</v>
      </c>
      <c r="Q1875" s="2">
        <v>0.3</v>
      </c>
      <c r="W1875" s="2">
        <v>50</v>
      </c>
      <c r="X1875" s="2">
        <v>0.70348999999999995</v>
      </c>
      <c r="Y1875" s="2">
        <v>0.51289300000000004</v>
      </c>
      <c r="Z1875" s="2">
        <v>18.079999999999998</v>
      </c>
      <c r="AA1875" s="2">
        <v>15.497</v>
      </c>
      <c r="AB1875" s="2">
        <v>37.999000000000002</v>
      </c>
      <c r="AE1875" s="2">
        <v>9.91</v>
      </c>
      <c r="AF1875" s="2">
        <v>24.14</v>
      </c>
      <c r="AG1875" s="2">
        <v>3.24</v>
      </c>
      <c r="AH1875" s="2">
        <v>11.56</v>
      </c>
      <c r="AI1875" s="2">
        <v>3.2189999999999999</v>
      </c>
      <c r="AJ1875" s="2">
        <v>1.41</v>
      </c>
      <c r="AK1875" s="2">
        <v>4.37</v>
      </c>
      <c r="AL1875" s="2">
        <v>0.75</v>
      </c>
      <c r="AM1875" s="2">
        <v>4.63</v>
      </c>
      <c r="AN1875" s="2">
        <v>0.93</v>
      </c>
      <c r="AO1875" s="2">
        <v>2.75</v>
      </c>
      <c r="AP1875" s="2">
        <v>0.41</v>
      </c>
      <c r="AQ1875" s="2">
        <v>2.5499999999999998</v>
      </c>
      <c r="AR1875" s="2">
        <v>0.38</v>
      </c>
      <c r="AS1875" s="2">
        <v>104</v>
      </c>
      <c r="AU1875" s="2">
        <v>325</v>
      </c>
      <c r="AV1875" s="2">
        <v>0.11</v>
      </c>
      <c r="AW1875" s="2">
        <v>50</v>
      </c>
      <c r="AZ1875" s="2">
        <v>2.86</v>
      </c>
      <c r="BA1875" s="2">
        <v>14.4</v>
      </c>
      <c r="BB1875" s="2">
        <v>0.70599999999999996</v>
      </c>
      <c r="BC1875" s="2">
        <v>5.6310000000000002</v>
      </c>
      <c r="BD1875" s="2">
        <v>33.299999999999997</v>
      </c>
      <c r="BE1875" s="2">
        <v>220.6</v>
      </c>
      <c r="BF1875" s="2">
        <v>0.91</v>
      </c>
      <c r="BG1875" s="2">
        <v>1.03</v>
      </c>
      <c r="BH1875" s="2">
        <v>0.31</v>
      </c>
      <c r="BI1875" s="2">
        <v>232</v>
      </c>
      <c r="BJ1875" s="2">
        <v>29</v>
      </c>
      <c r="BK1875" s="2">
        <v>139</v>
      </c>
    </row>
    <row r="1876" spans="1:63" x14ac:dyDescent="0.25">
      <c r="A1876" s="2" t="s">
        <v>1586</v>
      </c>
      <c r="B1876" s="2">
        <v>-53.540799999999997</v>
      </c>
      <c r="C1876" s="2">
        <v>109.946</v>
      </c>
      <c r="D1876" s="2">
        <v>1E-4</v>
      </c>
      <c r="E1876" s="2">
        <v>50.07</v>
      </c>
      <c r="F1876" s="2">
        <v>1.58</v>
      </c>
      <c r="G1876" s="2">
        <v>17.14</v>
      </c>
      <c r="K1876" s="2">
        <v>7.5</v>
      </c>
      <c r="L1876" s="2">
        <v>0.14000000000000001</v>
      </c>
      <c r="M1876" s="2">
        <v>9.4</v>
      </c>
      <c r="N1876" s="2">
        <v>11.12</v>
      </c>
      <c r="O1876" s="2">
        <v>3.45</v>
      </c>
      <c r="P1876" s="2">
        <v>0.64</v>
      </c>
      <c r="Q1876" s="2">
        <v>0.25</v>
      </c>
      <c r="W1876" s="2">
        <v>90</v>
      </c>
      <c r="AE1876" s="2">
        <v>8.6</v>
      </c>
      <c r="AF1876" s="2">
        <v>20.49</v>
      </c>
      <c r="AG1876" s="2">
        <v>2.77</v>
      </c>
      <c r="AH1876" s="2">
        <v>12.8</v>
      </c>
      <c r="AI1876" s="2">
        <v>3.41</v>
      </c>
      <c r="AJ1876" s="2">
        <v>1.23</v>
      </c>
      <c r="AK1876" s="2">
        <v>3.92</v>
      </c>
      <c r="AL1876" s="2">
        <v>0.67</v>
      </c>
      <c r="AM1876" s="2">
        <v>4.04</v>
      </c>
      <c r="AN1876" s="2">
        <v>0.83</v>
      </c>
      <c r="AO1876" s="2">
        <v>2.4900000000000002</v>
      </c>
      <c r="AP1876" s="2">
        <v>0.37</v>
      </c>
      <c r="AQ1876" s="2">
        <v>2.2200000000000002</v>
      </c>
      <c r="AR1876" s="2">
        <v>0.34</v>
      </c>
      <c r="AS1876" s="2">
        <v>65</v>
      </c>
      <c r="AU1876" s="2">
        <v>431</v>
      </c>
      <c r="AV1876" s="2">
        <v>0.44</v>
      </c>
      <c r="AW1876" s="2">
        <v>90</v>
      </c>
      <c r="AZ1876" s="2">
        <v>2.41</v>
      </c>
      <c r="BA1876" s="2">
        <v>13.4</v>
      </c>
      <c r="BC1876" s="2">
        <v>8</v>
      </c>
      <c r="BD1876" s="2">
        <v>29</v>
      </c>
      <c r="BE1876" s="2">
        <v>283</v>
      </c>
      <c r="BG1876" s="2">
        <v>1.34</v>
      </c>
      <c r="BH1876" s="2">
        <v>0.35</v>
      </c>
      <c r="BI1876" s="2">
        <v>206</v>
      </c>
      <c r="BJ1876" s="2">
        <v>27</v>
      </c>
      <c r="BK1876" s="2">
        <v>121</v>
      </c>
    </row>
    <row r="1877" spans="1:63" x14ac:dyDescent="0.25">
      <c r="A1877" s="2" t="s">
        <v>1587</v>
      </c>
      <c r="B1877" s="2">
        <v>-49.827500000000001</v>
      </c>
      <c r="C1877" s="2">
        <v>110.41200000000001</v>
      </c>
      <c r="D1877" s="2">
        <v>1.0000000000000001E-5</v>
      </c>
      <c r="AD1877" s="2">
        <v>7.13</v>
      </c>
    </row>
    <row r="1878" spans="1:63" x14ac:dyDescent="0.25">
      <c r="A1878" s="2" t="s">
        <v>1587</v>
      </c>
      <c r="B1878" s="2">
        <v>-49.827500000000001</v>
      </c>
      <c r="C1878" s="2">
        <v>110.41200000000001</v>
      </c>
      <c r="D1878" s="2">
        <v>1.0000000000000001E-5</v>
      </c>
      <c r="X1878" s="2">
        <v>0.70343</v>
      </c>
      <c r="Y1878" s="2">
        <v>0.51291699999999996</v>
      </c>
      <c r="Z1878" s="2">
        <v>18.132000000000001</v>
      </c>
      <c r="AA1878" s="2">
        <v>15.532999999999999</v>
      </c>
      <c r="AB1878" s="2">
        <v>38.192999999999998</v>
      </c>
      <c r="AD1878" s="2">
        <v>7.13</v>
      </c>
      <c r="AE1878" s="2">
        <v>5.4</v>
      </c>
      <c r="AH1878" s="2">
        <v>8.33</v>
      </c>
      <c r="AI1878" s="2">
        <v>2.62</v>
      </c>
      <c r="AS1878" s="2">
        <v>51.1</v>
      </c>
      <c r="BA1878" s="2">
        <v>7.04</v>
      </c>
      <c r="BB1878" s="2">
        <v>0.6</v>
      </c>
      <c r="BC1878" s="2">
        <v>4.7</v>
      </c>
      <c r="BE1878" s="2">
        <v>150</v>
      </c>
      <c r="BG1878" s="2">
        <v>0.60599999999999998</v>
      </c>
      <c r="BH1878" s="2">
        <v>0.159</v>
      </c>
    </row>
    <row r="1879" spans="1:63" x14ac:dyDescent="0.25">
      <c r="A1879" s="2" t="s">
        <v>1587</v>
      </c>
      <c r="B1879" s="2">
        <v>-49.827500000000001</v>
      </c>
      <c r="C1879" s="2">
        <v>110.41200000000001</v>
      </c>
      <c r="D1879" s="2">
        <v>1.0000000000000001E-5</v>
      </c>
      <c r="E1879" s="2">
        <v>50.354999999999997</v>
      </c>
      <c r="F1879" s="2">
        <v>1.206</v>
      </c>
      <c r="G1879" s="2">
        <v>17.433</v>
      </c>
      <c r="J1879" s="2">
        <v>8.5510000000000002</v>
      </c>
      <c r="L1879" s="2">
        <v>0.11799999999999999</v>
      </c>
      <c r="M1879" s="2">
        <v>8.7029999999999994</v>
      </c>
      <c r="N1879" s="2">
        <v>11.744999999999999</v>
      </c>
      <c r="O1879" s="2">
        <v>2.7349999999999999</v>
      </c>
      <c r="P1879" s="2">
        <v>0.28699999999999998</v>
      </c>
      <c r="Q1879" s="2">
        <v>0.16500000000000001</v>
      </c>
      <c r="V1879" s="2">
        <v>37.1</v>
      </c>
      <c r="W1879" s="2">
        <v>51.7</v>
      </c>
      <c r="AE1879" s="2">
        <v>5.4</v>
      </c>
      <c r="AF1879" s="2">
        <v>12.41</v>
      </c>
      <c r="AG1879" s="2">
        <v>1.81</v>
      </c>
      <c r="AH1879" s="2">
        <v>8.33</v>
      </c>
      <c r="AI1879" s="2">
        <v>2.62</v>
      </c>
      <c r="AJ1879" s="2">
        <v>0.95499999999999996</v>
      </c>
      <c r="AL1879" s="2">
        <v>0.627</v>
      </c>
      <c r="AM1879" s="2">
        <v>4.34</v>
      </c>
      <c r="AN1879" s="2">
        <v>0.97399999999999998</v>
      </c>
      <c r="AO1879" s="2">
        <v>2.81</v>
      </c>
      <c r="AP1879" s="2">
        <v>0.45900000000000002</v>
      </c>
      <c r="AQ1879" s="2">
        <v>2.84</v>
      </c>
      <c r="AR1879" s="2">
        <v>0.436</v>
      </c>
      <c r="AS1879" s="2">
        <v>51.1</v>
      </c>
      <c r="AT1879" s="2">
        <v>37.1</v>
      </c>
      <c r="AU1879" s="2">
        <v>280.10000000000002</v>
      </c>
      <c r="AW1879" s="2">
        <v>51.7</v>
      </c>
      <c r="AZ1879" s="2">
        <v>1.89</v>
      </c>
      <c r="BA1879" s="2">
        <v>7.04</v>
      </c>
      <c r="BB1879" s="2">
        <v>0.6</v>
      </c>
      <c r="BC1879" s="2">
        <v>4.7</v>
      </c>
      <c r="BD1879" s="2">
        <v>32.200000000000003</v>
      </c>
      <c r="BE1879" s="2">
        <v>150.1</v>
      </c>
      <c r="BF1879" s="2">
        <v>0.41699999999999998</v>
      </c>
      <c r="BJ1879" s="2">
        <v>28.5</v>
      </c>
      <c r="BK1879" s="2">
        <v>78</v>
      </c>
    </row>
    <row r="1880" spans="1:63" x14ac:dyDescent="0.25">
      <c r="A1880" s="2" t="s">
        <v>1588</v>
      </c>
      <c r="B1880" s="2">
        <v>-49.827500000000001</v>
      </c>
      <c r="C1880" s="2">
        <v>110.41200000000001</v>
      </c>
      <c r="D1880" s="2">
        <v>1.0000000000000001E-5</v>
      </c>
      <c r="E1880" s="2">
        <v>50.247</v>
      </c>
      <c r="F1880" s="2">
        <v>1.179</v>
      </c>
      <c r="G1880" s="2">
        <v>17.521000000000001</v>
      </c>
      <c r="J1880" s="2">
        <v>8.5069999999999997</v>
      </c>
      <c r="L1880" s="2">
        <v>0.129</v>
      </c>
      <c r="M1880" s="2">
        <v>8.8179999999999996</v>
      </c>
      <c r="N1880" s="2">
        <v>11.807</v>
      </c>
      <c r="O1880" s="2">
        <v>2.629</v>
      </c>
      <c r="P1880" s="2">
        <v>0.28999999999999998</v>
      </c>
      <c r="Q1880" s="2">
        <v>0.159</v>
      </c>
    </row>
    <row r="1881" spans="1:63" x14ac:dyDescent="0.25">
      <c r="A1881" s="2" t="s">
        <v>1589</v>
      </c>
      <c r="B1881" s="2">
        <v>-49.827500000000001</v>
      </c>
      <c r="C1881" s="2">
        <v>110.41200000000001</v>
      </c>
      <c r="D1881" s="2">
        <v>1.0000000000000001E-5</v>
      </c>
      <c r="E1881" s="2">
        <v>50.183999999999997</v>
      </c>
      <c r="F1881" s="2">
        <v>1.1870000000000001</v>
      </c>
      <c r="G1881" s="2">
        <v>17.422000000000001</v>
      </c>
      <c r="J1881" s="2">
        <v>8.6649999999999991</v>
      </c>
      <c r="L1881" s="2">
        <v>0.10299999999999999</v>
      </c>
      <c r="M1881" s="2">
        <v>8.9659999999999993</v>
      </c>
      <c r="N1881" s="2">
        <v>11.853999999999999</v>
      </c>
      <c r="O1881" s="2">
        <v>2.7280000000000002</v>
      </c>
      <c r="P1881" s="2">
        <v>0.29199999999999998</v>
      </c>
      <c r="Q1881" s="2">
        <v>0.16500000000000001</v>
      </c>
    </row>
    <row r="1882" spans="1:63" x14ac:dyDescent="0.25">
      <c r="A1882" s="2" t="s">
        <v>1590</v>
      </c>
      <c r="B1882" s="2">
        <v>-49.827500000000001</v>
      </c>
      <c r="C1882" s="2">
        <v>110.41200000000001</v>
      </c>
      <c r="D1882" s="2">
        <v>1.0000000000000001E-5</v>
      </c>
      <c r="E1882" s="2">
        <v>50.176000000000002</v>
      </c>
      <c r="F1882" s="2">
        <v>1.177</v>
      </c>
      <c r="G1882" s="2">
        <v>17.459</v>
      </c>
      <c r="J1882" s="2">
        <v>8.5039999999999996</v>
      </c>
      <c r="L1882" s="2">
        <v>0.13400000000000001</v>
      </c>
      <c r="M1882" s="2">
        <v>8.8829999999999991</v>
      </c>
      <c r="N1882" s="2">
        <v>11.865</v>
      </c>
      <c r="O1882" s="2">
        <v>2.67</v>
      </c>
      <c r="P1882" s="2">
        <v>0.28499999999999998</v>
      </c>
      <c r="Q1882" s="2">
        <v>0.151</v>
      </c>
    </row>
    <row r="1883" spans="1:63" x14ac:dyDescent="0.25">
      <c r="A1883" s="2" t="s">
        <v>1591</v>
      </c>
      <c r="B1883" s="2">
        <v>-49.827500000000001</v>
      </c>
      <c r="C1883" s="2">
        <v>110.41200000000001</v>
      </c>
      <c r="D1883" s="2">
        <v>1.0000000000000001E-5</v>
      </c>
      <c r="E1883" s="2">
        <v>49.999000000000002</v>
      </c>
      <c r="F1883" s="2">
        <v>1.1879999999999999</v>
      </c>
      <c r="G1883" s="2">
        <v>17.454999999999998</v>
      </c>
      <c r="J1883" s="2">
        <v>8.4540000000000006</v>
      </c>
      <c r="L1883" s="2">
        <v>0.114</v>
      </c>
      <c r="M1883" s="2">
        <v>8.8010000000000002</v>
      </c>
      <c r="N1883" s="2">
        <v>11.827</v>
      </c>
      <c r="O1883" s="2">
        <v>2.63</v>
      </c>
      <c r="P1883" s="2">
        <v>0.28999999999999998</v>
      </c>
      <c r="Q1883" s="2">
        <v>0.17599999999999999</v>
      </c>
    </row>
    <row r="1884" spans="1:63" x14ac:dyDescent="0.25">
      <c r="A1884" s="2" t="s">
        <v>1592</v>
      </c>
      <c r="B1884" s="2">
        <v>-49.827500000000001</v>
      </c>
      <c r="C1884" s="2">
        <v>110.41200000000001</v>
      </c>
      <c r="D1884" s="2">
        <v>1.0000000000000001E-5</v>
      </c>
      <c r="E1884" s="2">
        <v>50.225999999999999</v>
      </c>
      <c r="F1884" s="2">
        <v>1.181</v>
      </c>
      <c r="G1884" s="2">
        <v>17.452999999999999</v>
      </c>
      <c r="J1884" s="2">
        <v>8.7409999999999997</v>
      </c>
      <c r="L1884" s="2">
        <v>0.123</v>
      </c>
      <c r="M1884" s="2">
        <v>9.1170000000000009</v>
      </c>
      <c r="N1884" s="2">
        <v>11.824</v>
      </c>
      <c r="O1884" s="2">
        <v>2.7349999999999999</v>
      </c>
      <c r="P1884" s="2">
        <v>0.29299999999999998</v>
      </c>
      <c r="Q1884" s="2">
        <v>0.16600000000000001</v>
      </c>
    </row>
    <row r="1885" spans="1:63" x14ac:dyDescent="0.25">
      <c r="A1885" s="2" t="s">
        <v>1593</v>
      </c>
      <c r="B1885" s="2">
        <v>-49.827500000000001</v>
      </c>
      <c r="C1885" s="2">
        <v>110.41200000000001</v>
      </c>
      <c r="D1885" s="2">
        <v>1.0000000000000001E-5</v>
      </c>
      <c r="E1885" s="2">
        <v>50.118000000000002</v>
      </c>
      <c r="F1885" s="2">
        <v>1.1850000000000001</v>
      </c>
      <c r="G1885" s="2">
        <v>17.385000000000002</v>
      </c>
      <c r="J1885" s="2">
        <v>8.5530000000000008</v>
      </c>
      <c r="L1885" s="2">
        <v>0.115</v>
      </c>
      <c r="M1885" s="2">
        <v>8.8309999999999995</v>
      </c>
      <c r="N1885" s="2">
        <v>11.829000000000001</v>
      </c>
      <c r="O1885" s="2">
        <v>2.722</v>
      </c>
      <c r="P1885" s="2">
        <v>0.28199999999999997</v>
      </c>
      <c r="Q1885" s="2">
        <v>0.154</v>
      </c>
    </row>
    <row r="1886" spans="1:63" x14ac:dyDescent="0.25">
      <c r="A1886" s="2" t="s">
        <v>1594</v>
      </c>
      <c r="B1886" s="2">
        <v>-49.827500000000001</v>
      </c>
      <c r="C1886" s="2">
        <v>110.41200000000001</v>
      </c>
      <c r="D1886" s="2">
        <v>1.0000000000000001E-5</v>
      </c>
      <c r="E1886" s="2">
        <v>49.648000000000003</v>
      </c>
      <c r="F1886" s="2">
        <v>1.1890000000000001</v>
      </c>
      <c r="G1886" s="2">
        <v>17.298999999999999</v>
      </c>
      <c r="J1886" s="2">
        <v>8.4</v>
      </c>
      <c r="L1886" s="2">
        <v>9.8000000000000004E-2</v>
      </c>
      <c r="M1886" s="2">
        <v>8.5489999999999995</v>
      </c>
      <c r="N1886" s="2">
        <v>11.694000000000001</v>
      </c>
      <c r="O1886" s="2">
        <v>2.657</v>
      </c>
      <c r="P1886" s="2">
        <v>0.29899999999999999</v>
      </c>
      <c r="Q1886" s="2">
        <v>0.161</v>
      </c>
    </row>
    <row r="1887" spans="1:63" x14ac:dyDescent="0.25">
      <c r="A1887" s="2" t="s">
        <v>1595</v>
      </c>
      <c r="B1887" s="2">
        <v>-49.827500000000001</v>
      </c>
      <c r="C1887" s="2">
        <v>110.41200000000001</v>
      </c>
      <c r="D1887" s="2">
        <v>1.0000000000000001E-5</v>
      </c>
      <c r="E1887" s="2">
        <v>50.197000000000003</v>
      </c>
      <c r="F1887" s="2">
        <v>1.175</v>
      </c>
      <c r="G1887" s="2">
        <v>17.445</v>
      </c>
      <c r="J1887" s="2">
        <v>8.5630000000000006</v>
      </c>
      <c r="L1887" s="2">
        <v>0.111</v>
      </c>
      <c r="M1887" s="2">
        <v>8.7810000000000006</v>
      </c>
      <c r="N1887" s="2">
        <v>11.814</v>
      </c>
      <c r="O1887" s="2">
        <v>2.665</v>
      </c>
      <c r="P1887" s="2">
        <v>0.28799999999999998</v>
      </c>
      <c r="Q1887" s="2">
        <v>0.16900000000000001</v>
      </c>
    </row>
    <row r="1888" spans="1:63" x14ac:dyDescent="0.25">
      <c r="A1888" s="2" t="s">
        <v>1596</v>
      </c>
      <c r="B1888" s="2">
        <v>-49.827500000000001</v>
      </c>
      <c r="C1888" s="2">
        <v>110.41200000000001</v>
      </c>
      <c r="D1888" s="2">
        <v>1.0000000000000001E-5</v>
      </c>
      <c r="E1888" s="2">
        <v>51.396999999999998</v>
      </c>
      <c r="F1888" s="2">
        <v>0.92</v>
      </c>
      <c r="G1888" s="2">
        <v>17.274000000000001</v>
      </c>
      <c r="J1888" s="2">
        <v>7.4809999999999999</v>
      </c>
      <c r="L1888" s="2">
        <v>0.111</v>
      </c>
      <c r="M1888" s="2">
        <v>9.2789999999999999</v>
      </c>
      <c r="N1888" s="2">
        <v>12.634</v>
      </c>
      <c r="O1888" s="2">
        <v>2.496</v>
      </c>
      <c r="P1888" s="2">
        <v>5.7000000000000002E-2</v>
      </c>
      <c r="Q1888" s="2">
        <v>8.8999999999999996E-2</v>
      </c>
    </row>
    <row r="1889" spans="1:60" x14ac:dyDescent="0.25">
      <c r="A1889" s="2" t="s">
        <v>1597</v>
      </c>
      <c r="B1889" s="2">
        <v>-49.827500000000001</v>
      </c>
      <c r="C1889" s="2">
        <v>110.41200000000001</v>
      </c>
      <c r="D1889" s="2">
        <v>1.0000000000000001E-5</v>
      </c>
      <c r="E1889" s="2">
        <v>51.051000000000002</v>
      </c>
      <c r="F1889" s="2">
        <v>0.91800000000000004</v>
      </c>
      <c r="G1889" s="2">
        <v>17.247</v>
      </c>
      <c r="J1889" s="2">
        <v>7.6829999999999998</v>
      </c>
      <c r="L1889" s="2">
        <v>9.8000000000000004E-2</v>
      </c>
      <c r="M1889" s="2">
        <v>9.4410000000000007</v>
      </c>
      <c r="N1889" s="2">
        <v>12.473000000000001</v>
      </c>
      <c r="O1889" s="2">
        <v>2.4809999999999999</v>
      </c>
      <c r="P1889" s="2">
        <v>6.6000000000000003E-2</v>
      </c>
      <c r="Q1889" s="2">
        <v>8.1000000000000003E-2</v>
      </c>
    </row>
    <row r="1890" spans="1:60" x14ac:dyDescent="0.25">
      <c r="A1890" s="2" t="s">
        <v>1598</v>
      </c>
      <c r="B1890" s="2">
        <v>-49.827500000000001</v>
      </c>
      <c r="C1890" s="2">
        <v>110.41200000000001</v>
      </c>
      <c r="D1890" s="2">
        <v>1.0000000000000001E-5</v>
      </c>
      <c r="E1890" s="2">
        <v>50.817999999999998</v>
      </c>
      <c r="F1890" s="2">
        <v>0.91300000000000003</v>
      </c>
      <c r="G1890" s="2">
        <v>17.167999999999999</v>
      </c>
      <c r="J1890" s="2">
        <v>7.6319999999999997</v>
      </c>
      <c r="L1890" s="2">
        <v>0.1</v>
      </c>
      <c r="M1890" s="2">
        <v>9.3279999999999994</v>
      </c>
      <c r="N1890" s="2">
        <v>12.504</v>
      </c>
      <c r="O1890" s="2">
        <v>2.48</v>
      </c>
      <c r="P1890" s="2">
        <v>6.5000000000000002E-2</v>
      </c>
      <c r="Q1890" s="2">
        <v>9.1999999999999998E-2</v>
      </c>
    </row>
    <row r="1891" spans="1:60" x14ac:dyDescent="0.25">
      <c r="A1891" s="2" t="s">
        <v>1599</v>
      </c>
      <c r="B1891" s="2">
        <v>-49.827500000000001</v>
      </c>
      <c r="C1891" s="2">
        <v>110.41200000000001</v>
      </c>
      <c r="D1891" s="2">
        <v>1.0000000000000001E-5</v>
      </c>
      <c r="E1891" s="2">
        <v>50.753999999999998</v>
      </c>
      <c r="F1891" s="2">
        <v>0.93600000000000005</v>
      </c>
      <c r="G1891" s="2">
        <v>17.077999999999999</v>
      </c>
      <c r="J1891" s="2">
        <v>7.4390000000000001</v>
      </c>
      <c r="L1891" s="2">
        <v>0.112</v>
      </c>
      <c r="M1891" s="2">
        <v>9.2309999999999999</v>
      </c>
      <c r="N1891" s="2">
        <v>12.387</v>
      </c>
      <c r="O1891" s="2">
        <v>2.4350000000000001</v>
      </c>
      <c r="P1891" s="2">
        <v>0.06</v>
      </c>
      <c r="Q1891" s="2">
        <v>6.5000000000000002E-2</v>
      </c>
    </row>
    <row r="1892" spans="1:60" x14ac:dyDescent="0.25">
      <c r="A1892" s="2" t="s">
        <v>1600</v>
      </c>
      <c r="B1892" s="2">
        <v>-49.827500000000001</v>
      </c>
      <c r="C1892" s="2">
        <v>110.41200000000001</v>
      </c>
      <c r="D1892" s="2">
        <v>1.0000000000000001E-5</v>
      </c>
      <c r="E1892" s="2">
        <v>50.9</v>
      </c>
      <c r="F1892" s="2">
        <v>0.92300000000000004</v>
      </c>
      <c r="G1892" s="2">
        <v>17.074000000000002</v>
      </c>
      <c r="J1892" s="2">
        <v>7.4829999999999997</v>
      </c>
      <c r="L1892" s="2">
        <v>9.1999999999999998E-2</v>
      </c>
      <c r="M1892" s="2">
        <v>9.2170000000000005</v>
      </c>
      <c r="N1892" s="2">
        <v>12.430999999999999</v>
      </c>
      <c r="O1892" s="2">
        <v>2.4300000000000002</v>
      </c>
      <c r="P1892" s="2">
        <v>5.8999999999999997E-2</v>
      </c>
      <c r="Q1892" s="2">
        <v>7.6999999999999999E-2</v>
      </c>
    </row>
    <row r="1893" spans="1:60" x14ac:dyDescent="0.25">
      <c r="A1893" s="2" t="s">
        <v>1601</v>
      </c>
      <c r="B1893" s="2">
        <v>-49.827500000000001</v>
      </c>
      <c r="C1893" s="2">
        <v>110.41200000000001</v>
      </c>
      <c r="D1893" s="2">
        <v>1.0000000000000001E-5</v>
      </c>
      <c r="E1893" s="2">
        <v>50.689</v>
      </c>
      <c r="F1893" s="2">
        <v>0.89500000000000002</v>
      </c>
      <c r="G1893" s="2">
        <v>17.111999999999998</v>
      </c>
      <c r="J1893" s="2">
        <v>7.423</v>
      </c>
      <c r="L1893" s="2">
        <v>8.6999999999999994E-2</v>
      </c>
      <c r="M1893" s="2">
        <v>9.282</v>
      </c>
      <c r="N1893" s="2">
        <v>12.428000000000001</v>
      </c>
      <c r="O1893" s="2">
        <v>2.5190000000000001</v>
      </c>
      <c r="P1893" s="2">
        <v>5.3999999999999999E-2</v>
      </c>
      <c r="Q1893" s="2">
        <v>7.9000000000000001E-2</v>
      </c>
    </row>
    <row r="1894" spans="1:60" x14ac:dyDescent="0.25">
      <c r="A1894" s="2" t="s">
        <v>1602</v>
      </c>
      <c r="B1894" s="2">
        <v>-49.827500000000001</v>
      </c>
      <c r="C1894" s="2">
        <v>110.41200000000001</v>
      </c>
      <c r="D1894" s="2">
        <v>1.0000000000000001E-5</v>
      </c>
      <c r="E1894" s="2">
        <v>50.87</v>
      </c>
      <c r="F1894" s="2">
        <v>0.90600000000000003</v>
      </c>
      <c r="G1894" s="2">
        <v>17.350999999999999</v>
      </c>
      <c r="J1894" s="2">
        <v>7.6040000000000001</v>
      </c>
      <c r="L1894" s="2">
        <v>9.1999999999999998E-2</v>
      </c>
      <c r="M1894" s="2">
        <v>9.6240000000000006</v>
      </c>
      <c r="N1894" s="2">
        <v>12.414999999999999</v>
      </c>
      <c r="O1894" s="2">
        <v>2.5619999999999998</v>
      </c>
      <c r="P1894" s="2">
        <v>6.7000000000000004E-2</v>
      </c>
      <c r="Q1894" s="2">
        <v>7.3999999999999996E-2</v>
      </c>
    </row>
    <row r="1895" spans="1:60" x14ac:dyDescent="0.25">
      <c r="A1895" s="2" t="s">
        <v>1603</v>
      </c>
      <c r="B1895" s="2">
        <v>-49.827500000000001</v>
      </c>
      <c r="C1895" s="2">
        <v>110.41200000000001</v>
      </c>
      <c r="D1895" s="2">
        <v>1.0000000000000001E-5</v>
      </c>
      <c r="AD1895" s="2">
        <v>7.7</v>
      </c>
    </row>
    <row r="1896" spans="1:60" x14ac:dyDescent="0.25">
      <c r="A1896" s="2" t="s">
        <v>1603</v>
      </c>
      <c r="B1896" s="2">
        <v>-49.827500000000001</v>
      </c>
      <c r="C1896" s="2">
        <v>110.41200000000001</v>
      </c>
      <c r="D1896" s="2">
        <v>1.0000000000000001E-5</v>
      </c>
      <c r="X1896" s="2">
        <v>0.70272999999999997</v>
      </c>
      <c r="Y1896" s="2">
        <v>0.51314099999999996</v>
      </c>
      <c r="Z1896" s="2">
        <v>17.734000000000002</v>
      </c>
      <c r="AA1896" s="2">
        <v>15.449</v>
      </c>
      <c r="AB1896" s="2">
        <v>37.631</v>
      </c>
      <c r="AD1896" s="2">
        <v>7.7</v>
      </c>
      <c r="AE1896" s="2">
        <v>1.87</v>
      </c>
      <c r="AH1896" s="2">
        <v>5.51</v>
      </c>
      <c r="AI1896" s="2">
        <v>1.95</v>
      </c>
      <c r="AS1896" s="2">
        <v>9.4700000000000006</v>
      </c>
      <c r="BA1896" s="2">
        <v>1.29</v>
      </c>
      <c r="BB1896" s="2">
        <v>0.27300000000000002</v>
      </c>
      <c r="BC1896" s="2">
        <v>0.93</v>
      </c>
      <c r="BE1896" s="2">
        <v>107</v>
      </c>
      <c r="BG1896" s="2">
        <v>0.157</v>
      </c>
      <c r="BH1896" s="2">
        <v>3.5000000000000003E-2</v>
      </c>
    </row>
    <row r="1897" spans="1:60" x14ac:dyDescent="0.25">
      <c r="A1897" s="2" t="s">
        <v>1603</v>
      </c>
      <c r="B1897" s="2">
        <v>-49.827500000000001</v>
      </c>
      <c r="C1897" s="2">
        <v>110.41200000000001</v>
      </c>
      <c r="D1897" s="2">
        <v>1.0000000000000001E-5</v>
      </c>
      <c r="E1897" s="2">
        <v>50.893999999999998</v>
      </c>
      <c r="F1897" s="2">
        <v>0.9</v>
      </c>
      <c r="G1897" s="2">
        <v>17.257999999999999</v>
      </c>
      <c r="J1897" s="2">
        <v>7.6340000000000003</v>
      </c>
      <c r="L1897" s="2">
        <v>8.5999999999999993E-2</v>
      </c>
      <c r="M1897" s="2">
        <v>9.6370000000000005</v>
      </c>
      <c r="N1897" s="2">
        <v>12.225</v>
      </c>
      <c r="O1897" s="2">
        <v>2.516</v>
      </c>
      <c r="P1897" s="2">
        <v>5.8999999999999997E-2</v>
      </c>
      <c r="Q1897" s="2">
        <v>7.1999999999999995E-2</v>
      </c>
    </row>
    <row r="1898" spans="1:60" x14ac:dyDescent="0.25">
      <c r="A1898" s="2" t="s">
        <v>1604</v>
      </c>
      <c r="B1898" s="2">
        <v>-49.827500000000001</v>
      </c>
      <c r="C1898" s="2">
        <v>110.41200000000001</v>
      </c>
      <c r="D1898" s="2">
        <v>1.0000000000000001E-5</v>
      </c>
      <c r="E1898" s="2">
        <v>50.773000000000003</v>
      </c>
      <c r="F1898" s="2">
        <v>0.88900000000000001</v>
      </c>
      <c r="G1898" s="2">
        <v>17.341000000000001</v>
      </c>
      <c r="J1898" s="2">
        <v>7.5060000000000002</v>
      </c>
      <c r="L1898" s="2">
        <v>8.7999999999999995E-2</v>
      </c>
      <c r="M1898" s="2">
        <v>9.5180000000000007</v>
      </c>
      <c r="N1898" s="2">
        <v>12.487</v>
      </c>
      <c r="O1898" s="2">
        <v>2.4889999999999999</v>
      </c>
      <c r="P1898" s="2">
        <v>5.7000000000000002E-2</v>
      </c>
      <c r="Q1898" s="2">
        <v>0.08</v>
      </c>
    </row>
    <row r="1899" spans="1:60" x14ac:dyDescent="0.25">
      <c r="A1899" s="2" t="s">
        <v>1605</v>
      </c>
      <c r="B1899" s="2">
        <v>-49.827500000000001</v>
      </c>
      <c r="C1899" s="2">
        <v>110.41200000000001</v>
      </c>
      <c r="D1899" s="2">
        <v>1.0000000000000001E-5</v>
      </c>
      <c r="E1899" s="2">
        <v>50.402999999999999</v>
      </c>
      <c r="F1899" s="2">
        <v>1.194</v>
      </c>
      <c r="G1899" s="2">
        <v>17.344000000000001</v>
      </c>
      <c r="J1899" s="2">
        <v>8.6229999999999993</v>
      </c>
      <c r="L1899" s="2">
        <v>0.11799999999999999</v>
      </c>
      <c r="M1899" s="2">
        <v>8.7490000000000006</v>
      </c>
      <c r="N1899" s="2">
        <v>11.733000000000001</v>
      </c>
      <c r="O1899" s="2">
        <v>2.7589999999999999</v>
      </c>
      <c r="P1899" s="2">
        <v>0.29499999999999998</v>
      </c>
      <c r="Q1899" s="2">
        <v>0.14599999999999999</v>
      </c>
    </row>
    <row r="1900" spans="1:60" x14ac:dyDescent="0.25">
      <c r="A1900" s="2" t="s">
        <v>1606</v>
      </c>
      <c r="B1900" s="2">
        <v>-49.827500000000001</v>
      </c>
      <c r="C1900" s="2">
        <v>110.41200000000001</v>
      </c>
      <c r="D1900" s="2">
        <v>1.0000000000000001E-5</v>
      </c>
      <c r="E1900" s="2">
        <v>50.22</v>
      </c>
      <c r="F1900" s="2">
        <v>1.1839999999999999</v>
      </c>
      <c r="G1900" s="2">
        <v>17.414999999999999</v>
      </c>
      <c r="J1900" s="2">
        <v>8.7550000000000008</v>
      </c>
      <c r="L1900" s="2">
        <v>0.122</v>
      </c>
      <c r="M1900" s="2">
        <v>9.0609999999999999</v>
      </c>
      <c r="N1900" s="2">
        <v>11.762</v>
      </c>
      <c r="O1900" s="2">
        <v>2.7210000000000001</v>
      </c>
      <c r="P1900" s="2">
        <v>0.29699999999999999</v>
      </c>
      <c r="Q1900" s="2">
        <v>0.152</v>
      </c>
    </row>
    <row r="1901" spans="1:60" x14ac:dyDescent="0.25">
      <c r="A1901" s="2" t="s">
        <v>1607</v>
      </c>
      <c r="B1901" s="2">
        <v>-49.827500000000001</v>
      </c>
      <c r="C1901" s="2">
        <v>110.41200000000001</v>
      </c>
      <c r="D1901" s="2">
        <v>1.0000000000000001E-5</v>
      </c>
      <c r="E1901" s="2">
        <v>50.353999999999999</v>
      </c>
      <c r="F1901" s="2">
        <v>1.1919999999999999</v>
      </c>
      <c r="G1901" s="2">
        <v>17.481000000000002</v>
      </c>
      <c r="J1901" s="2">
        <v>8.7149999999999999</v>
      </c>
      <c r="L1901" s="2">
        <v>0.123</v>
      </c>
      <c r="M1901" s="2">
        <v>9.0239999999999991</v>
      </c>
      <c r="N1901" s="2">
        <v>11.826000000000001</v>
      </c>
      <c r="O1901" s="2">
        <v>2.7149999999999999</v>
      </c>
      <c r="P1901" s="2">
        <v>0.30099999999999999</v>
      </c>
      <c r="Q1901" s="2">
        <v>0.14299999999999999</v>
      </c>
    </row>
    <row r="1902" spans="1:60" x14ac:dyDescent="0.25">
      <c r="A1902" s="2" t="s">
        <v>1608</v>
      </c>
      <c r="B1902" s="2">
        <v>-49.827500000000001</v>
      </c>
      <c r="C1902" s="2">
        <v>110.41200000000001</v>
      </c>
      <c r="D1902" s="2">
        <v>1.0000000000000001E-5</v>
      </c>
      <c r="E1902" s="2">
        <v>50.393000000000001</v>
      </c>
      <c r="F1902" s="2">
        <v>1.1890000000000001</v>
      </c>
      <c r="G1902" s="2">
        <v>17.457000000000001</v>
      </c>
      <c r="J1902" s="2">
        <v>8.6389999999999993</v>
      </c>
      <c r="L1902" s="2">
        <v>0.11600000000000001</v>
      </c>
      <c r="M1902" s="2">
        <v>9.0779999999999994</v>
      </c>
      <c r="N1902" s="2">
        <v>11.798</v>
      </c>
      <c r="O1902" s="2">
        <v>2.7690000000000001</v>
      </c>
      <c r="P1902" s="2">
        <v>0.29899999999999999</v>
      </c>
      <c r="Q1902" s="2">
        <v>0.16700000000000001</v>
      </c>
    </row>
    <row r="1903" spans="1:60" x14ac:dyDescent="0.25">
      <c r="A1903" s="2" t="s">
        <v>1609</v>
      </c>
      <c r="B1903" s="2">
        <v>-49.827500000000001</v>
      </c>
      <c r="C1903" s="2">
        <v>110.41200000000001</v>
      </c>
      <c r="D1903" s="2">
        <v>1.0000000000000001E-5</v>
      </c>
      <c r="E1903" s="2">
        <v>50.286000000000001</v>
      </c>
      <c r="F1903" s="2">
        <v>1.1850000000000001</v>
      </c>
      <c r="G1903" s="2">
        <v>17.439</v>
      </c>
      <c r="J1903" s="2">
        <v>8.6170000000000009</v>
      </c>
      <c r="L1903" s="2">
        <v>9.9000000000000005E-2</v>
      </c>
      <c r="M1903" s="2">
        <v>9.0809999999999995</v>
      </c>
      <c r="N1903" s="2">
        <v>11.909000000000001</v>
      </c>
      <c r="O1903" s="2">
        <v>2.75</v>
      </c>
      <c r="P1903" s="2">
        <v>0.30199999999999999</v>
      </c>
      <c r="Q1903" s="2">
        <v>0.184</v>
      </c>
    </row>
    <row r="1904" spans="1:60" x14ac:dyDescent="0.25">
      <c r="A1904" s="2" t="s">
        <v>1610</v>
      </c>
      <c r="B1904" s="2">
        <v>-26.521000000000001</v>
      </c>
      <c r="C1904" s="2">
        <v>71.924999999999997</v>
      </c>
      <c r="D1904" s="2">
        <v>0.01</v>
      </c>
      <c r="X1904" s="2">
        <v>0.70331999999999995</v>
      </c>
      <c r="Z1904" s="2">
        <v>17.541</v>
      </c>
      <c r="AA1904" s="2">
        <v>15.423</v>
      </c>
      <c r="AB1904" s="2">
        <v>37.42</v>
      </c>
    </row>
    <row r="1905" spans="1:63" x14ac:dyDescent="0.25">
      <c r="A1905" s="2" t="s">
        <v>1610</v>
      </c>
      <c r="B1905" s="2">
        <v>-26.521000000000001</v>
      </c>
      <c r="C1905" s="2">
        <v>71.924999999999997</v>
      </c>
      <c r="D1905" s="2">
        <v>0.01</v>
      </c>
      <c r="AD1905" s="2">
        <v>8.5</v>
      </c>
    </row>
    <row r="1906" spans="1:63" x14ac:dyDescent="0.25">
      <c r="A1906" s="2" t="s">
        <v>1610</v>
      </c>
      <c r="B1906" s="2">
        <v>-26.521000000000001</v>
      </c>
      <c r="C1906" s="2">
        <v>71.924999999999997</v>
      </c>
      <c r="D1906" s="2">
        <v>0.01</v>
      </c>
      <c r="AC1906" s="2">
        <v>0.28322700000000001</v>
      </c>
      <c r="AE1906" s="2">
        <v>2.61</v>
      </c>
      <c r="AF1906" s="2">
        <v>8.0399999999999991</v>
      </c>
      <c r="AG1906" s="2">
        <v>1.35</v>
      </c>
      <c r="AH1906" s="2">
        <v>7.34</v>
      </c>
      <c r="AI1906" s="2">
        <v>2.54</v>
      </c>
      <c r="AJ1906" s="2">
        <v>1.03</v>
      </c>
      <c r="AK1906" s="2">
        <v>3.74</v>
      </c>
      <c r="AL1906" s="2">
        <v>0.66300000000000003</v>
      </c>
      <c r="AM1906" s="2">
        <v>4.6500000000000004</v>
      </c>
      <c r="AN1906" s="2">
        <v>1</v>
      </c>
      <c r="AO1906" s="2">
        <v>2.78</v>
      </c>
      <c r="AP1906" s="2">
        <v>0.40699999999999997</v>
      </c>
      <c r="AQ1906" s="2">
        <v>2.59</v>
      </c>
      <c r="AR1906" s="2">
        <v>0.40500000000000003</v>
      </c>
      <c r="AS1906" s="2">
        <v>15.4</v>
      </c>
      <c r="AV1906" s="2">
        <v>1.6E-2</v>
      </c>
      <c r="AZ1906" s="2">
        <v>1.92</v>
      </c>
      <c r="BA1906" s="2">
        <v>2.2000000000000002</v>
      </c>
      <c r="BB1906" s="2">
        <v>0.58499999999999996</v>
      </c>
      <c r="BC1906" s="2">
        <v>1.3</v>
      </c>
      <c r="BE1906" s="2">
        <v>98.1</v>
      </c>
      <c r="BF1906" s="2">
        <v>0.159</v>
      </c>
      <c r="BG1906" s="2">
        <v>0.191</v>
      </c>
      <c r="BH1906" s="2">
        <v>0.22</v>
      </c>
      <c r="BK1906" s="2">
        <v>65.599999999999994</v>
      </c>
    </row>
    <row r="1907" spans="1:63" x14ac:dyDescent="0.25">
      <c r="A1907" s="2" t="s">
        <v>1611</v>
      </c>
      <c r="B1907" s="2">
        <v>-26.521000000000001</v>
      </c>
      <c r="C1907" s="2">
        <v>71.924999999999997</v>
      </c>
      <c r="D1907" s="2">
        <v>0.01</v>
      </c>
      <c r="X1907" s="2">
        <v>0.70308000000000004</v>
      </c>
      <c r="Y1907" s="2">
        <v>0.51304700000000003</v>
      </c>
      <c r="Z1907" s="2">
        <v>17.62</v>
      </c>
      <c r="AA1907" s="2">
        <v>15.443</v>
      </c>
      <c r="AB1907" s="2">
        <v>37.57</v>
      </c>
      <c r="AE1907" s="2">
        <v>2.2599999999999998</v>
      </c>
      <c r="AF1907" s="2">
        <v>6.72</v>
      </c>
      <c r="AH1907" s="2">
        <v>6.33</v>
      </c>
      <c r="AI1907" s="2">
        <v>2.2599999999999998</v>
      </c>
      <c r="AJ1907" s="2">
        <v>0.86</v>
      </c>
      <c r="AK1907" s="2">
        <v>3.22</v>
      </c>
      <c r="AM1907" s="2">
        <v>3.85</v>
      </c>
      <c r="AO1907" s="2">
        <v>2.39</v>
      </c>
      <c r="AQ1907" s="2">
        <v>2.2000000000000002</v>
      </c>
      <c r="BC1907" s="2">
        <v>1.34</v>
      </c>
      <c r="BE1907" s="2">
        <v>93</v>
      </c>
    </row>
    <row r="1908" spans="1:63" x14ac:dyDescent="0.25">
      <c r="A1908" s="2" t="s">
        <v>1611</v>
      </c>
      <c r="B1908" s="2">
        <v>-26.521000000000001</v>
      </c>
      <c r="C1908" s="2">
        <v>71.924999999999997</v>
      </c>
      <c r="D1908" s="2">
        <v>0.01</v>
      </c>
      <c r="E1908" s="2">
        <v>51.02</v>
      </c>
      <c r="F1908" s="2">
        <v>1.26</v>
      </c>
      <c r="G1908" s="2">
        <v>16.29</v>
      </c>
      <c r="H1908" s="2">
        <v>1.0900000000000001</v>
      </c>
      <c r="J1908" s="2">
        <v>7.4</v>
      </c>
      <c r="K1908" s="2">
        <v>8.3800000000000008</v>
      </c>
      <c r="L1908" s="2">
        <v>0.17</v>
      </c>
      <c r="M1908" s="2">
        <v>8.5299999999999994</v>
      </c>
      <c r="N1908" s="2">
        <v>11.32</v>
      </c>
      <c r="O1908" s="2">
        <v>2.74</v>
      </c>
      <c r="P1908" s="2">
        <v>0.12</v>
      </c>
      <c r="Q1908" s="2">
        <v>0.16</v>
      </c>
    </row>
    <row r="1909" spans="1:63" x14ac:dyDescent="0.25">
      <c r="A1909" s="2" t="s">
        <v>1612</v>
      </c>
      <c r="B1909" s="2">
        <v>-31.26</v>
      </c>
      <c r="C1909" s="2">
        <v>76.5</v>
      </c>
      <c r="D1909" s="2">
        <v>0.01</v>
      </c>
      <c r="X1909" s="2">
        <v>0.70282999999999995</v>
      </c>
      <c r="Y1909" s="2">
        <v>0.51306499999999999</v>
      </c>
      <c r="Z1909" s="2">
        <v>17.884</v>
      </c>
      <c r="AA1909" s="2">
        <v>15.467000000000001</v>
      </c>
      <c r="AB1909" s="2">
        <v>37.725999999999999</v>
      </c>
      <c r="AH1909" s="2">
        <v>8.25</v>
      </c>
      <c r="AI1909" s="2">
        <v>2.75</v>
      </c>
      <c r="BC1909" s="2">
        <v>1.29</v>
      </c>
      <c r="BE1909" s="2">
        <v>133.69999999999999</v>
      </c>
    </row>
    <row r="1910" spans="1:63" x14ac:dyDescent="0.25">
      <c r="A1910" s="2" t="s">
        <v>1612</v>
      </c>
      <c r="B1910" s="2">
        <v>-31.26</v>
      </c>
      <c r="C1910" s="2">
        <v>76.5</v>
      </c>
      <c r="D1910" s="2">
        <v>0.01</v>
      </c>
      <c r="E1910" s="2">
        <v>50</v>
      </c>
      <c r="F1910" s="2">
        <v>1.23</v>
      </c>
      <c r="G1910" s="2">
        <v>15.55</v>
      </c>
      <c r="H1910" s="2">
        <v>9.8699999999999992</v>
      </c>
      <c r="L1910" s="2">
        <v>0.17</v>
      </c>
      <c r="M1910" s="2">
        <v>8.3000000000000007</v>
      </c>
      <c r="N1910" s="2">
        <v>12.26</v>
      </c>
      <c r="O1910" s="2">
        <v>2.6</v>
      </c>
      <c r="P1910" s="2">
        <v>0.19</v>
      </c>
      <c r="Q1910" s="2">
        <v>0.1</v>
      </c>
      <c r="AE1910" s="2">
        <v>3.9</v>
      </c>
      <c r="AJ1910" s="2">
        <v>1.17</v>
      </c>
      <c r="AL1910" s="2">
        <v>0.68</v>
      </c>
      <c r="AU1910" s="2">
        <v>354</v>
      </c>
      <c r="AZ1910" s="2">
        <v>2.1</v>
      </c>
      <c r="BA1910" s="2">
        <v>1.8</v>
      </c>
      <c r="BF1910" s="2">
        <v>0.18</v>
      </c>
      <c r="BG1910" s="2">
        <v>0.19</v>
      </c>
      <c r="BI1910" s="2">
        <v>242</v>
      </c>
      <c r="BJ1910" s="2">
        <v>29.5</v>
      </c>
      <c r="BK1910" s="2">
        <v>93</v>
      </c>
    </row>
    <row r="1911" spans="1:63" x14ac:dyDescent="0.25">
      <c r="A1911" s="2" t="s">
        <v>1612</v>
      </c>
      <c r="B1911" s="2">
        <v>-31.26</v>
      </c>
      <c r="C1911" s="2">
        <v>76.5</v>
      </c>
      <c r="D1911" s="2">
        <v>0.01</v>
      </c>
      <c r="P1911" s="2">
        <v>0.11</v>
      </c>
      <c r="S1911" s="2">
        <v>0.23400000000000001</v>
      </c>
      <c r="BA1911" s="2">
        <v>1.8</v>
      </c>
      <c r="BK1911" s="2">
        <v>93</v>
      </c>
    </row>
    <row r="1912" spans="1:63" x14ac:dyDescent="0.25">
      <c r="A1912" s="2" t="s">
        <v>1613</v>
      </c>
      <c r="B1912" s="2">
        <v>-48.765000000000001</v>
      </c>
      <c r="C1912" s="2">
        <v>126.883</v>
      </c>
      <c r="D1912" s="2">
        <v>1E-3</v>
      </c>
      <c r="Z1912" s="2">
        <v>18.399999999999999</v>
      </c>
      <c r="AA1912" s="2">
        <v>15.486000000000001</v>
      </c>
      <c r="AB1912" s="2">
        <v>38.055999999999997</v>
      </c>
      <c r="AC1912" s="2">
        <v>0.28316400000000003</v>
      </c>
    </row>
    <row r="1913" spans="1:63" x14ac:dyDescent="0.25">
      <c r="A1913" s="2" t="s">
        <v>1614</v>
      </c>
      <c r="B1913" s="2">
        <v>-48.68</v>
      </c>
      <c r="C1913" s="2">
        <v>126.52</v>
      </c>
      <c r="D1913" s="2">
        <v>1E-3</v>
      </c>
      <c r="E1913" s="2">
        <v>51.61</v>
      </c>
      <c r="F1913" s="2">
        <v>1.46</v>
      </c>
      <c r="G1913" s="2">
        <v>15.88</v>
      </c>
      <c r="K1913" s="2">
        <v>8.4600000000000009</v>
      </c>
      <c r="L1913" s="2">
        <v>0.15</v>
      </c>
      <c r="M1913" s="2">
        <v>7.81</v>
      </c>
      <c r="N1913" s="2">
        <v>11.31</v>
      </c>
      <c r="O1913" s="2">
        <v>3</v>
      </c>
      <c r="P1913" s="2">
        <v>0.14000000000000001</v>
      </c>
      <c r="Q1913" s="2">
        <v>0.17</v>
      </c>
    </row>
    <row r="1914" spans="1:63" x14ac:dyDescent="0.25">
      <c r="A1914" s="2" t="s">
        <v>1615</v>
      </c>
      <c r="B1914" s="2">
        <v>-48.68</v>
      </c>
      <c r="C1914" s="2">
        <v>126.52</v>
      </c>
      <c r="D1914" s="2">
        <v>1E-3</v>
      </c>
      <c r="X1914" s="2">
        <v>0.70284000000000002</v>
      </c>
      <c r="Y1914" s="2">
        <v>0.51303799999999999</v>
      </c>
      <c r="Z1914" s="2">
        <v>18.225999999999999</v>
      </c>
      <c r="AA1914" s="2">
        <v>15.465</v>
      </c>
      <c r="AB1914" s="2">
        <v>37.956000000000003</v>
      </c>
    </row>
    <row r="1915" spans="1:63" x14ac:dyDescent="0.25">
      <c r="A1915" s="2" t="s">
        <v>1615</v>
      </c>
      <c r="B1915" s="2">
        <v>-48.68</v>
      </c>
      <c r="C1915" s="2">
        <v>126.52</v>
      </c>
      <c r="D1915" s="2">
        <v>1E-3</v>
      </c>
      <c r="E1915" s="2">
        <v>50.19</v>
      </c>
      <c r="F1915" s="2">
        <v>1.34</v>
      </c>
      <c r="G1915" s="2">
        <v>15.96</v>
      </c>
      <c r="I1915" s="2">
        <v>9.24</v>
      </c>
      <c r="L1915" s="2">
        <v>0.16</v>
      </c>
      <c r="M1915" s="2">
        <v>8.06</v>
      </c>
      <c r="N1915" s="2">
        <v>11.04</v>
      </c>
      <c r="O1915" s="2">
        <v>2.96</v>
      </c>
      <c r="P1915" s="2">
        <v>0.12</v>
      </c>
      <c r="Q1915" s="2">
        <v>0.14000000000000001</v>
      </c>
      <c r="V1915" s="2">
        <v>36.9</v>
      </c>
      <c r="W1915" s="2">
        <v>62</v>
      </c>
      <c r="AE1915" s="2">
        <v>4.0999999999999996</v>
      </c>
      <c r="AF1915" s="2">
        <v>11.4</v>
      </c>
      <c r="AH1915" s="2">
        <v>10.7</v>
      </c>
      <c r="AI1915" s="2">
        <v>3.37</v>
      </c>
      <c r="AJ1915" s="2">
        <v>1.21</v>
      </c>
      <c r="AL1915" s="2">
        <v>0.76</v>
      </c>
      <c r="AQ1915" s="2">
        <v>3.16</v>
      </c>
      <c r="AR1915" s="2">
        <v>0.48</v>
      </c>
      <c r="AS1915" s="2">
        <v>15.3</v>
      </c>
      <c r="AT1915" s="2">
        <v>36.9</v>
      </c>
      <c r="AU1915" s="2">
        <v>308</v>
      </c>
      <c r="AW1915" s="2">
        <v>62</v>
      </c>
      <c r="AZ1915" s="2">
        <v>2.86</v>
      </c>
      <c r="BD1915" s="2">
        <v>32.700000000000003</v>
      </c>
      <c r="BE1915" s="2">
        <v>134</v>
      </c>
      <c r="BF1915" s="2">
        <v>0.21</v>
      </c>
      <c r="BG1915" s="2">
        <v>0.26</v>
      </c>
      <c r="BH1915" s="2">
        <v>0.18</v>
      </c>
      <c r="BI1915" s="2">
        <v>259</v>
      </c>
      <c r="BJ1915" s="2">
        <v>30.4</v>
      </c>
      <c r="BK1915" s="2">
        <v>111</v>
      </c>
    </row>
    <row r="1916" spans="1:63" x14ac:dyDescent="0.25">
      <c r="A1916" s="2" t="s">
        <v>1615</v>
      </c>
      <c r="B1916" s="2">
        <v>-48.68</v>
      </c>
      <c r="C1916" s="2">
        <v>126.52</v>
      </c>
      <c r="D1916" s="2">
        <v>1E-3</v>
      </c>
      <c r="Z1916" s="2">
        <v>18.238</v>
      </c>
      <c r="AA1916" s="2">
        <v>15.48</v>
      </c>
      <c r="AB1916" s="2">
        <v>37.997999999999998</v>
      </c>
      <c r="AC1916" s="2">
        <v>0.28318399999999999</v>
      </c>
    </row>
    <row r="1917" spans="1:63" x14ac:dyDescent="0.25">
      <c r="A1917" s="2" t="s">
        <v>1615</v>
      </c>
      <c r="B1917" s="2">
        <v>-48.68</v>
      </c>
      <c r="C1917" s="2">
        <v>126.52</v>
      </c>
      <c r="D1917" s="2">
        <v>1E-3</v>
      </c>
      <c r="V1917" s="2">
        <v>37.299999999999997</v>
      </c>
      <c r="W1917" s="2">
        <v>60.6</v>
      </c>
      <c r="AE1917" s="2">
        <v>3.488</v>
      </c>
      <c r="AF1917" s="2">
        <v>10.55</v>
      </c>
      <c r="AG1917" s="2">
        <v>1.8420000000000001</v>
      </c>
      <c r="AH1917" s="2">
        <v>9.6170000000000009</v>
      </c>
      <c r="AI1917" s="2">
        <v>3.403</v>
      </c>
      <c r="AJ1917" s="2">
        <v>1.2330000000000001</v>
      </c>
      <c r="AK1917" s="2">
        <v>4.2138299999999997</v>
      </c>
      <c r="AL1917" s="2">
        <v>0.76600000000000001</v>
      </c>
      <c r="AM1917" s="2">
        <v>5.1980000000000004</v>
      </c>
      <c r="AN1917" s="2">
        <v>1.093</v>
      </c>
      <c r="AO1917" s="2">
        <v>3.2364199999999999</v>
      </c>
      <c r="AQ1917" s="2">
        <v>2.9420000000000002</v>
      </c>
      <c r="AR1917" s="2">
        <v>0.441</v>
      </c>
      <c r="AS1917" s="2">
        <v>14.173999999999999</v>
      </c>
      <c r="AT1917" s="2">
        <v>37.299999999999997</v>
      </c>
      <c r="AU1917" s="2">
        <v>308</v>
      </c>
      <c r="AV1917" s="2">
        <v>1.661E-2</v>
      </c>
      <c r="AW1917" s="2">
        <v>60.6</v>
      </c>
      <c r="AX1917" s="2">
        <v>16.329999999999998</v>
      </c>
      <c r="AZ1917" s="2">
        <v>2.4950000000000001</v>
      </c>
      <c r="BA1917" s="2">
        <v>2.6549999999999998</v>
      </c>
      <c r="BB1917" s="2">
        <v>0.505</v>
      </c>
      <c r="BC1917" s="2">
        <v>1.5409999999999999</v>
      </c>
      <c r="BD1917" s="2">
        <v>30</v>
      </c>
      <c r="BE1917" s="2">
        <v>127.754</v>
      </c>
      <c r="BF1917" s="2">
        <v>0.17299999999999999</v>
      </c>
      <c r="BG1917" s="2">
        <v>0.17299999999999999</v>
      </c>
      <c r="BH1917" s="2">
        <v>6.0999999999999999E-2</v>
      </c>
      <c r="BI1917" s="2">
        <v>243</v>
      </c>
      <c r="BJ1917" s="2">
        <v>32.154000000000003</v>
      </c>
      <c r="BK1917" s="2">
        <v>98.094999999999999</v>
      </c>
    </row>
    <row r="1918" spans="1:63" x14ac:dyDescent="0.25">
      <c r="A1918" s="2" t="s">
        <v>1616</v>
      </c>
      <c r="B1918" s="2">
        <v>-48.765000000000001</v>
      </c>
      <c r="C1918" s="2">
        <v>126.883</v>
      </c>
      <c r="D1918" s="2">
        <v>1E-3</v>
      </c>
      <c r="E1918" s="2">
        <v>50.96</v>
      </c>
      <c r="F1918" s="2">
        <v>1.38</v>
      </c>
      <c r="G1918" s="2">
        <v>15.68</v>
      </c>
      <c r="K1918" s="2">
        <v>8.43</v>
      </c>
      <c r="L1918" s="2">
        <v>0.14000000000000001</v>
      </c>
      <c r="M1918" s="2">
        <v>8.09</v>
      </c>
      <c r="N1918" s="2">
        <v>11.61</v>
      </c>
      <c r="O1918" s="2">
        <v>3</v>
      </c>
      <c r="P1918" s="2">
        <v>7.0000000000000007E-2</v>
      </c>
      <c r="Q1918" s="2">
        <v>0.14000000000000001</v>
      </c>
    </row>
    <row r="1919" spans="1:63" x14ac:dyDescent="0.25">
      <c r="A1919" s="2" t="s">
        <v>1613</v>
      </c>
      <c r="B1919" s="2">
        <v>-48.765000000000001</v>
      </c>
      <c r="C1919" s="2">
        <v>126.883</v>
      </c>
      <c r="D1919" s="2">
        <v>1E-3</v>
      </c>
      <c r="X1919" s="2">
        <v>0.70267999999999997</v>
      </c>
      <c r="Y1919" s="2">
        <v>0.51305000000000001</v>
      </c>
      <c r="Z1919" s="2">
        <v>18.398</v>
      </c>
      <c r="AA1919" s="2">
        <v>15.477</v>
      </c>
      <c r="AB1919" s="2">
        <v>38.005000000000003</v>
      </c>
    </row>
    <row r="1920" spans="1:63" x14ac:dyDescent="0.25">
      <c r="A1920" s="2" t="s">
        <v>1613</v>
      </c>
      <c r="B1920" s="2">
        <v>-48.765000000000001</v>
      </c>
      <c r="C1920" s="2">
        <v>126.883</v>
      </c>
      <c r="D1920" s="2">
        <v>1E-3</v>
      </c>
      <c r="E1920" s="2">
        <v>50.55</v>
      </c>
      <c r="F1920" s="2">
        <v>1.37</v>
      </c>
      <c r="G1920" s="2">
        <v>15.8</v>
      </c>
      <c r="I1920" s="2">
        <v>9.3699999999999992</v>
      </c>
      <c r="L1920" s="2">
        <v>0.16</v>
      </c>
      <c r="M1920" s="2">
        <v>8.06</v>
      </c>
      <c r="N1920" s="2">
        <v>11.3</v>
      </c>
      <c r="O1920" s="2">
        <v>2.95</v>
      </c>
      <c r="P1920" s="2">
        <v>7.0000000000000007E-2</v>
      </c>
      <c r="Q1920" s="2">
        <v>0.14000000000000001</v>
      </c>
      <c r="V1920" s="2">
        <v>37.5</v>
      </c>
      <c r="W1920" s="2">
        <v>64.099999999999994</v>
      </c>
      <c r="AE1920" s="2">
        <v>3.45</v>
      </c>
      <c r="AF1920" s="2">
        <v>11.4</v>
      </c>
      <c r="AH1920" s="2">
        <v>8.9</v>
      </c>
      <c r="AI1920" s="2">
        <v>3.43</v>
      </c>
      <c r="AJ1920" s="2">
        <v>1.23</v>
      </c>
      <c r="AL1920" s="2">
        <v>0.78</v>
      </c>
      <c r="AQ1920" s="2">
        <v>3.11</v>
      </c>
      <c r="AR1920" s="2">
        <v>0.47</v>
      </c>
      <c r="AS1920" s="2">
        <v>7.1</v>
      </c>
      <c r="AT1920" s="2">
        <v>37.5</v>
      </c>
      <c r="AU1920" s="2">
        <v>336</v>
      </c>
      <c r="AW1920" s="2">
        <v>64.099999999999994</v>
      </c>
      <c r="AZ1920" s="2">
        <v>2.59</v>
      </c>
      <c r="BB1920" s="2">
        <v>0.35799999999999998</v>
      </c>
      <c r="BD1920" s="2">
        <v>34.799999999999997</v>
      </c>
      <c r="BE1920" s="2">
        <v>130</v>
      </c>
      <c r="BF1920" s="2">
        <v>0.15</v>
      </c>
      <c r="BG1920" s="2">
        <v>0.05</v>
      </c>
      <c r="BH1920" s="2">
        <v>0.14000000000000001</v>
      </c>
      <c r="BI1920" s="2">
        <v>257</v>
      </c>
      <c r="BJ1920" s="2">
        <v>31</v>
      </c>
      <c r="BK1920" s="2">
        <v>106</v>
      </c>
    </row>
    <row r="1921" spans="1:64" x14ac:dyDescent="0.25">
      <c r="A1921" s="2" t="s">
        <v>1613</v>
      </c>
      <c r="B1921" s="2">
        <v>-48.765000000000001</v>
      </c>
      <c r="C1921" s="2">
        <v>126.883</v>
      </c>
      <c r="D1921" s="2">
        <v>1E-3</v>
      </c>
      <c r="V1921" s="2">
        <v>37.6</v>
      </c>
      <c r="W1921" s="2">
        <v>65.900000000000006</v>
      </c>
      <c r="AE1921" s="2">
        <v>3.1469999999999998</v>
      </c>
      <c r="AF1921" s="2">
        <v>10.302</v>
      </c>
      <c r="AG1921" s="2">
        <v>1.821</v>
      </c>
      <c r="AH1921" s="2">
        <v>9.7989999999999995</v>
      </c>
      <c r="AI1921" s="2">
        <v>3.3460000000000001</v>
      </c>
      <c r="AJ1921" s="2">
        <v>1.226</v>
      </c>
      <c r="AK1921" s="2">
        <v>4.2770700000000001</v>
      </c>
      <c r="AL1921" s="2">
        <v>0.79200000000000004</v>
      </c>
      <c r="AM1921" s="2">
        <v>5.2590000000000003</v>
      </c>
      <c r="AN1921" s="2">
        <v>1.119</v>
      </c>
      <c r="AO1921" s="2">
        <v>3.3160400000000001</v>
      </c>
      <c r="AQ1921" s="2">
        <v>3.0190000000000001</v>
      </c>
      <c r="AR1921" s="2">
        <v>0.45400000000000001</v>
      </c>
      <c r="AS1921" s="2">
        <v>7.5119999999999996</v>
      </c>
      <c r="AT1921" s="2">
        <v>37.6</v>
      </c>
      <c r="AU1921" s="2">
        <v>344</v>
      </c>
      <c r="AV1921" s="2">
        <v>7.8200000000000006E-3</v>
      </c>
      <c r="AW1921" s="2">
        <v>65.900000000000006</v>
      </c>
      <c r="AX1921" s="2">
        <v>16.48</v>
      </c>
      <c r="AZ1921" s="2">
        <v>2.5649999999999999</v>
      </c>
      <c r="BA1921" s="2">
        <v>1.6220000000000001</v>
      </c>
      <c r="BB1921" s="2">
        <v>0.35799999999999998</v>
      </c>
      <c r="BC1921" s="2">
        <v>0.59799999999999998</v>
      </c>
      <c r="BD1921" s="2">
        <v>34.700000000000003</v>
      </c>
      <c r="BE1921" s="2">
        <v>130.42500000000001</v>
      </c>
      <c r="BF1921" s="2">
        <v>0.11899999999999999</v>
      </c>
      <c r="BG1921" s="2">
        <v>9.2999999999999999E-2</v>
      </c>
      <c r="BH1921" s="2">
        <v>4.1000000000000002E-2</v>
      </c>
      <c r="BI1921" s="2">
        <v>257</v>
      </c>
      <c r="BJ1921" s="2">
        <v>32.186999999999998</v>
      </c>
      <c r="BK1921" s="2">
        <v>101.404</v>
      </c>
    </row>
    <row r="1922" spans="1:64" x14ac:dyDescent="0.25">
      <c r="A1922" s="2" t="s">
        <v>1617</v>
      </c>
      <c r="B1922" s="2">
        <v>-25.58</v>
      </c>
      <c r="C1922" s="2">
        <v>70.02</v>
      </c>
      <c r="D1922" s="2">
        <v>0.01</v>
      </c>
      <c r="Y1922" s="2">
        <v>0.51300599999999996</v>
      </c>
      <c r="AC1922" s="2">
        <v>0.28333799999999998</v>
      </c>
      <c r="AH1922" s="2">
        <v>10.62</v>
      </c>
      <c r="AI1922" s="2">
        <v>3.52</v>
      </c>
      <c r="AZ1922" s="2">
        <v>2.25</v>
      </c>
    </row>
    <row r="1923" spans="1:64" x14ac:dyDescent="0.25">
      <c r="A1923" s="2" t="s">
        <v>1617</v>
      </c>
      <c r="B1923" s="2">
        <v>-25.58</v>
      </c>
      <c r="C1923" s="2">
        <v>70.02</v>
      </c>
      <c r="D1923" s="2">
        <v>0.01</v>
      </c>
      <c r="AD1923" s="2">
        <v>8</v>
      </c>
    </row>
    <row r="1924" spans="1:64" x14ac:dyDescent="0.25">
      <c r="A1924" s="2" t="s">
        <v>1617</v>
      </c>
      <c r="B1924" s="2">
        <v>-25.58</v>
      </c>
      <c r="C1924" s="2">
        <v>70.02</v>
      </c>
      <c r="D1924" s="2">
        <v>0.01</v>
      </c>
      <c r="AC1924" s="2">
        <v>0.283225</v>
      </c>
    </row>
    <row r="1925" spans="1:64" x14ac:dyDescent="0.25">
      <c r="A1925" s="2" t="s">
        <v>1618</v>
      </c>
      <c r="B1925" s="2">
        <v>-25.58</v>
      </c>
      <c r="C1925" s="2">
        <v>70.02</v>
      </c>
      <c r="D1925" s="2">
        <v>0.01</v>
      </c>
      <c r="E1925" s="2">
        <v>51.86</v>
      </c>
      <c r="F1925" s="2">
        <v>1.35</v>
      </c>
      <c r="G1925" s="2">
        <v>15.64</v>
      </c>
      <c r="H1925" s="2">
        <v>1.22</v>
      </c>
      <c r="J1925" s="2">
        <v>7.7</v>
      </c>
      <c r="K1925" s="2">
        <v>8.8000000000000007</v>
      </c>
      <c r="L1925" s="2">
        <v>0.16</v>
      </c>
      <c r="M1925" s="2">
        <v>8.0399999999999991</v>
      </c>
      <c r="N1925" s="2">
        <v>11.05</v>
      </c>
      <c r="O1925" s="2">
        <v>3.05</v>
      </c>
      <c r="P1925" s="2">
        <v>0.14000000000000001</v>
      </c>
      <c r="Q1925" s="2">
        <v>0.17</v>
      </c>
    </row>
    <row r="1926" spans="1:64" x14ac:dyDescent="0.25">
      <c r="A1926" s="2" t="s">
        <v>1619</v>
      </c>
      <c r="B1926" s="2">
        <v>-25.58</v>
      </c>
      <c r="C1926" s="2">
        <v>70.02</v>
      </c>
      <c r="D1926" s="2">
        <v>0.01</v>
      </c>
      <c r="E1926" s="2">
        <v>51.81</v>
      </c>
      <c r="F1926" s="2">
        <v>1.44</v>
      </c>
      <c r="G1926" s="2">
        <v>15.73</v>
      </c>
      <c r="H1926" s="2">
        <v>1.38</v>
      </c>
      <c r="J1926" s="2">
        <v>7.62</v>
      </c>
      <c r="K1926" s="2">
        <v>8.86</v>
      </c>
      <c r="L1926" s="2">
        <v>0.16</v>
      </c>
      <c r="M1926" s="2">
        <v>7.75</v>
      </c>
      <c r="N1926" s="2">
        <v>11.22</v>
      </c>
      <c r="O1926" s="2">
        <v>3.08</v>
      </c>
      <c r="P1926" s="2">
        <v>0.14000000000000001</v>
      </c>
      <c r="Q1926" s="2">
        <v>0.19</v>
      </c>
    </row>
    <row r="1927" spans="1:64" x14ac:dyDescent="0.25">
      <c r="A1927" s="2" t="s">
        <v>1620</v>
      </c>
      <c r="B1927" s="2">
        <v>-25.58</v>
      </c>
      <c r="C1927" s="2">
        <v>70.02</v>
      </c>
      <c r="D1927" s="2">
        <v>0.01</v>
      </c>
      <c r="Y1927" s="2">
        <v>0.51306099999999999</v>
      </c>
      <c r="AC1927" s="2">
        <v>0.283329</v>
      </c>
      <c r="AH1927" s="2">
        <v>8.06</v>
      </c>
      <c r="AI1927" s="2">
        <v>2.69</v>
      </c>
      <c r="AR1927" s="2">
        <v>0.27800000000000002</v>
      </c>
      <c r="AZ1927" s="2">
        <v>1.77</v>
      </c>
    </row>
    <row r="1928" spans="1:64" x14ac:dyDescent="0.25">
      <c r="A1928" s="2" t="s">
        <v>1620</v>
      </c>
      <c r="B1928" s="2">
        <v>-25.58</v>
      </c>
      <c r="C1928" s="2">
        <v>70.02</v>
      </c>
      <c r="D1928" s="2">
        <v>0.01</v>
      </c>
      <c r="AC1928" s="2">
        <v>0.28326899999999999</v>
      </c>
    </row>
    <row r="1929" spans="1:64" x14ac:dyDescent="0.25">
      <c r="A1929" s="2" t="s">
        <v>1621</v>
      </c>
      <c r="B1929" s="2">
        <v>-25.66</v>
      </c>
      <c r="C1929" s="2">
        <v>70.05</v>
      </c>
      <c r="D1929" s="2">
        <v>0.01</v>
      </c>
      <c r="E1929" s="2">
        <v>51.94</v>
      </c>
      <c r="F1929" s="2">
        <v>1.47</v>
      </c>
      <c r="G1929" s="2">
        <v>14.83</v>
      </c>
      <c r="H1929" s="2">
        <v>1.23</v>
      </c>
      <c r="J1929" s="2">
        <v>7.66</v>
      </c>
      <c r="K1929" s="2">
        <v>8.77</v>
      </c>
      <c r="L1929" s="2">
        <v>7.0000000000000007E-2</v>
      </c>
      <c r="M1929" s="2">
        <v>7.83</v>
      </c>
      <c r="N1929" s="2">
        <v>11.67</v>
      </c>
      <c r="O1929" s="2">
        <v>2.97</v>
      </c>
      <c r="P1929" s="2">
        <v>0.14000000000000001</v>
      </c>
      <c r="Q1929" s="2">
        <v>0.17</v>
      </c>
    </row>
    <row r="1930" spans="1:64" x14ac:dyDescent="0.25">
      <c r="A1930" s="2" t="s">
        <v>1622</v>
      </c>
      <c r="B1930" s="2">
        <v>-25.61</v>
      </c>
      <c r="C1930" s="2">
        <v>69.94</v>
      </c>
      <c r="D1930" s="2">
        <v>0.01</v>
      </c>
      <c r="AD1930" s="2">
        <v>8</v>
      </c>
    </row>
    <row r="1931" spans="1:64" x14ac:dyDescent="0.25">
      <c r="A1931" s="2" t="s">
        <v>1623</v>
      </c>
      <c r="B1931" s="2">
        <v>-24.98</v>
      </c>
      <c r="C1931" s="2">
        <v>69.989999999999995</v>
      </c>
      <c r="D1931" s="2">
        <v>0.01</v>
      </c>
      <c r="AE1931" s="2">
        <v>2.79</v>
      </c>
      <c r="AF1931" s="2">
        <v>9.1300000000000008</v>
      </c>
      <c r="AG1931" s="2">
        <v>1.68</v>
      </c>
      <c r="AH1931" s="2">
        <v>9.1</v>
      </c>
      <c r="BB1931" s="2">
        <v>0.505</v>
      </c>
    </row>
    <row r="1932" spans="1:64" x14ac:dyDescent="0.25">
      <c r="A1932" s="2" t="s">
        <v>1623</v>
      </c>
      <c r="B1932" s="2">
        <v>-24.98</v>
      </c>
      <c r="C1932" s="2">
        <v>69.989999999999995</v>
      </c>
      <c r="D1932" s="2">
        <v>0.01</v>
      </c>
      <c r="X1932" s="2">
        <v>0.70303000000000004</v>
      </c>
      <c r="Y1932" s="2">
        <v>0.51307199999999997</v>
      </c>
      <c r="Z1932" s="2">
        <v>17.315000000000001</v>
      </c>
      <c r="AA1932" s="2">
        <v>15.443</v>
      </c>
      <c r="AB1932" s="2">
        <v>37.250999999999998</v>
      </c>
    </row>
    <row r="1933" spans="1:64" x14ac:dyDescent="0.25">
      <c r="A1933" s="2" t="s">
        <v>1623</v>
      </c>
      <c r="B1933" s="2">
        <v>-24.98</v>
      </c>
      <c r="C1933" s="2">
        <v>69.989999999999995</v>
      </c>
      <c r="D1933" s="2">
        <v>0.01</v>
      </c>
      <c r="BB1933" s="2">
        <v>0.48499999999999999</v>
      </c>
      <c r="BG1933" s="2">
        <v>0.106</v>
      </c>
      <c r="BH1933" s="2">
        <v>3.6999999999999998E-2</v>
      </c>
    </row>
    <row r="1934" spans="1:64" x14ac:dyDescent="0.25">
      <c r="A1934" s="2" t="s">
        <v>1623</v>
      </c>
      <c r="B1934" s="2">
        <v>-24.98</v>
      </c>
      <c r="C1934" s="2">
        <v>69.989999999999995</v>
      </c>
      <c r="D1934" s="2">
        <v>0.01</v>
      </c>
      <c r="V1934" s="2">
        <v>40.4</v>
      </c>
      <c r="W1934" s="2">
        <v>57.1</v>
      </c>
      <c r="AE1934" s="2">
        <v>2.7970000000000002</v>
      </c>
      <c r="AF1934" s="2">
        <v>9.0980000000000008</v>
      </c>
      <c r="AG1934" s="2">
        <v>1.6060000000000001</v>
      </c>
      <c r="AH1934" s="2">
        <v>9.0510000000000002</v>
      </c>
      <c r="AI1934" s="2">
        <v>3.27</v>
      </c>
      <c r="AJ1934" s="2">
        <v>1.1879999999999999</v>
      </c>
      <c r="AK1934" s="2">
        <v>4.41099</v>
      </c>
      <c r="AL1934" s="2">
        <v>0.84099999999999997</v>
      </c>
      <c r="AM1934" s="2">
        <v>5.5960000000000001</v>
      </c>
      <c r="AN1934" s="2">
        <v>1.2230000000000001</v>
      </c>
      <c r="AO1934" s="2">
        <v>3.6727699999999999</v>
      </c>
      <c r="AQ1934" s="2">
        <v>3.4089999999999998</v>
      </c>
      <c r="AR1934" s="2">
        <v>0.497</v>
      </c>
      <c r="AS1934" s="2">
        <v>8.9969999999999999</v>
      </c>
      <c r="AT1934" s="2">
        <v>40.4</v>
      </c>
      <c r="AU1934" s="2">
        <v>283</v>
      </c>
      <c r="AV1934" s="2">
        <v>1.0619999999999999E-2</v>
      </c>
      <c r="AW1934" s="2">
        <v>57.1</v>
      </c>
      <c r="AX1934" s="2">
        <v>16.489999999999998</v>
      </c>
      <c r="AZ1934" s="2">
        <v>2.3809999999999998</v>
      </c>
      <c r="BA1934" s="2">
        <v>1.5229999999999999</v>
      </c>
      <c r="BB1934" s="2">
        <v>0.48499999999999999</v>
      </c>
      <c r="BC1934" s="2">
        <v>0.71099999999999997</v>
      </c>
      <c r="BE1934" s="2">
        <v>101.81</v>
      </c>
      <c r="BF1934" s="2">
        <v>0.108</v>
      </c>
      <c r="BG1934" s="2">
        <v>0.106</v>
      </c>
      <c r="BH1934" s="2">
        <v>3.6999999999999998E-2</v>
      </c>
      <c r="BI1934" s="2">
        <v>270</v>
      </c>
      <c r="BJ1934" s="2">
        <v>34.305</v>
      </c>
      <c r="BK1934" s="2">
        <v>86.613</v>
      </c>
    </row>
    <row r="1935" spans="1:64" x14ac:dyDescent="0.25">
      <c r="A1935" s="2" t="s">
        <v>1624</v>
      </c>
      <c r="B1935" s="2">
        <v>-24.98</v>
      </c>
      <c r="C1935" s="2">
        <v>69.989999999999995</v>
      </c>
      <c r="D1935" s="2">
        <v>0.01</v>
      </c>
      <c r="E1935" s="2">
        <v>52.91</v>
      </c>
      <c r="F1935" s="2">
        <v>1.29</v>
      </c>
      <c r="G1935" s="2">
        <v>15.45</v>
      </c>
      <c r="K1935" s="2">
        <v>9.1199999999999992</v>
      </c>
      <c r="M1935" s="2">
        <v>7.74</v>
      </c>
      <c r="N1935" s="2">
        <v>11.18</v>
      </c>
      <c r="O1935" s="2">
        <v>2.5099999999999998</v>
      </c>
      <c r="P1935" s="2">
        <v>7.0000000000000007E-2</v>
      </c>
      <c r="Q1935" s="2">
        <v>0.1</v>
      </c>
    </row>
    <row r="1936" spans="1:64" x14ac:dyDescent="0.25">
      <c r="A1936" s="2" t="s">
        <v>1624</v>
      </c>
      <c r="B1936" s="2">
        <v>-24.98</v>
      </c>
      <c r="C1936" s="2">
        <v>69.989999999999995</v>
      </c>
      <c r="D1936" s="2">
        <v>0.01</v>
      </c>
      <c r="V1936" s="2">
        <v>43.61</v>
      </c>
      <c r="W1936" s="2">
        <v>61.8</v>
      </c>
      <c r="AE1936" s="2">
        <v>2.7709999999999999</v>
      </c>
      <c r="AF1936" s="2">
        <v>8.9039999999999999</v>
      </c>
      <c r="AG1936" s="2">
        <v>1.556</v>
      </c>
      <c r="AH1936" s="2">
        <v>8.9960000000000004</v>
      </c>
      <c r="AI1936" s="2">
        <v>3.2360000000000002</v>
      </c>
      <c r="AJ1936" s="2">
        <v>1.1990000000000001</v>
      </c>
      <c r="AK1936" s="2">
        <v>4.4089999999999998</v>
      </c>
      <c r="AL1936" s="2">
        <v>0.78200000000000003</v>
      </c>
      <c r="AM1936" s="2">
        <v>5.3250000000000002</v>
      </c>
      <c r="AN1936" s="2">
        <v>1.1579999999999999</v>
      </c>
      <c r="AO1936" s="2">
        <v>3.3540000000000001</v>
      </c>
      <c r="AP1936" s="2">
        <v>0.46100000000000002</v>
      </c>
      <c r="AQ1936" s="2">
        <v>3.2749999999999999</v>
      </c>
      <c r="AR1936" s="2">
        <v>0.47099999999999997</v>
      </c>
      <c r="AS1936" s="2">
        <v>8.6690000000000005</v>
      </c>
      <c r="AT1936" s="2">
        <v>43.61</v>
      </c>
      <c r="AU1936" s="2">
        <v>279.10000000000002</v>
      </c>
      <c r="AV1936" s="2">
        <v>7.0000000000000001E-3</v>
      </c>
      <c r="AW1936" s="2">
        <v>61.8</v>
      </c>
      <c r="AX1936" s="2">
        <v>18.54</v>
      </c>
      <c r="AY1936" s="2">
        <v>1.4279999999999999</v>
      </c>
      <c r="AZ1936" s="2">
        <v>2.2839999999999998</v>
      </c>
      <c r="BA1936" s="2">
        <v>1.381</v>
      </c>
      <c r="BB1936" s="2">
        <v>0.58599999999999997</v>
      </c>
      <c r="BC1936" s="2">
        <v>0.75600000000000001</v>
      </c>
      <c r="BD1936" s="2">
        <v>39.1</v>
      </c>
      <c r="BE1936" s="2">
        <v>100</v>
      </c>
      <c r="BF1936" s="2">
        <v>9.6000000000000002E-2</v>
      </c>
      <c r="BG1936" s="2">
        <v>0.1124</v>
      </c>
      <c r="BH1936" s="2">
        <v>3.1099999999999999E-2</v>
      </c>
      <c r="BI1936" s="2">
        <v>292.39999999999998</v>
      </c>
      <c r="BJ1936" s="2">
        <v>31.16</v>
      </c>
      <c r="BK1936" s="2">
        <v>80.12</v>
      </c>
      <c r="BL1936" s="2">
        <v>1.4279999999999999</v>
      </c>
    </row>
    <row r="1937" spans="1:68" x14ac:dyDescent="0.25">
      <c r="A1937" s="2" t="s">
        <v>1625</v>
      </c>
      <c r="B1937" s="2">
        <v>-24.98</v>
      </c>
      <c r="C1937" s="2">
        <v>70.012</v>
      </c>
      <c r="D1937" s="2">
        <v>1E-3</v>
      </c>
      <c r="E1937" s="2">
        <v>51.13</v>
      </c>
      <c r="F1937" s="2">
        <v>1.29</v>
      </c>
      <c r="G1937" s="2">
        <v>15.21</v>
      </c>
      <c r="K1937" s="2">
        <v>9.23</v>
      </c>
      <c r="L1937" s="2">
        <v>0.2</v>
      </c>
      <c r="M1937" s="2">
        <v>8.1999999999999993</v>
      </c>
      <c r="N1937" s="2">
        <v>11.25</v>
      </c>
      <c r="O1937" s="2">
        <v>2.5299999999999998</v>
      </c>
      <c r="P1937" s="2">
        <v>7.0000000000000007E-2</v>
      </c>
    </row>
    <row r="1938" spans="1:68" x14ac:dyDescent="0.25">
      <c r="A1938" s="2" t="s">
        <v>1626</v>
      </c>
      <c r="B1938" s="2">
        <v>-24.98</v>
      </c>
      <c r="C1938" s="2">
        <v>70.012</v>
      </c>
      <c r="D1938" s="2">
        <v>1E-3</v>
      </c>
      <c r="AE1938" s="2">
        <v>2.85</v>
      </c>
      <c r="AF1938" s="2">
        <v>9.8000000000000007</v>
      </c>
      <c r="AH1938" s="2">
        <v>8.9</v>
      </c>
      <c r="AI1938" s="2">
        <v>3.08</v>
      </c>
      <c r="AJ1938" s="2">
        <v>1.25</v>
      </c>
      <c r="AL1938" s="2">
        <v>0.83</v>
      </c>
      <c r="AQ1938" s="2">
        <v>3.42</v>
      </c>
      <c r="AR1938" s="2">
        <v>0.49</v>
      </c>
    </row>
    <row r="1939" spans="1:68" x14ac:dyDescent="0.25">
      <c r="A1939" s="2" t="s">
        <v>1627</v>
      </c>
      <c r="B1939" s="2">
        <v>-24.98</v>
      </c>
      <c r="C1939" s="2">
        <v>70.012</v>
      </c>
      <c r="D1939" s="2">
        <v>1E-3</v>
      </c>
      <c r="E1939" s="2">
        <v>52.17</v>
      </c>
      <c r="F1939" s="2">
        <v>1.35</v>
      </c>
      <c r="G1939" s="2">
        <v>14.91</v>
      </c>
      <c r="K1939" s="2">
        <v>9.09</v>
      </c>
      <c r="L1939" s="2">
        <v>0.18</v>
      </c>
      <c r="M1939" s="2">
        <v>8.17</v>
      </c>
      <c r="N1939" s="2">
        <v>11.24</v>
      </c>
      <c r="O1939" s="2">
        <v>2.73</v>
      </c>
      <c r="P1939" s="2">
        <v>0.09</v>
      </c>
      <c r="X1939" s="2">
        <v>0.70304</v>
      </c>
      <c r="Y1939" s="2">
        <v>0.51307000000000003</v>
      </c>
      <c r="Z1939" s="2">
        <v>17.306999999999999</v>
      </c>
      <c r="AA1939" s="2">
        <v>15.531000000000001</v>
      </c>
      <c r="AB1939" s="2">
        <v>37.213999999999999</v>
      </c>
      <c r="AS1939" s="2">
        <v>8.49</v>
      </c>
      <c r="AV1939" s="2">
        <v>0.01</v>
      </c>
      <c r="BC1939" s="2">
        <v>0.70099999999999996</v>
      </c>
      <c r="BE1939" s="2">
        <v>98.8</v>
      </c>
    </row>
    <row r="1940" spans="1:68" x14ac:dyDescent="0.25">
      <c r="A1940" s="2" t="s">
        <v>1627</v>
      </c>
      <c r="B1940" s="2">
        <v>-24.98</v>
      </c>
      <c r="C1940" s="2">
        <v>70.012</v>
      </c>
      <c r="D1940" s="2">
        <v>1E-3</v>
      </c>
      <c r="E1940" s="2">
        <v>50.93</v>
      </c>
      <c r="F1940" s="2">
        <v>1.34</v>
      </c>
      <c r="G1940" s="2">
        <v>14.96</v>
      </c>
      <c r="H1940" s="2">
        <v>2.21</v>
      </c>
      <c r="J1940" s="2">
        <v>7.29</v>
      </c>
      <c r="L1940" s="2">
        <v>0.18</v>
      </c>
      <c r="M1940" s="2">
        <v>8.43</v>
      </c>
      <c r="N1940" s="2">
        <v>11.34</v>
      </c>
      <c r="O1940" s="2">
        <v>2.77</v>
      </c>
      <c r="P1940" s="2">
        <v>0.08</v>
      </c>
      <c r="Q1940" s="2">
        <v>0.15</v>
      </c>
      <c r="T1940" s="2">
        <v>0.08</v>
      </c>
      <c r="U1940" s="2">
        <v>0.32</v>
      </c>
      <c r="V1940" s="2">
        <v>41.5</v>
      </c>
      <c r="W1940" s="2">
        <v>63</v>
      </c>
      <c r="AE1940" s="2">
        <v>2.7</v>
      </c>
      <c r="AF1940" s="2">
        <v>10.6</v>
      </c>
      <c r="AH1940" s="2">
        <v>8.6</v>
      </c>
      <c r="AI1940" s="2">
        <v>3.11</v>
      </c>
      <c r="AJ1940" s="2">
        <v>1.22</v>
      </c>
      <c r="AL1940" s="2">
        <v>0.72</v>
      </c>
      <c r="AQ1940" s="2">
        <v>3.15</v>
      </c>
      <c r="AR1940" s="2">
        <v>0.47</v>
      </c>
      <c r="AS1940" s="2">
        <v>15</v>
      </c>
      <c r="AT1940" s="2">
        <v>41.5</v>
      </c>
      <c r="AU1940" s="2">
        <v>288</v>
      </c>
      <c r="AW1940" s="2">
        <v>63</v>
      </c>
      <c r="AX1940" s="2">
        <v>17</v>
      </c>
      <c r="AZ1940" s="2">
        <v>2.2000000000000002</v>
      </c>
      <c r="BA1940" s="2">
        <v>1.6</v>
      </c>
      <c r="BB1940" s="2">
        <v>2.2999999999999998</v>
      </c>
      <c r="BC1940" s="2">
        <v>0.4</v>
      </c>
      <c r="BD1940" s="2">
        <v>35.5</v>
      </c>
      <c r="BE1940" s="2">
        <v>105</v>
      </c>
      <c r="BI1940" s="2">
        <v>290</v>
      </c>
      <c r="BJ1940" s="2">
        <v>31.5</v>
      </c>
      <c r="BK1940" s="2">
        <v>89</v>
      </c>
      <c r="BM1940" s="2">
        <v>0.08</v>
      </c>
      <c r="BN1940" s="2">
        <v>0.32</v>
      </c>
      <c r="BO1940" s="2">
        <v>0.08</v>
      </c>
      <c r="BP1940" s="2">
        <v>0.32</v>
      </c>
    </row>
    <row r="1941" spans="1:68" x14ac:dyDescent="0.25">
      <c r="A1941" s="2" t="s">
        <v>1628</v>
      </c>
      <c r="B1941" s="2">
        <v>-24.98</v>
      </c>
      <c r="C1941" s="2">
        <v>70.012</v>
      </c>
      <c r="D1941" s="2">
        <v>1E-3</v>
      </c>
      <c r="E1941" s="2">
        <v>52.05</v>
      </c>
      <c r="F1941" s="2">
        <v>1.3</v>
      </c>
      <c r="G1941" s="2">
        <v>15.04</v>
      </c>
      <c r="K1941" s="2">
        <v>9.1999999999999993</v>
      </c>
      <c r="L1941" s="2">
        <v>0.18</v>
      </c>
      <c r="M1941" s="2">
        <v>7.99</v>
      </c>
      <c r="N1941" s="2">
        <v>11.19</v>
      </c>
      <c r="O1941" s="2">
        <v>2.52</v>
      </c>
      <c r="P1941" s="2">
        <v>7.0000000000000007E-2</v>
      </c>
    </row>
    <row r="1942" spans="1:68" x14ac:dyDescent="0.25">
      <c r="A1942" s="2" t="s">
        <v>1628</v>
      </c>
      <c r="B1942" s="2">
        <v>-24.98</v>
      </c>
      <c r="C1942" s="2">
        <v>70.012</v>
      </c>
      <c r="D1942" s="2">
        <v>1E-3</v>
      </c>
      <c r="E1942" s="2">
        <v>51.03</v>
      </c>
      <c r="F1942" s="2">
        <v>1.34</v>
      </c>
      <c r="G1942" s="2">
        <v>15.03</v>
      </c>
      <c r="H1942" s="2">
        <v>2.5099999999999998</v>
      </c>
      <c r="J1942" s="2">
        <v>6.97</v>
      </c>
      <c r="L1942" s="2">
        <v>0.18</v>
      </c>
      <c r="M1942" s="2">
        <v>8.4</v>
      </c>
      <c r="N1942" s="2">
        <v>11.3</v>
      </c>
      <c r="O1942" s="2">
        <v>2.79</v>
      </c>
      <c r="P1942" s="2">
        <v>0.06</v>
      </c>
      <c r="Q1942" s="2">
        <v>0.15</v>
      </c>
      <c r="T1942" s="2">
        <v>0.06</v>
      </c>
      <c r="U1942" s="2">
        <v>0.64</v>
      </c>
      <c r="V1942" s="2">
        <v>34.700000000000003</v>
      </c>
      <c r="W1942" s="2">
        <v>61</v>
      </c>
      <c r="AE1942" s="2">
        <v>2.7</v>
      </c>
      <c r="AF1942" s="2">
        <v>9.9</v>
      </c>
      <c r="AH1942" s="2">
        <v>8.1</v>
      </c>
      <c r="AI1942" s="2">
        <v>3.07</v>
      </c>
      <c r="AJ1942" s="2">
        <v>1.23</v>
      </c>
      <c r="AL1942" s="2">
        <v>0.75</v>
      </c>
      <c r="AQ1942" s="2">
        <v>2.93</v>
      </c>
      <c r="AR1942" s="2">
        <v>0.49</v>
      </c>
      <c r="AS1942" s="2">
        <v>22</v>
      </c>
      <c r="AT1942" s="2">
        <v>34.700000000000003</v>
      </c>
      <c r="AU1942" s="2">
        <v>302</v>
      </c>
      <c r="AW1942" s="2">
        <v>61</v>
      </c>
      <c r="AX1942" s="2">
        <v>16</v>
      </c>
      <c r="AZ1942" s="2">
        <v>2.2999999999999998</v>
      </c>
      <c r="BA1942" s="2">
        <v>1.2</v>
      </c>
      <c r="BB1942" s="2">
        <v>4.2</v>
      </c>
      <c r="BC1942" s="2">
        <v>0.7</v>
      </c>
      <c r="BD1942" s="2">
        <v>30.2</v>
      </c>
      <c r="BE1942" s="2">
        <v>106</v>
      </c>
      <c r="BI1942" s="2">
        <v>300</v>
      </c>
      <c r="BJ1942" s="2">
        <v>32</v>
      </c>
      <c r="BK1942" s="2">
        <v>90</v>
      </c>
      <c r="BM1942" s="2">
        <v>0.06</v>
      </c>
      <c r="BN1942" s="2">
        <v>0.64</v>
      </c>
      <c r="BO1942" s="2">
        <v>0.06</v>
      </c>
      <c r="BP1942" s="2">
        <v>0.64</v>
      </c>
    </row>
    <row r="1943" spans="1:68" x14ac:dyDescent="0.25">
      <c r="A1943" s="2" t="s">
        <v>1629</v>
      </c>
      <c r="B1943" s="2">
        <v>-24.98</v>
      </c>
      <c r="C1943" s="2">
        <v>70.012</v>
      </c>
      <c r="D1943" s="2">
        <v>1E-3</v>
      </c>
      <c r="E1943" s="2">
        <v>51.17</v>
      </c>
      <c r="F1943" s="2">
        <v>1.31</v>
      </c>
      <c r="G1943" s="2">
        <v>15.01</v>
      </c>
      <c r="K1943" s="2">
        <v>9.1199999999999992</v>
      </c>
      <c r="L1943" s="2">
        <v>0.2</v>
      </c>
      <c r="M1943" s="2">
        <v>8.0399999999999991</v>
      </c>
      <c r="N1943" s="2">
        <v>11.17</v>
      </c>
      <c r="O1943" s="2">
        <v>2.5299999999999998</v>
      </c>
      <c r="P1943" s="2">
        <v>7.0000000000000007E-2</v>
      </c>
    </row>
    <row r="1944" spans="1:68" x14ac:dyDescent="0.25">
      <c r="A1944" s="2" t="s">
        <v>1630</v>
      </c>
      <c r="B1944" s="2">
        <v>-24.98</v>
      </c>
      <c r="C1944" s="2">
        <v>70.012</v>
      </c>
      <c r="D1944" s="2">
        <v>1E-3</v>
      </c>
      <c r="E1944" s="2">
        <v>51.76</v>
      </c>
      <c r="F1944" s="2">
        <v>1.32</v>
      </c>
      <c r="G1944" s="2">
        <v>15.07</v>
      </c>
      <c r="K1944" s="2">
        <v>9.24</v>
      </c>
      <c r="L1944" s="2">
        <v>0.19</v>
      </c>
      <c r="M1944" s="2">
        <v>7.2</v>
      </c>
      <c r="N1944" s="2">
        <v>11.16</v>
      </c>
      <c r="O1944" s="2">
        <v>2.52</v>
      </c>
      <c r="P1944" s="2">
        <v>7.0000000000000007E-2</v>
      </c>
    </row>
    <row r="1945" spans="1:68" x14ac:dyDescent="0.25">
      <c r="A1945" s="2" t="s">
        <v>1631</v>
      </c>
      <c r="B1945" s="2">
        <v>-24.98</v>
      </c>
      <c r="C1945" s="2">
        <v>70.012</v>
      </c>
      <c r="D1945" s="2">
        <v>1E-3</v>
      </c>
      <c r="X1945" s="2">
        <v>0.70304</v>
      </c>
      <c r="Y1945" s="2">
        <v>0.51308299999999996</v>
      </c>
      <c r="Z1945" s="2">
        <v>17.324999999999999</v>
      </c>
      <c r="AA1945" s="2">
        <v>15.456</v>
      </c>
      <c r="AB1945" s="2">
        <v>37.286999999999999</v>
      </c>
    </row>
    <row r="1946" spans="1:68" x14ac:dyDescent="0.25">
      <c r="A1946" s="2" t="s">
        <v>1631</v>
      </c>
      <c r="B1946" s="2">
        <v>-24.98</v>
      </c>
      <c r="C1946" s="2">
        <v>70.012</v>
      </c>
      <c r="D1946" s="2">
        <v>1E-3</v>
      </c>
      <c r="X1946" s="2">
        <v>0.70303499999999997</v>
      </c>
      <c r="Y1946" s="2">
        <v>0.51308299999999996</v>
      </c>
      <c r="Z1946" s="2">
        <v>17.324999999999999</v>
      </c>
      <c r="AA1946" s="2">
        <v>15.456</v>
      </c>
      <c r="AB1946" s="2">
        <v>37.286999999999999</v>
      </c>
      <c r="AE1946" s="2">
        <v>2.8</v>
      </c>
      <c r="AF1946" s="2">
        <v>9.1199999999999992</v>
      </c>
      <c r="AG1946" s="2">
        <v>1.7</v>
      </c>
      <c r="AH1946" s="2">
        <v>9.08</v>
      </c>
      <c r="AI1946" s="2">
        <v>3.28</v>
      </c>
      <c r="AJ1946" s="2">
        <v>1.23</v>
      </c>
      <c r="AK1946" s="2">
        <v>4.72</v>
      </c>
      <c r="AM1946" s="2">
        <v>5.7</v>
      </c>
      <c r="AN1946" s="2">
        <v>1.26</v>
      </c>
      <c r="AO1946" s="2">
        <v>3.57</v>
      </c>
      <c r="AQ1946" s="2">
        <v>3.33</v>
      </c>
      <c r="AS1946" s="2">
        <v>8.82</v>
      </c>
      <c r="AV1946" s="2">
        <v>6.0000000000000001E-3</v>
      </c>
      <c r="BB1946" s="2">
        <v>0.51400000000000001</v>
      </c>
      <c r="BC1946" s="2">
        <v>0.7</v>
      </c>
      <c r="BE1946" s="2">
        <v>99.4</v>
      </c>
      <c r="BH1946" s="2">
        <v>3.4000000000000002E-2</v>
      </c>
      <c r="BJ1946" s="2">
        <v>32.6</v>
      </c>
      <c r="BK1946" s="2">
        <v>86.6</v>
      </c>
    </row>
    <row r="1947" spans="1:68" x14ac:dyDescent="0.25">
      <c r="A1947" s="2" t="s">
        <v>1631</v>
      </c>
      <c r="B1947" s="2">
        <v>-24.98</v>
      </c>
      <c r="C1947" s="2">
        <v>70.012</v>
      </c>
      <c r="D1947" s="2">
        <v>1E-3</v>
      </c>
      <c r="P1947" s="2">
        <v>6.4000000000000001E-2</v>
      </c>
      <c r="S1947" s="2">
        <v>0.14799999999999999</v>
      </c>
      <c r="BK1947" s="2">
        <v>87</v>
      </c>
    </row>
    <row r="1948" spans="1:68" x14ac:dyDescent="0.25">
      <c r="A1948" s="2" t="s">
        <v>1631</v>
      </c>
      <c r="B1948" s="2">
        <v>-24.98</v>
      </c>
      <c r="C1948" s="2">
        <v>70.012</v>
      </c>
      <c r="D1948" s="2">
        <v>1E-3</v>
      </c>
      <c r="BB1948" s="2">
        <v>0.51400000000000001</v>
      </c>
      <c r="BG1948" s="2">
        <v>0.10199999999999999</v>
      </c>
      <c r="BH1948" s="2">
        <v>3.4000000000000002E-2</v>
      </c>
    </row>
    <row r="1949" spans="1:68" x14ac:dyDescent="0.25">
      <c r="A1949" s="2" t="s">
        <v>1632</v>
      </c>
      <c r="B1949" s="2">
        <v>-24.98</v>
      </c>
      <c r="C1949" s="2">
        <v>70.012</v>
      </c>
      <c r="D1949" s="2">
        <v>1E-3</v>
      </c>
      <c r="AD1949" s="2">
        <v>7.64</v>
      </c>
    </row>
    <row r="1950" spans="1:68" x14ac:dyDescent="0.25">
      <c r="A1950" s="2" t="s">
        <v>1633</v>
      </c>
      <c r="B1950" s="2">
        <v>-25.558</v>
      </c>
      <c r="C1950" s="2">
        <v>69.930000000000007</v>
      </c>
      <c r="D1950" s="2">
        <v>1E-3</v>
      </c>
      <c r="E1950" s="2">
        <v>51.41</v>
      </c>
      <c r="F1950" s="2">
        <v>1.32</v>
      </c>
      <c r="G1950" s="2">
        <v>15.31</v>
      </c>
      <c r="K1950" s="2">
        <v>8.8000000000000007</v>
      </c>
      <c r="L1950" s="2">
        <v>0.13</v>
      </c>
      <c r="M1950" s="2">
        <v>7.78</v>
      </c>
      <c r="N1950" s="2">
        <v>11.13</v>
      </c>
      <c r="O1950" s="2">
        <v>3.01</v>
      </c>
      <c r="P1950" s="2">
        <v>0.09</v>
      </c>
    </row>
    <row r="1951" spans="1:68" x14ac:dyDescent="0.25">
      <c r="A1951" s="2" t="s">
        <v>1633</v>
      </c>
      <c r="B1951" s="2">
        <v>-25.558</v>
      </c>
      <c r="C1951" s="2">
        <v>69.930000000000007</v>
      </c>
      <c r="D1951" s="2">
        <v>1E-3</v>
      </c>
      <c r="E1951" s="2">
        <v>50.71</v>
      </c>
      <c r="F1951" s="2">
        <v>1.34</v>
      </c>
      <c r="G1951" s="2">
        <v>15.6</v>
      </c>
      <c r="H1951" s="2">
        <v>2.23</v>
      </c>
      <c r="J1951" s="2">
        <v>6.75</v>
      </c>
      <c r="L1951" s="2">
        <v>0.17</v>
      </c>
      <c r="M1951" s="2">
        <v>8.35</v>
      </c>
      <c r="N1951" s="2">
        <v>11.12</v>
      </c>
      <c r="O1951" s="2">
        <v>3.11</v>
      </c>
      <c r="P1951" s="2">
        <v>0.1</v>
      </c>
      <c r="Q1951" s="2">
        <v>0.16</v>
      </c>
      <c r="T1951" s="2">
        <v>0.05</v>
      </c>
      <c r="U1951" s="2">
        <v>0.53</v>
      </c>
      <c r="V1951" s="2">
        <v>39.4</v>
      </c>
      <c r="W1951" s="2">
        <v>59</v>
      </c>
      <c r="AE1951" s="2">
        <v>3.35</v>
      </c>
      <c r="AF1951" s="2">
        <v>11.3</v>
      </c>
      <c r="AH1951" s="2">
        <v>9.9</v>
      </c>
      <c r="AI1951" s="2">
        <v>3.18</v>
      </c>
      <c r="AJ1951" s="2">
        <v>1.22</v>
      </c>
      <c r="AL1951" s="2">
        <v>0.82</v>
      </c>
      <c r="AQ1951" s="2">
        <v>3.1</v>
      </c>
      <c r="AR1951" s="2">
        <v>0.49</v>
      </c>
      <c r="AS1951" s="2">
        <v>27</v>
      </c>
      <c r="AT1951" s="2">
        <v>39.4</v>
      </c>
      <c r="AU1951" s="2">
        <v>333</v>
      </c>
      <c r="AW1951" s="2">
        <v>59</v>
      </c>
      <c r="AX1951" s="2">
        <v>17</v>
      </c>
      <c r="AZ1951" s="2">
        <v>2.2999999999999998</v>
      </c>
      <c r="BA1951" s="2">
        <v>2</v>
      </c>
      <c r="BB1951" s="2">
        <v>4.5</v>
      </c>
      <c r="BC1951" s="2">
        <v>1.2</v>
      </c>
      <c r="BD1951" s="2">
        <v>34.200000000000003</v>
      </c>
      <c r="BE1951" s="2">
        <v>141</v>
      </c>
      <c r="BI1951" s="2">
        <v>259</v>
      </c>
      <c r="BJ1951" s="2">
        <v>30.6</v>
      </c>
      <c r="BK1951" s="2">
        <v>99</v>
      </c>
      <c r="BM1951" s="2">
        <v>0.05</v>
      </c>
      <c r="BN1951" s="2">
        <v>0.53</v>
      </c>
      <c r="BO1951" s="2">
        <v>0.05</v>
      </c>
      <c r="BP1951" s="2">
        <v>0.53</v>
      </c>
    </row>
    <row r="1952" spans="1:68" x14ac:dyDescent="0.25">
      <c r="A1952" s="2" t="s">
        <v>1634</v>
      </c>
      <c r="B1952" s="2">
        <v>-25.558</v>
      </c>
      <c r="C1952" s="2">
        <v>69.930000000000007</v>
      </c>
      <c r="D1952" s="2">
        <v>1E-3</v>
      </c>
      <c r="E1952" s="2">
        <v>51.72</v>
      </c>
      <c r="F1952" s="2">
        <v>1.43</v>
      </c>
      <c r="G1952" s="2">
        <v>14.89</v>
      </c>
      <c r="K1952" s="2">
        <v>9.2799999999999994</v>
      </c>
      <c r="L1952" s="2">
        <v>0.12</v>
      </c>
      <c r="M1952" s="2">
        <v>7.68</v>
      </c>
      <c r="N1952" s="2">
        <v>11.23</v>
      </c>
      <c r="O1952" s="2">
        <v>3.14</v>
      </c>
      <c r="P1952" s="2">
        <v>0.12</v>
      </c>
    </row>
    <row r="1953" spans="1:68" x14ac:dyDescent="0.25">
      <c r="A1953" s="2" t="s">
        <v>1635</v>
      </c>
      <c r="B1953" s="2">
        <v>-25.558</v>
      </c>
      <c r="C1953" s="2">
        <v>69.930000000000007</v>
      </c>
      <c r="D1953" s="2">
        <v>1E-3</v>
      </c>
      <c r="E1953" s="2">
        <v>50.87</v>
      </c>
      <c r="F1953" s="2">
        <v>1.36</v>
      </c>
      <c r="G1953" s="2">
        <v>15.62</v>
      </c>
      <c r="H1953" s="2">
        <v>2.17</v>
      </c>
      <c r="J1953" s="2">
        <v>6.84</v>
      </c>
      <c r="L1953" s="2">
        <v>0.17</v>
      </c>
      <c r="M1953" s="2">
        <v>8.27</v>
      </c>
      <c r="N1953" s="2">
        <v>11.11</v>
      </c>
      <c r="O1953" s="2">
        <v>3.14</v>
      </c>
      <c r="P1953" s="2">
        <v>0.12</v>
      </c>
      <c r="Q1953" s="2">
        <v>0.16</v>
      </c>
      <c r="T1953" s="2">
        <v>0.08</v>
      </c>
      <c r="U1953" s="2">
        <v>0.42</v>
      </c>
      <c r="V1953" s="2">
        <v>39.799999999999997</v>
      </c>
      <c r="W1953" s="2">
        <v>61</v>
      </c>
      <c r="AE1953" s="2">
        <v>3.5</v>
      </c>
      <c r="AF1953" s="2">
        <v>12.5</v>
      </c>
      <c r="AH1953" s="2">
        <v>9.9</v>
      </c>
      <c r="AI1953" s="2">
        <v>3.18</v>
      </c>
      <c r="AJ1953" s="2">
        <v>1.27</v>
      </c>
      <c r="AL1953" s="2">
        <v>0.77</v>
      </c>
      <c r="AQ1953" s="2">
        <v>3.04</v>
      </c>
      <c r="AR1953" s="2">
        <v>0.47</v>
      </c>
      <c r="AS1953" s="2">
        <v>22</v>
      </c>
      <c r="AT1953" s="2">
        <v>39.799999999999997</v>
      </c>
      <c r="AU1953" s="2">
        <v>337</v>
      </c>
      <c r="AW1953" s="2">
        <v>61</v>
      </c>
      <c r="AX1953" s="2">
        <v>16</v>
      </c>
      <c r="AZ1953" s="2">
        <v>2.4</v>
      </c>
      <c r="BA1953" s="2">
        <v>2</v>
      </c>
      <c r="BB1953" s="2">
        <v>5.2</v>
      </c>
      <c r="BC1953" s="2">
        <v>1.8</v>
      </c>
      <c r="BD1953" s="2">
        <v>34.5</v>
      </c>
      <c r="BE1953" s="2">
        <v>145</v>
      </c>
      <c r="BI1953" s="2">
        <v>260</v>
      </c>
      <c r="BJ1953" s="2">
        <v>30.2</v>
      </c>
      <c r="BK1953" s="2">
        <v>98</v>
      </c>
      <c r="BM1953" s="2">
        <v>0.08</v>
      </c>
      <c r="BN1953" s="2">
        <v>0.42</v>
      </c>
      <c r="BO1953" s="2">
        <v>0.08</v>
      </c>
      <c r="BP1953" s="2">
        <v>0.42</v>
      </c>
    </row>
    <row r="1954" spans="1:68" x14ac:dyDescent="0.25">
      <c r="A1954" s="2" t="s">
        <v>1636</v>
      </c>
      <c r="B1954" s="2">
        <v>-25.57</v>
      </c>
      <c r="C1954" s="2">
        <v>70.025999999999996</v>
      </c>
      <c r="D1954" s="2">
        <v>0</v>
      </c>
      <c r="X1954" s="2">
        <v>0.70311299999999999</v>
      </c>
      <c r="Y1954" s="2">
        <v>0.51304799999999995</v>
      </c>
      <c r="Z1954" s="2">
        <v>17.488</v>
      </c>
      <c r="AA1954" s="2">
        <v>15.455</v>
      </c>
      <c r="AB1954" s="2">
        <v>37.5</v>
      </c>
      <c r="AE1954" s="2">
        <v>2.92</v>
      </c>
      <c r="AF1954" s="2">
        <v>8.1999999999999993</v>
      </c>
      <c r="AH1954" s="2">
        <v>6.85</v>
      </c>
      <c r="AI1954" s="2">
        <v>2.2599999999999998</v>
      </c>
      <c r="AJ1954" s="2">
        <v>0.82</v>
      </c>
      <c r="AK1954" s="2">
        <v>3.02</v>
      </c>
      <c r="AM1954" s="2">
        <v>3.5</v>
      </c>
      <c r="AO1954" s="2">
        <v>2.15</v>
      </c>
      <c r="AQ1954" s="2">
        <v>1.94</v>
      </c>
      <c r="BC1954" s="2">
        <v>1.64</v>
      </c>
      <c r="BE1954" s="2">
        <v>119</v>
      </c>
    </row>
    <row r="1955" spans="1:68" x14ac:dyDescent="0.25">
      <c r="A1955" s="2" t="s">
        <v>1637</v>
      </c>
      <c r="B1955" s="2">
        <v>-25.61</v>
      </c>
      <c r="C1955" s="2">
        <v>69.94</v>
      </c>
      <c r="D1955" s="2">
        <v>0.01</v>
      </c>
      <c r="X1955" s="2">
        <v>0.70304999999999995</v>
      </c>
      <c r="Y1955" s="2">
        <v>0.51302700000000001</v>
      </c>
      <c r="Z1955" s="2">
        <v>17.477</v>
      </c>
      <c r="AA1955" s="2">
        <v>15.455</v>
      </c>
      <c r="AB1955" s="2">
        <v>37.47</v>
      </c>
      <c r="AE1955" s="2">
        <v>2.36</v>
      </c>
      <c r="AF1955" s="2">
        <v>8.09</v>
      </c>
      <c r="AH1955" s="2">
        <v>7.11</v>
      </c>
      <c r="AI1955" s="2">
        <v>2.37</v>
      </c>
      <c r="AJ1955" s="2">
        <v>0.85499999999999998</v>
      </c>
      <c r="AK1955" s="2">
        <v>3.33</v>
      </c>
      <c r="AM1955" s="2">
        <v>3.56</v>
      </c>
      <c r="AO1955" s="2">
        <v>2.17</v>
      </c>
      <c r="AQ1955" s="2">
        <v>1.96</v>
      </c>
      <c r="BC1955" s="2">
        <v>1</v>
      </c>
      <c r="BE1955" s="2">
        <v>98</v>
      </c>
    </row>
    <row r="1956" spans="1:68" x14ac:dyDescent="0.25">
      <c r="A1956" s="2" t="s">
        <v>1637</v>
      </c>
      <c r="B1956" s="2">
        <v>-25.61</v>
      </c>
      <c r="C1956" s="2">
        <v>69.94</v>
      </c>
      <c r="D1956" s="2">
        <v>0.01</v>
      </c>
      <c r="M1956" s="2">
        <v>8.24</v>
      </c>
    </row>
    <row r="1957" spans="1:68" x14ac:dyDescent="0.25">
      <c r="A1957" s="2" t="s">
        <v>1638</v>
      </c>
      <c r="B1957" s="2">
        <v>-25.66</v>
      </c>
      <c r="C1957" s="2">
        <v>70.054000000000002</v>
      </c>
      <c r="D1957" s="2">
        <v>0.01</v>
      </c>
      <c r="X1957" s="2">
        <v>0.70314900000000002</v>
      </c>
      <c r="Y1957" s="2">
        <v>0.51304700000000003</v>
      </c>
      <c r="Z1957" s="2">
        <v>17.440000000000001</v>
      </c>
      <c r="AA1957" s="2">
        <v>15.443</v>
      </c>
      <c r="AB1957" s="2">
        <v>37.4</v>
      </c>
      <c r="AE1957" s="2">
        <v>2.52</v>
      </c>
      <c r="AF1957" s="2">
        <v>7.98</v>
      </c>
      <c r="AH1957" s="2">
        <v>7.03</v>
      </c>
      <c r="AI1957" s="2">
        <v>2.36</v>
      </c>
      <c r="AJ1957" s="2">
        <v>0.89500000000000002</v>
      </c>
      <c r="AK1957" s="2">
        <v>3.3</v>
      </c>
      <c r="AM1957" s="2">
        <v>3.73</v>
      </c>
      <c r="AO1957" s="2">
        <v>2.31</v>
      </c>
      <c r="AQ1957" s="2">
        <v>2.12</v>
      </c>
      <c r="BC1957" s="2">
        <v>1.1599999999999999</v>
      </c>
      <c r="BE1957" s="2">
        <v>112</v>
      </c>
    </row>
    <row r="1958" spans="1:68" x14ac:dyDescent="0.25">
      <c r="A1958" s="2" t="s">
        <v>1638</v>
      </c>
      <c r="B1958" s="2">
        <v>-25.66</v>
      </c>
      <c r="C1958" s="2">
        <v>70.054000000000002</v>
      </c>
      <c r="D1958" s="2">
        <v>0.01</v>
      </c>
      <c r="E1958" s="2">
        <v>50.74</v>
      </c>
      <c r="F1958" s="2">
        <v>1.74</v>
      </c>
      <c r="G1958" s="2">
        <v>15.67</v>
      </c>
      <c r="K1958" s="2">
        <v>8.4</v>
      </c>
      <c r="L1958" s="2">
        <v>0.15</v>
      </c>
      <c r="M1958" s="2">
        <v>8.09</v>
      </c>
      <c r="N1958" s="2">
        <v>11.08</v>
      </c>
      <c r="O1958" s="2">
        <v>2.91</v>
      </c>
      <c r="P1958" s="2">
        <v>0.09</v>
      </c>
      <c r="Q1958" s="2">
        <v>0.03</v>
      </c>
      <c r="AE1958" s="2">
        <v>3.66</v>
      </c>
      <c r="AF1958" s="2">
        <v>9.92</v>
      </c>
      <c r="AG1958" s="2">
        <v>1.81</v>
      </c>
      <c r="AH1958" s="2">
        <v>10.54</v>
      </c>
      <c r="AI1958" s="2">
        <v>3.5</v>
      </c>
      <c r="AJ1958" s="2">
        <v>1.26</v>
      </c>
      <c r="AK1958" s="2">
        <v>4.5599999999999996</v>
      </c>
      <c r="AL1958" s="2">
        <v>0.78</v>
      </c>
      <c r="AM1958" s="2">
        <v>5.55</v>
      </c>
      <c r="AN1958" s="2">
        <v>1.1499999999999999</v>
      </c>
      <c r="AO1958" s="2">
        <v>3.48</v>
      </c>
      <c r="AP1958" s="2">
        <v>0.49</v>
      </c>
      <c r="AQ1958" s="2">
        <v>3.2</v>
      </c>
      <c r="AR1958" s="2">
        <v>0.45</v>
      </c>
      <c r="AS1958" s="2">
        <v>15.6</v>
      </c>
      <c r="BG1958" s="2">
        <v>0.21099999999999999</v>
      </c>
      <c r="BH1958" s="2">
        <v>5.2200000000000003E-2</v>
      </c>
    </row>
    <row r="1959" spans="1:68" x14ac:dyDescent="0.25">
      <c r="A1959" s="2" t="s">
        <v>1636</v>
      </c>
      <c r="B1959" s="2">
        <v>-25.57</v>
      </c>
      <c r="C1959" s="2">
        <v>70.025999999999996</v>
      </c>
      <c r="D1959" s="2">
        <v>0</v>
      </c>
      <c r="M1959" s="2">
        <v>7.87</v>
      </c>
    </row>
    <row r="1960" spans="1:68" x14ac:dyDescent="0.25">
      <c r="A1960" s="2" t="s">
        <v>1639</v>
      </c>
      <c r="B1960" s="2">
        <v>-25.385000000000002</v>
      </c>
      <c r="C1960" s="2">
        <v>70.063999999999993</v>
      </c>
      <c r="D1960" s="2">
        <v>1E-3</v>
      </c>
      <c r="AC1960" s="2">
        <v>0.28322700000000001</v>
      </c>
    </row>
    <row r="1961" spans="1:68" x14ac:dyDescent="0.25">
      <c r="A1961" s="2" t="s">
        <v>1640</v>
      </c>
      <c r="B1961" s="2">
        <v>-25.385000000000002</v>
      </c>
      <c r="C1961" s="2">
        <v>70.063999999999993</v>
      </c>
      <c r="D1961" s="2">
        <v>1E-3</v>
      </c>
      <c r="E1961" s="2">
        <v>51.15</v>
      </c>
      <c r="F1961" s="2">
        <v>0.8</v>
      </c>
      <c r="G1961" s="2">
        <v>16.63</v>
      </c>
      <c r="K1961" s="2">
        <v>7.43</v>
      </c>
      <c r="L1961" s="2">
        <v>0.22</v>
      </c>
      <c r="M1961" s="2">
        <v>9.18</v>
      </c>
      <c r="N1961" s="2">
        <v>12.13</v>
      </c>
      <c r="O1961" s="2">
        <v>2.17</v>
      </c>
      <c r="P1961" s="2">
        <v>0</v>
      </c>
    </row>
    <row r="1962" spans="1:68" x14ac:dyDescent="0.25">
      <c r="A1962" s="2" t="s">
        <v>1640</v>
      </c>
      <c r="B1962" s="2">
        <v>-25.385000000000002</v>
      </c>
      <c r="C1962" s="2">
        <v>70.063999999999993</v>
      </c>
      <c r="D1962" s="2">
        <v>1E-3</v>
      </c>
      <c r="E1962" s="2">
        <v>49.5</v>
      </c>
      <c r="F1962" s="2">
        <v>0.82</v>
      </c>
      <c r="G1962" s="2">
        <v>16.100000000000001</v>
      </c>
      <c r="H1962" s="2">
        <v>8.3000000000000007</v>
      </c>
      <c r="L1962" s="2">
        <v>0.14000000000000001</v>
      </c>
      <c r="M1962" s="2">
        <v>9.39</v>
      </c>
      <c r="N1962" s="2">
        <v>12.1</v>
      </c>
      <c r="O1962" s="2">
        <v>2.2799999999999998</v>
      </c>
      <c r="P1962" s="2">
        <v>0.05</v>
      </c>
      <c r="S1962" s="2">
        <v>0.09</v>
      </c>
      <c r="U1962" s="2">
        <v>0.46</v>
      </c>
      <c r="V1962" s="2">
        <v>57.8</v>
      </c>
      <c r="W1962" s="2">
        <v>59.9</v>
      </c>
      <c r="AS1962" s="2">
        <v>1.9</v>
      </c>
      <c r="AT1962" s="2">
        <v>57.8</v>
      </c>
      <c r="AU1962" s="2">
        <v>368</v>
      </c>
      <c r="AW1962" s="2">
        <v>59.9</v>
      </c>
      <c r="BD1962" s="2">
        <v>29.4</v>
      </c>
      <c r="BE1962" s="2">
        <v>65.5</v>
      </c>
      <c r="BI1962" s="2">
        <v>197</v>
      </c>
      <c r="BJ1962" s="2">
        <v>22.3</v>
      </c>
      <c r="BK1962" s="2">
        <v>41.5</v>
      </c>
      <c r="BN1962" s="2">
        <v>0.46</v>
      </c>
      <c r="BP1962" s="2">
        <v>0.46</v>
      </c>
    </row>
    <row r="1963" spans="1:68" x14ac:dyDescent="0.25">
      <c r="A1963" s="2" t="s">
        <v>1640</v>
      </c>
      <c r="B1963" s="2">
        <v>-25.385000000000002</v>
      </c>
      <c r="C1963" s="2">
        <v>70.063999999999993</v>
      </c>
      <c r="D1963" s="2">
        <v>1E-3</v>
      </c>
      <c r="X1963" s="2">
        <v>0.70313499999999995</v>
      </c>
      <c r="Y1963" s="2">
        <v>0.51305900000000004</v>
      </c>
      <c r="Z1963" s="2">
        <v>17.334</v>
      </c>
      <c r="AA1963" s="2">
        <v>15.46</v>
      </c>
      <c r="AB1963" s="2">
        <v>37.36</v>
      </c>
      <c r="AE1963" s="2">
        <v>0.753</v>
      </c>
      <c r="AF1963" s="2">
        <v>3.05</v>
      </c>
      <c r="AH1963" s="2">
        <v>4.0199999999999996</v>
      </c>
      <c r="AI1963" s="2">
        <v>1.67</v>
      </c>
      <c r="AJ1963" s="2">
        <v>0.68</v>
      </c>
      <c r="AK1963" s="2">
        <v>2.56</v>
      </c>
      <c r="AM1963" s="2">
        <v>3.18</v>
      </c>
      <c r="AO1963" s="2">
        <v>2</v>
      </c>
      <c r="AQ1963" s="2">
        <v>1.86</v>
      </c>
      <c r="BC1963" s="2">
        <v>0.11</v>
      </c>
      <c r="BE1963" s="2">
        <v>57</v>
      </c>
    </row>
    <row r="1964" spans="1:68" x14ac:dyDescent="0.25">
      <c r="A1964" s="2" t="s">
        <v>1640</v>
      </c>
      <c r="B1964" s="2">
        <v>-25.385000000000002</v>
      </c>
      <c r="C1964" s="2">
        <v>70.063999999999993</v>
      </c>
      <c r="D1964" s="2">
        <v>1E-3</v>
      </c>
      <c r="E1964" s="2">
        <v>49.78</v>
      </c>
      <c r="F1964" s="2">
        <v>1.19</v>
      </c>
      <c r="G1964" s="2">
        <v>16.489999999999998</v>
      </c>
      <c r="K1964" s="2">
        <v>7.77</v>
      </c>
      <c r="L1964" s="2">
        <v>0.13</v>
      </c>
      <c r="M1964" s="2">
        <v>9.52</v>
      </c>
      <c r="N1964" s="2">
        <v>12.15</v>
      </c>
      <c r="O1964" s="2">
        <v>2.2000000000000002</v>
      </c>
      <c r="P1964" s="2">
        <v>0.02</v>
      </c>
      <c r="Q1964" s="2">
        <v>0.01</v>
      </c>
      <c r="AE1964" s="2">
        <v>0.92</v>
      </c>
      <c r="AF1964" s="2">
        <v>3.12</v>
      </c>
      <c r="AG1964" s="2">
        <v>0.7</v>
      </c>
      <c r="AH1964" s="2">
        <v>4.83</v>
      </c>
      <c r="AI1964" s="2">
        <v>2</v>
      </c>
      <c r="AJ1964" s="2">
        <v>0.79</v>
      </c>
      <c r="AK1964" s="2">
        <v>2.89</v>
      </c>
      <c r="AL1964" s="2">
        <v>0.53</v>
      </c>
      <c r="AM1964" s="2">
        <v>3.79</v>
      </c>
      <c r="AN1964" s="2">
        <v>0.82</v>
      </c>
      <c r="AO1964" s="2">
        <v>2.4500000000000002</v>
      </c>
      <c r="AP1964" s="2">
        <v>0.34</v>
      </c>
      <c r="AQ1964" s="2">
        <v>2.34</v>
      </c>
      <c r="AR1964" s="2">
        <v>0.33</v>
      </c>
      <c r="AS1964" s="2">
        <v>1.18</v>
      </c>
      <c r="BG1964" s="2">
        <v>2.4299999999999999E-2</v>
      </c>
      <c r="BH1964" s="2">
        <v>5.2399999999999999E-3</v>
      </c>
    </row>
    <row r="1965" spans="1:68" x14ac:dyDescent="0.25">
      <c r="A1965" s="2" t="s">
        <v>1641</v>
      </c>
      <c r="B1965" s="2">
        <v>-25.385000000000002</v>
      </c>
      <c r="C1965" s="2">
        <v>70.063999999999993</v>
      </c>
      <c r="D1965" s="2">
        <v>1E-3</v>
      </c>
      <c r="E1965" s="2">
        <v>52.46</v>
      </c>
      <c r="F1965" s="2">
        <v>1.22</v>
      </c>
      <c r="G1965" s="2">
        <v>15.28</v>
      </c>
      <c r="K1965" s="2">
        <v>9.2200000000000006</v>
      </c>
      <c r="L1965" s="2">
        <v>0.34</v>
      </c>
      <c r="M1965" s="2">
        <v>7.9</v>
      </c>
      <c r="N1965" s="2">
        <v>11.2</v>
      </c>
      <c r="O1965" s="2">
        <v>2.92</v>
      </c>
      <c r="P1965" s="2">
        <v>0.06</v>
      </c>
    </row>
    <row r="1966" spans="1:68" x14ac:dyDescent="0.25">
      <c r="A1966" s="2" t="s">
        <v>1641</v>
      </c>
      <c r="B1966" s="2">
        <v>-25.385000000000002</v>
      </c>
      <c r="C1966" s="2">
        <v>70.063999999999993</v>
      </c>
      <c r="D1966" s="2">
        <v>1E-3</v>
      </c>
      <c r="E1966" s="2">
        <v>50.5</v>
      </c>
      <c r="F1966" s="2">
        <v>1.06</v>
      </c>
      <c r="G1966" s="2">
        <v>16.100000000000001</v>
      </c>
      <c r="H1966" s="2">
        <v>8.8000000000000007</v>
      </c>
      <c r="L1966" s="2">
        <v>0.15</v>
      </c>
      <c r="M1966" s="2">
        <v>7.36</v>
      </c>
      <c r="N1966" s="2">
        <v>11.9</v>
      </c>
      <c r="O1966" s="2">
        <v>2.6</v>
      </c>
      <c r="P1966" s="2">
        <v>0.05</v>
      </c>
      <c r="S1966" s="2">
        <v>0.09</v>
      </c>
      <c r="U1966" s="2">
        <v>0.6</v>
      </c>
      <c r="V1966" s="2">
        <v>44.8</v>
      </c>
      <c r="W1966" s="2">
        <v>53.8</v>
      </c>
      <c r="AS1966" s="2">
        <v>1.9</v>
      </c>
      <c r="AT1966" s="2">
        <v>44.8</v>
      </c>
      <c r="AU1966" s="2">
        <v>235</v>
      </c>
      <c r="AW1966" s="2">
        <v>53.8</v>
      </c>
      <c r="BD1966" s="2">
        <v>33.9</v>
      </c>
      <c r="BE1966" s="2">
        <v>98.8</v>
      </c>
      <c r="BI1966" s="2">
        <v>221</v>
      </c>
      <c r="BJ1966" s="2">
        <v>26.9</v>
      </c>
      <c r="BK1966" s="2">
        <v>66.900000000000006</v>
      </c>
      <c r="BN1966" s="2">
        <v>0.6</v>
      </c>
      <c r="BP1966" s="2">
        <v>0.6</v>
      </c>
    </row>
    <row r="1967" spans="1:68" x14ac:dyDescent="0.25">
      <c r="A1967" s="2" t="s">
        <v>1642</v>
      </c>
      <c r="B1967" s="2">
        <v>-25.385000000000002</v>
      </c>
      <c r="C1967" s="2">
        <v>70.063999999999993</v>
      </c>
      <c r="D1967" s="2">
        <v>1E-3</v>
      </c>
      <c r="E1967" s="2">
        <v>52.84</v>
      </c>
      <c r="F1967" s="2">
        <v>1.17</v>
      </c>
      <c r="G1967" s="2">
        <v>15.01</v>
      </c>
      <c r="K1967" s="2">
        <v>9.39</v>
      </c>
      <c r="L1967" s="2">
        <v>0.3</v>
      </c>
      <c r="M1967" s="2">
        <v>7.8</v>
      </c>
      <c r="N1967" s="2">
        <v>11.5</v>
      </c>
      <c r="O1967" s="2">
        <v>2.9</v>
      </c>
      <c r="P1967" s="2">
        <v>0.19</v>
      </c>
    </row>
    <row r="1968" spans="1:68" x14ac:dyDescent="0.25">
      <c r="A1968" s="2" t="s">
        <v>1642</v>
      </c>
      <c r="B1968" s="2">
        <v>-25.385000000000002</v>
      </c>
      <c r="C1968" s="2">
        <v>70.063999999999993</v>
      </c>
      <c r="D1968" s="2">
        <v>1E-3</v>
      </c>
      <c r="E1968" s="2">
        <v>50.3</v>
      </c>
      <c r="F1968" s="2">
        <v>0.98</v>
      </c>
      <c r="G1968" s="2">
        <v>17</v>
      </c>
      <c r="H1968" s="2">
        <v>8.5</v>
      </c>
      <c r="L1968" s="2">
        <v>0.14000000000000001</v>
      </c>
      <c r="M1968" s="2">
        <v>6.81</v>
      </c>
      <c r="N1968" s="2">
        <v>12.1</v>
      </c>
      <c r="O1968" s="2">
        <v>2.56</v>
      </c>
      <c r="P1968" s="2">
        <v>0.06</v>
      </c>
      <c r="S1968" s="2">
        <v>0.08</v>
      </c>
      <c r="U1968" s="2">
        <v>0.43</v>
      </c>
      <c r="V1968" s="2">
        <v>50.5</v>
      </c>
      <c r="W1968" s="2">
        <v>51.1</v>
      </c>
      <c r="AS1968" s="2">
        <v>1.9</v>
      </c>
      <c r="AT1968" s="2">
        <v>50.5</v>
      </c>
      <c r="AU1968" s="2">
        <v>238</v>
      </c>
      <c r="AW1968" s="2">
        <v>51.1</v>
      </c>
      <c r="BD1968" s="2">
        <v>30.5</v>
      </c>
      <c r="BE1968" s="2">
        <v>93.8</v>
      </c>
      <c r="BI1968" s="2">
        <v>219</v>
      </c>
      <c r="BJ1968" s="2">
        <v>26.1</v>
      </c>
      <c r="BK1968" s="2">
        <v>63.1</v>
      </c>
      <c r="BN1968" s="2">
        <v>0.43</v>
      </c>
      <c r="BP1968" s="2">
        <v>0.43</v>
      </c>
    </row>
    <row r="1969" spans="1:68" x14ac:dyDescent="0.25">
      <c r="A1969" s="2" t="s">
        <v>1643</v>
      </c>
      <c r="B1969" s="2">
        <v>-25.385000000000002</v>
      </c>
      <c r="C1969" s="2">
        <v>70.063999999999993</v>
      </c>
      <c r="D1969" s="2">
        <v>1E-3</v>
      </c>
      <c r="E1969" s="2">
        <v>52.53</v>
      </c>
      <c r="F1969" s="2">
        <v>1.47</v>
      </c>
      <c r="G1969" s="2">
        <v>14.62</v>
      </c>
      <c r="K1969" s="2">
        <v>9.36</v>
      </c>
      <c r="L1969" s="2">
        <v>0.32</v>
      </c>
      <c r="M1969" s="2">
        <v>7.1</v>
      </c>
      <c r="N1969" s="2">
        <v>11.28</v>
      </c>
      <c r="O1969" s="2">
        <v>3.23</v>
      </c>
      <c r="P1969" s="2">
        <v>0.11</v>
      </c>
    </row>
    <row r="1970" spans="1:68" x14ac:dyDescent="0.25">
      <c r="A1970" s="2" t="s">
        <v>1643</v>
      </c>
      <c r="B1970" s="2">
        <v>-25.385000000000002</v>
      </c>
      <c r="C1970" s="2">
        <v>70.063999999999993</v>
      </c>
      <c r="D1970" s="2">
        <v>1E-3</v>
      </c>
      <c r="E1970" s="2">
        <v>51.9</v>
      </c>
      <c r="F1970" s="2">
        <v>1.24</v>
      </c>
      <c r="G1970" s="2">
        <v>15</v>
      </c>
      <c r="H1970" s="2">
        <v>9.9</v>
      </c>
      <c r="L1970" s="2">
        <v>0.18</v>
      </c>
      <c r="M1970" s="2">
        <v>7.64</v>
      </c>
      <c r="N1970" s="2">
        <v>11.6</v>
      </c>
      <c r="O1970" s="2">
        <v>3.05</v>
      </c>
      <c r="P1970" s="2">
        <v>0.16</v>
      </c>
      <c r="S1970" s="2">
        <v>0.13</v>
      </c>
      <c r="U1970" s="2">
        <v>0.46</v>
      </c>
      <c r="V1970" s="2">
        <v>46.4</v>
      </c>
      <c r="W1970" s="2">
        <v>56.8</v>
      </c>
      <c r="AS1970" s="2">
        <v>6.3</v>
      </c>
      <c r="AT1970" s="2">
        <v>46.4</v>
      </c>
      <c r="AU1970" s="2">
        <v>317</v>
      </c>
      <c r="AW1970" s="2">
        <v>56.8</v>
      </c>
      <c r="BD1970" s="2">
        <v>40.4</v>
      </c>
      <c r="BE1970" s="2">
        <v>129</v>
      </c>
      <c r="BI1970" s="2">
        <v>258</v>
      </c>
      <c r="BJ1970" s="2">
        <v>29.7</v>
      </c>
      <c r="BK1970" s="2">
        <v>84.9</v>
      </c>
      <c r="BN1970" s="2">
        <v>0.46</v>
      </c>
      <c r="BP1970" s="2">
        <v>0.46</v>
      </c>
    </row>
    <row r="1971" spans="1:68" x14ac:dyDescent="0.25">
      <c r="A1971" s="2" t="s">
        <v>1644</v>
      </c>
      <c r="B1971" s="2">
        <v>-25.367000000000001</v>
      </c>
      <c r="C1971" s="2">
        <v>69.991299999999995</v>
      </c>
      <c r="D1971" s="2">
        <v>1E-4</v>
      </c>
      <c r="E1971" s="2">
        <v>50.73</v>
      </c>
      <c r="F1971" s="2">
        <v>1.22</v>
      </c>
      <c r="G1971" s="2">
        <v>15.79</v>
      </c>
      <c r="K1971" s="2">
        <v>8.42</v>
      </c>
      <c r="L1971" s="2">
        <v>0.17</v>
      </c>
      <c r="M1971" s="2">
        <v>8.0299999999999994</v>
      </c>
      <c r="N1971" s="2">
        <v>11.16</v>
      </c>
      <c r="O1971" s="2">
        <v>2.97</v>
      </c>
      <c r="P1971" s="2">
        <v>0.19</v>
      </c>
    </row>
    <row r="1972" spans="1:68" x14ac:dyDescent="0.25">
      <c r="A1972" s="2" t="s">
        <v>1645</v>
      </c>
      <c r="B1972" s="2">
        <v>-25.367000000000001</v>
      </c>
      <c r="C1972" s="2">
        <v>69.991299999999995</v>
      </c>
      <c r="D1972" s="2">
        <v>1E-4</v>
      </c>
      <c r="E1972" s="2">
        <v>51.19</v>
      </c>
      <c r="F1972" s="2">
        <v>1.24</v>
      </c>
      <c r="G1972" s="2">
        <v>15.38</v>
      </c>
      <c r="K1972" s="2">
        <v>8.75</v>
      </c>
      <c r="L1972" s="2">
        <v>0.21</v>
      </c>
      <c r="M1972" s="2">
        <v>7.87</v>
      </c>
      <c r="N1972" s="2">
        <v>11.21</v>
      </c>
      <c r="O1972" s="2">
        <v>3.02</v>
      </c>
      <c r="P1972" s="2">
        <v>0.19</v>
      </c>
    </row>
    <row r="1973" spans="1:68" x14ac:dyDescent="0.25">
      <c r="A1973" s="2" t="s">
        <v>1646</v>
      </c>
      <c r="B1973" s="2">
        <v>-25.559000000000001</v>
      </c>
      <c r="C1973" s="2">
        <v>70.055300000000003</v>
      </c>
      <c r="D1973" s="2">
        <v>1E-4</v>
      </c>
      <c r="E1973" s="2">
        <v>50.28</v>
      </c>
      <c r="F1973" s="2">
        <v>1.6</v>
      </c>
      <c r="G1973" s="2">
        <v>14.84</v>
      </c>
      <c r="K1973" s="2">
        <v>9.5299999999999994</v>
      </c>
      <c r="L1973" s="2">
        <v>0.18</v>
      </c>
      <c r="M1973" s="2">
        <v>7.83</v>
      </c>
      <c r="N1973" s="2">
        <v>10.88</v>
      </c>
      <c r="O1973" s="2">
        <v>2.77</v>
      </c>
      <c r="P1973" s="2">
        <v>0.08</v>
      </c>
    </row>
    <row r="1974" spans="1:68" x14ac:dyDescent="0.25">
      <c r="A1974" s="2" t="s">
        <v>1647</v>
      </c>
      <c r="B1974" s="2">
        <v>-25.234999999999999</v>
      </c>
      <c r="C1974" s="2">
        <v>69.908000000000001</v>
      </c>
      <c r="D1974" s="2">
        <v>1E-4</v>
      </c>
      <c r="E1974" s="2">
        <v>50.96</v>
      </c>
      <c r="F1974" s="2">
        <v>1.38</v>
      </c>
      <c r="G1974" s="2">
        <v>15.47</v>
      </c>
      <c r="K1974" s="2">
        <v>8.8000000000000007</v>
      </c>
      <c r="L1974" s="2">
        <v>0.18</v>
      </c>
      <c r="M1974" s="2">
        <v>8</v>
      </c>
      <c r="N1974" s="2">
        <v>11.28</v>
      </c>
      <c r="O1974" s="2">
        <v>2.83</v>
      </c>
      <c r="P1974" s="2">
        <v>0.06</v>
      </c>
    </row>
    <row r="1975" spans="1:68" x14ac:dyDescent="0.25">
      <c r="A1975" s="2" t="s">
        <v>1648</v>
      </c>
      <c r="B1975" s="2">
        <v>-25.559000000000001</v>
      </c>
      <c r="C1975" s="2">
        <v>70.055300000000003</v>
      </c>
      <c r="D1975" s="2">
        <v>1E-4</v>
      </c>
      <c r="E1975" s="2">
        <v>50.25</v>
      </c>
      <c r="F1975" s="2">
        <v>1.51</v>
      </c>
      <c r="G1975" s="2">
        <v>15.02</v>
      </c>
      <c r="K1975" s="2">
        <v>9.51</v>
      </c>
      <c r="L1975" s="2">
        <v>0.19</v>
      </c>
      <c r="M1975" s="2">
        <v>7.85</v>
      </c>
      <c r="N1975" s="2">
        <v>10.89</v>
      </c>
      <c r="O1975" s="2">
        <v>2.86</v>
      </c>
      <c r="P1975" s="2">
        <v>0.11</v>
      </c>
    </row>
    <row r="1976" spans="1:68" x14ac:dyDescent="0.25">
      <c r="A1976" s="2" t="s">
        <v>1649</v>
      </c>
      <c r="B1976" s="2">
        <v>-25.559000000000001</v>
      </c>
      <c r="C1976" s="2">
        <v>70.055300000000003</v>
      </c>
      <c r="D1976" s="2">
        <v>1E-4</v>
      </c>
      <c r="E1976" s="2">
        <v>50.67</v>
      </c>
      <c r="F1976" s="2">
        <v>1.53</v>
      </c>
      <c r="G1976" s="2">
        <v>15.05</v>
      </c>
      <c r="K1976" s="2">
        <v>9.61</v>
      </c>
      <c r="L1976" s="2">
        <v>0.2</v>
      </c>
      <c r="M1976" s="2">
        <v>7.89</v>
      </c>
      <c r="N1976" s="2">
        <v>10.98</v>
      </c>
      <c r="O1976" s="2">
        <v>2.83</v>
      </c>
      <c r="P1976" s="2">
        <v>0.12</v>
      </c>
    </row>
    <row r="1977" spans="1:68" x14ac:dyDescent="0.25">
      <c r="A1977" s="2" t="s">
        <v>1650</v>
      </c>
      <c r="B1977" s="2">
        <v>-25.367000000000001</v>
      </c>
      <c r="C1977" s="2">
        <v>69.991299999999995</v>
      </c>
      <c r="D1977" s="2">
        <v>1E-4</v>
      </c>
      <c r="E1977" s="2">
        <v>51.01</v>
      </c>
      <c r="F1977" s="2">
        <v>1.39</v>
      </c>
      <c r="G1977" s="2">
        <v>15.88</v>
      </c>
      <c r="K1977" s="2">
        <v>8.25</v>
      </c>
      <c r="L1977" s="2">
        <v>0.14000000000000001</v>
      </c>
      <c r="M1977" s="2">
        <v>7.92</v>
      </c>
      <c r="N1977" s="2">
        <v>11.24</v>
      </c>
      <c r="O1977" s="2">
        <v>2.96</v>
      </c>
      <c r="P1977" s="2">
        <v>0.18</v>
      </c>
    </row>
    <row r="1978" spans="1:68" x14ac:dyDescent="0.25">
      <c r="A1978" s="2" t="s">
        <v>1650</v>
      </c>
      <c r="B1978" s="2">
        <v>-25.367000000000001</v>
      </c>
      <c r="C1978" s="2">
        <v>69.991299999999995</v>
      </c>
      <c r="D1978" s="2">
        <v>1E-4</v>
      </c>
      <c r="AD1978" s="2">
        <v>8.43</v>
      </c>
    </row>
    <row r="1979" spans="1:68" x14ac:dyDescent="0.25">
      <c r="A1979" s="2" t="s">
        <v>1651</v>
      </c>
      <c r="B1979" s="2">
        <v>-25.367000000000001</v>
      </c>
      <c r="C1979" s="2">
        <v>69.991299999999995</v>
      </c>
      <c r="D1979" s="2">
        <v>1E-4</v>
      </c>
      <c r="E1979" s="2">
        <v>50.46</v>
      </c>
      <c r="F1979" s="2">
        <v>1.32</v>
      </c>
      <c r="G1979" s="2">
        <v>15.75</v>
      </c>
      <c r="K1979" s="2">
        <v>8.5</v>
      </c>
      <c r="L1979" s="2">
        <v>0.15</v>
      </c>
      <c r="M1979" s="2">
        <v>7.9</v>
      </c>
      <c r="N1979" s="2">
        <v>11.28</v>
      </c>
      <c r="O1979" s="2">
        <v>3</v>
      </c>
      <c r="P1979" s="2">
        <v>0.17</v>
      </c>
    </row>
    <row r="1980" spans="1:68" x14ac:dyDescent="0.25">
      <c r="A1980" s="2" t="s">
        <v>1650</v>
      </c>
      <c r="B1980" s="2">
        <v>-25.367000000000001</v>
      </c>
      <c r="C1980" s="2">
        <v>69.991299999999995</v>
      </c>
      <c r="D1980" s="2">
        <v>1E-4</v>
      </c>
      <c r="X1980" s="2">
        <v>0.70306999999999997</v>
      </c>
      <c r="Y1980" s="2">
        <v>0.51304000000000005</v>
      </c>
      <c r="AE1980" s="2">
        <v>3.69</v>
      </c>
      <c r="AF1980" s="2">
        <v>10.7</v>
      </c>
      <c r="AG1980" s="2">
        <v>1.79</v>
      </c>
      <c r="AH1980" s="2">
        <v>8.85</v>
      </c>
      <c r="AI1980" s="2">
        <v>2.85</v>
      </c>
      <c r="AJ1980" s="2">
        <v>1.1599999999999999</v>
      </c>
      <c r="AK1980" s="2">
        <v>3.79</v>
      </c>
      <c r="AL1980" s="2">
        <v>0.73</v>
      </c>
      <c r="AM1980" s="2">
        <v>4.7</v>
      </c>
      <c r="AN1980" s="2">
        <v>0.97</v>
      </c>
      <c r="AO1980" s="2">
        <v>2.86</v>
      </c>
      <c r="AP1980" s="2">
        <v>0.44</v>
      </c>
      <c r="AQ1980" s="2">
        <v>2.76</v>
      </c>
      <c r="AR1980" s="2">
        <v>0.41</v>
      </c>
      <c r="AS1980" s="2">
        <v>17.7</v>
      </c>
      <c r="BC1980" s="2">
        <v>1.63</v>
      </c>
      <c r="BE1980" s="2">
        <v>140</v>
      </c>
      <c r="BJ1980" s="2">
        <v>24.8</v>
      </c>
    </row>
    <row r="1981" spans="1:68" x14ac:dyDescent="0.25">
      <c r="A1981" s="2" t="s">
        <v>1652</v>
      </c>
      <c r="B1981" s="2">
        <v>-25.367000000000001</v>
      </c>
      <c r="C1981" s="2">
        <v>69.991299999999995</v>
      </c>
      <c r="D1981" s="2">
        <v>1E-4</v>
      </c>
      <c r="E1981" s="2">
        <v>51.46</v>
      </c>
      <c r="F1981" s="2">
        <v>1.29</v>
      </c>
      <c r="G1981" s="2">
        <v>15.73</v>
      </c>
      <c r="K1981" s="2">
        <v>8.1300000000000008</v>
      </c>
      <c r="L1981" s="2">
        <v>0.17</v>
      </c>
      <c r="M1981" s="2">
        <v>7.93</v>
      </c>
      <c r="N1981" s="2">
        <v>11.29</v>
      </c>
      <c r="O1981" s="2">
        <v>2.84</v>
      </c>
      <c r="P1981" s="2">
        <v>0.15</v>
      </c>
    </row>
    <row r="1982" spans="1:68" x14ac:dyDescent="0.25">
      <c r="A1982" s="2" t="s">
        <v>1653</v>
      </c>
      <c r="B1982" s="2">
        <v>-25.367000000000001</v>
      </c>
      <c r="C1982" s="2">
        <v>69.991299999999995</v>
      </c>
      <c r="D1982" s="2">
        <v>1E-4</v>
      </c>
      <c r="E1982" s="2">
        <v>50.92</v>
      </c>
      <c r="F1982" s="2">
        <v>1.28</v>
      </c>
      <c r="G1982" s="2">
        <v>15.8</v>
      </c>
      <c r="K1982" s="2">
        <v>8.25</v>
      </c>
      <c r="L1982" s="2">
        <v>0.11</v>
      </c>
      <c r="M1982" s="2">
        <v>7.95</v>
      </c>
      <c r="N1982" s="2">
        <v>11.19</v>
      </c>
      <c r="O1982" s="2">
        <v>2.82</v>
      </c>
      <c r="P1982" s="2">
        <v>0.19</v>
      </c>
    </row>
    <row r="1983" spans="1:68" x14ac:dyDescent="0.25">
      <c r="A1983" s="2" t="s">
        <v>1651</v>
      </c>
      <c r="B1983" s="2">
        <v>-25.367000000000001</v>
      </c>
      <c r="C1983" s="2">
        <v>69.991299999999995</v>
      </c>
      <c r="D1983" s="2">
        <v>1E-4</v>
      </c>
      <c r="E1983" s="2">
        <v>50.46</v>
      </c>
      <c r="F1983" s="2">
        <v>1.32</v>
      </c>
      <c r="G1983" s="2">
        <v>15.75</v>
      </c>
      <c r="K1983" s="2">
        <v>8.5</v>
      </c>
      <c r="L1983" s="2">
        <v>0.15</v>
      </c>
      <c r="M1983" s="2">
        <v>7.9</v>
      </c>
      <c r="N1983" s="2">
        <v>11.28</v>
      </c>
      <c r="O1983" s="2">
        <v>3</v>
      </c>
      <c r="P1983" s="2">
        <v>0.17</v>
      </c>
      <c r="V1983" s="2">
        <v>37</v>
      </c>
      <c r="W1983" s="2">
        <v>66</v>
      </c>
      <c r="AE1983" s="2">
        <v>4.03</v>
      </c>
      <c r="AF1983" s="2">
        <v>11.5</v>
      </c>
      <c r="AG1983" s="2">
        <v>1.89</v>
      </c>
      <c r="AH1983" s="2">
        <v>10.1</v>
      </c>
      <c r="AI1983" s="2">
        <v>3.24</v>
      </c>
      <c r="AJ1983" s="2">
        <v>1.18</v>
      </c>
      <c r="AK1983" s="2">
        <v>4.49</v>
      </c>
      <c r="AL1983" s="2">
        <v>0.76</v>
      </c>
      <c r="AM1983" s="2">
        <v>5.08</v>
      </c>
      <c r="AN1983" s="2">
        <v>1.08</v>
      </c>
      <c r="AO1983" s="2">
        <v>3.11</v>
      </c>
      <c r="AQ1983" s="2">
        <v>2.98</v>
      </c>
      <c r="AR1983" s="2">
        <v>0.44</v>
      </c>
      <c r="AS1983" s="2">
        <v>17.399999999999999</v>
      </c>
      <c r="AT1983" s="2">
        <v>37</v>
      </c>
      <c r="AU1983" s="2">
        <v>323</v>
      </c>
      <c r="AV1983" s="2">
        <v>0.02</v>
      </c>
      <c r="AW1983" s="2">
        <v>66</v>
      </c>
      <c r="AZ1983" s="2">
        <v>2.44</v>
      </c>
      <c r="BA1983" s="2">
        <v>3.4</v>
      </c>
      <c r="BB1983" s="2">
        <v>0.67</v>
      </c>
      <c r="BC1983" s="2">
        <v>1.5</v>
      </c>
      <c r="BE1983" s="2">
        <v>153</v>
      </c>
      <c r="BF1983" s="2">
        <v>0.21</v>
      </c>
      <c r="BG1983" s="2">
        <v>0.23</v>
      </c>
      <c r="BH1983" s="2">
        <v>7.0000000000000007E-2</v>
      </c>
      <c r="BI1983" s="2">
        <v>250</v>
      </c>
      <c r="BJ1983" s="2">
        <v>31</v>
      </c>
      <c r="BK1983" s="2">
        <v>103</v>
      </c>
    </row>
    <row r="1984" spans="1:68" x14ac:dyDescent="0.25">
      <c r="A1984" s="2" t="s">
        <v>1651</v>
      </c>
      <c r="B1984" s="2">
        <v>-25.367000000000001</v>
      </c>
      <c r="C1984" s="2">
        <v>69.991299999999995</v>
      </c>
      <c r="D1984" s="2">
        <v>1E-4</v>
      </c>
      <c r="V1984" s="2">
        <v>36.9</v>
      </c>
      <c r="W1984" s="2">
        <v>66</v>
      </c>
      <c r="AE1984" s="2">
        <v>4.0270000000000001</v>
      </c>
      <c r="AF1984" s="2">
        <v>11.54</v>
      </c>
      <c r="AG1984" s="2">
        <v>1.893</v>
      </c>
      <c r="AH1984" s="2">
        <v>10.089</v>
      </c>
      <c r="AI1984" s="2">
        <v>3.2360000000000002</v>
      </c>
      <c r="AJ1984" s="2">
        <v>1.181</v>
      </c>
      <c r="AK1984" s="2">
        <v>4.1757</v>
      </c>
      <c r="AL1984" s="2">
        <v>0.76200000000000001</v>
      </c>
      <c r="AM1984" s="2">
        <v>5.0839999999999996</v>
      </c>
      <c r="AN1984" s="2">
        <v>1.0840000000000001</v>
      </c>
      <c r="AO1984" s="2">
        <v>3.2178100000000001</v>
      </c>
      <c r="AQ1984" s="2">
        <v>2.9790000000000001</v>
      </c>
      <c r="AR1984" s="2">
        <v>0.443</v>
      </c>
      <c r="AS1984" s="2">
        <v>17.379000000000001</v>
      </c>
      <c r="AT1984" s="2">
        <v>36.9</v>
      </c>
      <c r="AU1984" s="2">
        <v>323</v>
      </c>
      <c r="AV1984" s="2">
        <v>1.9779999999999999E-2</v>
      </c>
      <c r="AW1984" s="2">
        <v>66</v>
      </c>
      <c r="AX1984" s="2">
        <v>16.329999999999998</v>
      </c>
      <c r="AZ1984" s="2">
        <v>2.4350000000000001</v>
      </c>
      <c r="BA1984" s="2">
        <v>3.3849999999999998</v>
      </c>
      <c r="BB1984" s="2">
        <v>0.626</v>
      </c>
      <c r="BC1984" s="2">
        <v>1.5009999999999999</v>
      </c>
      <c r="BD1984" s="2">
        <v>37.200000000000003</v>
      </c>
      <c r="BE1984" s="2">
        <v>153.44</v>
      </c>
      <c r="BF1984" s="2">
        <v>0.214</v>
      </c>
      <c r="BG1984" s="2">
        <v>0.22600000000000001</v>
      </c>
      <c r="BH1984" s="2">
        <v>7.3999999999999996E-2</v>
      </c>
      <c r="BI1984" s="2">
        <v>250</v>
      </c>
      <c r="BJ1984" s="2">
        <v>31.364000000000001</v>
      </c>
      <c r="BK1984" s="2">
        <v>102.607</v>
      </c>
    </row>
    <row r="1985" spans="1:63" x14ac:dyDescent="0.25">
      <c r="A1985" s="2" t="s">
        <v>1654</v>
      </c>
      <c r="B1985" s="2">
        <v>-25.367000000000001</v>
      </c>
      <c r="C1985" s="2">
        <v>69.991299999999995</v>
      </c>
      <c r="D1985" s="2">
        <v>1E-4</v>
      </c>
      <c r="E1985" s="2">
        <v>50.86</v>
      </c>
      <c r="F1985" s="2">
        <v>1.29</v>
      </c>
      <c r="G1985" s="2">
        <v>15.71</v>
      </c>
      <c r="K1985" s="2">
        <v>8.1300000000000008</v>
      </c>
      <c r="L1985" s="2">
        <v>0.16</v>
      </c>
      <c r="M1985" s="2">
        <v>7.98</v>
      </c>
      <c r="N1985" s="2">
        <v>11.31</v>
      </c>
      <c r="O1985" s="2">
        <v>2.9</v>
      </c>
      <c r="P1985" s="2">
        <v>0.14000000000000001</v>
      </c>
    </row>
    <row r="1986" spans="1:63" x14ac:dyDescent="0.25">
      <c r="A1986" s="2" t="s">
        <v>1655</v>
      </c>
      <c r="B1986" s="2">
        <v>-25.367000000000001</v>
      </c>
      <c r="C1986" s="2">
        <v>69.991299999999995</v>
      </c>
      <c r="D1986" s="2">
        <v>1E-4</v>
      </c>
      <c r="E1986" s="2">
        <v>51.09</v>
      </c>
      <c r="F1986" s="2">
        <v>1.17</v>
      </c>
      <c r="G1986" s="2">
        <v>15.75</v>
      </c>
      <c r="K1986" s="2">
        <v>8.3000000000000007</v>
      </c>
      <c r="L1986" s="2">
        <v>0.16</v>
      </c>
      <c r="M1986" s="2">
        <v>7.84</v>
      </c>
      <c r="N1986" s="2">
        <v>11.26</v>
      </c>
      <c r="O1986" s="2">
        <v>2.83</v>
      </c>
      <c r="P1986" s="2">
        <v>0.15</v>
      </c>
    </row>
    <row r="1987" spans="1:63" x14ac:dyDescent="0.25">
      <c r="A1987" s="2" t="s">
        <v>1656</v>
      </c>
      <c r="B1987" s="2">
        <v>-25.367000000000001</v>
      </c>
      <c r="C1987" s="2">
        <v>69.991299999999995</v>
      </c>
      <c r="D1987" s="2">
        <v>1E-4</v>
      </c>
      <c r="E1987" s="2">
        <v>50.69</v>
      </c>
      <c r="F1987" s="2">
        <v>1.21</v>
      </c>
      <c r="G1987" s="2">
        <v>15.7</v>
      </c>
      <c r="K1987" s="2">
        <v>8.66</v>
      </c>
      <c r="L1987" s="2">
        <v>0.17</v>
      </c>
      <c r="M1987" s="2">
        <v>7.93</v>
      </c>
      <c r="N1987" s="2">
        <v>11.11</v>
      </c>
      <c r="O1987" s="2">
        <v>3.01</v>
      </c>
      <c r="P1987" s="2">
        <v>0.19</v>
      </c>
    </row>
    <row r="1988" spans="1:63" x14ac:dyDescent="0.25">
      <c r="A1988" s="2" t="s">
        <v>1657</v>
      </c>
      <c r="B1988" s="2">
        <v>-25.367000000000001</v>
      </c>
      <c r="C1988" s="2">
        <v>69.991299999999995</v>
      </c>
      <c r="D1988" s="2">
        <v>1E-4</v>
      </c>
      <c r="E1988" s="2">
        <v>50.1</v>
      </c>
      <c r="F1988" s="2">
        <v>1.29</v>
      </c>
      <c r="G1988" s="2">
        <v>16.3</v>
      </c>
      <c r="I1988" s="2">
        <v>9</v>
      </c>
      <c r="L1988" s="2">
        <v>0.15</v>
      </c>
      <c r="M1988" s="2">
        <v>8.2899999999999991</v>
      </c>
      <c r="N1988" s="2">
        <v>11.4</v>
      </c>
      <c r="O1988" s="2">
        <v>3.08</v>
      </c>
      <c r="P1988" s="2">
        <v>0.15</v>
      </c>
      <c r="Q1988" s="2">
        <v>0.16</v>
      </c>
      <c r="AD1988" s="2">
        <v>8.1300000000000008</v>
      </c>
    </row>
    <row r="1989" spans="1:63" x14ac:dyDescent="0.25">
      <c r="A1989" s="2" t="s">
        <v>1658</v>
      </c>
      <c r="B1989" s="2">
        <v>-25.559000000000001</v>
      </c>
      <c r="C1989" s="2">
        <v>70.055300000000003</v>
      </c>
      <c r="D1989" s="2">
        <v>1E-4</v>
      </c>
      <c r="E1989" s="2">
        <v>50.67</v>
      </c>
      <c r="F1989" s="2">
        <v>1.53</v>
      </c>
      <c r="G1989" s="2">
        <v>15.05</v>
      </c>
      <c r="K1989" s="2">
        <v>9.61</v>
      </c>
      <c r="L1989" s="2">
        <v>0.2</v>
      </c>
      <c r="M1989" s="2">
        <v>7.89</v>
      </c>
      <c r="N1989" s="2">
        <v>10.98</v>
      </c>
      <c r="O1989" s="2">
        <v>2.83</v>
      </c>
      <c r="P1989" s="2">
        <v>0.12</v>
      </c>
      <c r="V1989" s="2">
        <v>40</v>
      </c>
      <c r="W1989" s="2">
        <v>57</v>
      </c>
      <c r="AE1989" s="2">
        <v>3.62</v>
      </c>
      <c r="AF1989" s="2">
        <v>11.6</v>
      </c>
      <c r="AG1989" s="2">
        <v>2.02</v>
      </c>
      <c r="AH1989" s="2">
        <v>11.6</v>
      </c>
      <c r="AI1989" s="2">
        <v>3.78</v>
      </c>
      <c r="AJ1989" s="2">
        <v>1.39</v>
      </c>
      <c r="AK1989" s="2">
        <v>5.44</v>
      </c>
      <c r="AL1989" s="2">
        <v>0.94</v>
      </c>
      <c r="AM1989" s="2">
        <v>6.26</v>
      </c>
      <c r="AN1989" s="2">
        <v>1.37</v>
      </c>
      <c r="AO1989" s="2">
        <v>3.93</v>
      </c>
      <c r="AQ1989" s="2">
        <v>3.72</v>
      </c>
      <c r="AR1989" s="2">
        <v>0.56000000000000005</v>
      </c>
      <c r="AS1989" s="2">
        <v>10</v>
      </c>
      <c r="AT1989" s="2">
        <v>40</v>
      </c>
      <c r="AU1989" s="2">
        <v>252</v>
      </c>
      <c r="AV1989" s="2">
        <v>0.01</v>
      </c>
      <c r="AW1989" s="2">
        <v>57</v>
      </c>
      <c r="AZ1989" s="2">
        <v>2.9</v>
      </c>
      <c r="BA1989" s="2">
        <v>1.9</v>
      </c>
      <c r="BB1989" s="2">
        <v>0.73</v>
      </c>
      <c r="BC1989" s="2">
        <v>0.84</v>
      </c>
      <c r="BE1989" s="2">
        <v>114</v>
      </c>
      <c r="BF1989" s="2">
        <v>0.13</v>
      </c>
      <c r="BG1989" s="2">
        <v>0.14000000000000001</v>
      </c>
      <c r="BH1989" s="2">
        <v>0.04</v>
      </c>
      <c r="BI1989" s="2">
        <v>288</v>
      </c>
      <c r="BJ1989" s="2">
        <v>38</v>
      </c>
      <c r="BK1989" s="2">
        <v>112</v>
      </c>
    </row>
    <row r="1990" spans="1:63" x14ac:dyDescent="0.25">
      <c r="A1990" s="2" t="s">
        <v>1659</v>
      </c>
      <c r="B1990" s="2">
        <v>-25.234999999999999</v>
      </c>
      <c r="C1990" s="2">
        <v>69.908000000000001</v>
      </c>
      <c r="D1990" s="2">
        <v>1E-4</v>
      </c>
      <c r="E1990" s="2">
        <v>49.6</v>
      </c>
      <c r="F1990" s="2">
        <v>1.22</v>
      </c>
      <c r="G1990" s="2">
        <v>15.7</v>
      </c>
      <c r="I1990" s="2">
        <v>9.6</v>
      </c>
      <c r="L1990" s="2">
        <v>0.16</v>
      </c>
      <c r="M1990" s="2">
        <v>8.9499999999999993</v>
      </c>
      <c r="N1990" s="2">
        <v>11.5</v>
      </c>
      <c r="O1990" s="2">
        <v>2.79</v>
      </c>
      <c r="P1990" s="2">
        <v>0.03</v>
      </c>
      <c r="Q1990" s="2">
        <v>0.13</v>
      </c>
      <c r="AD1990" s="2">
        <v>8.4700000000000006</v>
      </c>
    </row>
    <row r="1991" spans="1:63" x14ac:dyDescent="0.25">
      <c r="A1991" s="2" t="s">
        <v>1659</v>
      </c>
      <c r="B1991" s="2">
        <v>-25.234999999999999</v>
      </c>
      <c r="C1991" s="2">
        <v>69.908000000000001</v>
      </c>
      <c r="D1991" s="2">
        <v>1E-4</v>
      </c>
      <c r="E1991" s="2">
        <v>50.47</v>
      </c>
      <c r="F1991" s="2">
        <v>1.31</v>
      </c>
      <c r="G1991" s="2">
        <v>15.38</v>
      </c>
      <c r="K1991" s="2">
        <v>8.77</v>
      </c>
      <c r="L1991" s="2">
        <v>0.17</v>
      </c>
      <c r="M1991" s="2">
        <v>8.08</v>
      </c>
      <c r="N1991" s="2">
        <v>11.25</v>
      </c>
      <c r="O1991" s="2">
        <v>2.74</v>
      </c>
      <c r="P1991" s="2">
        <v>7.0000000000000007E-2</v>
      </c>
    </row>
    <row r="1992" spans="1:63" x14ac:dyDescent="0.25">
      <c r="A1992" s="2" t="s">
        <v>1659</v>
      </c>
      <c r="B1992" s="2">
        <v>-25.234999999999999</v>
      </c>
      <c r="C1992" s="2">
        <v>69.908000000000001</v>
      </c>
      <c r="D1992" s="2">
        <v>1E-4</v>
      </c>
      <c r="AD1992" s="2">
        <v>8.4600000000000009</v>
      </c>
    </row>
    <row r="1993" spans="1:63" x14ac:dyDescent="0.25">
      <c r="A1993" s="2" t="s">
        <v>1659</v>
      </c>
      <c r="B1993" s="2">
        <v>-25.234999999999999</v>
      </c>
      <c r="C1993" s="2">
        <v>69.908000000000001</v>
      </c>
      <c r="D1993" s="2">
        <v>1E-4</v>
      </c>
      <c r="X1993" s="2">
        <v>0.70308999999999999</v>
      </c>
      <c r="Y1993" s="2">
        <v>0.51304300000000003</v>
      </c>
      <c r="AE1993" s="2">
        <v>2.54</v>
      </c>
      <c r="AF1993" s="2">
        <v>8.43</v>
      </c>
      <c r="AG1993" s="2">
        <v>1.5</v>
      </c>
      <c r="AH1993" s="2">
        <v>8.3000000000000007</v>
      </c>
      <c r="AI1993" s="2">
        <v>3.08</v>
      </c>
      <c r="AJ1993" s="2">
        <v>1.1599999999999999</v>
      </c>
      <c r="AK1993" s="2">
        <v>4.09</v>
      </c>
      <c r="AL1993" s="2">
        <v>0.75</v>
      </c>
      <c r="AM1993" s="2">
        <v>5.04</v>
      </c>
      <c r="AN1993" s="2">
        <v>1.0900000000000001</v>
      </c>
      <c r="AO1993" s="2">
        <v>3.2</v>
      </c>
      <c r="AP1993" s="2">
        <v>0.45</v>
      </c>
      <c r="AQ1993" s="2">
        <v>2.89</v>
      </c>
      <c r="AR1993" s="2">
        <v>0.39</v>
      </c>
      <c r="AS1993" s="2">
        <v>7.46</v>
      </c>
      <c r="BC1993" s="2">
        <v>0.45</v>
      </c>
      <c r="BE1993" s="2">
        <v>112</v>
      </c>
      <c r="BJ1993" s="2">
        <v>25.7</v>
      </c>
    </row>
    <row r="1994" spans="1:63" x14ac:dyDescent="0.25">
      <c r="A1994" s="2" t="s">
        <v>1660</v>
      </c>
      <c r="B1994" s="2">
        <v>-25.234999999999999</v>
      </c>
      <c r="C1994" s="2">
        <v>69.908000000000001</v>
      </c>
      <c r="D1994" s="2">
        <v>1E-4</v>
      </c>
      <c r="E1994" s="2">
        <v>50.42</v>
      </c>
      <c r="F1994" s="2">
        <v>1.3</v>
      </c>
      <c r="G1994" s="2">
        <v>15.27</v>
      </c>
      <c r="K1994" s="2">
        <v>8.4600000000000009</v>
      </c>
      <c r="L1994" s="2">
        <v>0.13</v>
      </c>
      <c r="M1994" s="2">
        <v>8.18</v>
      </c>
      <c r="N1994" s="2">
        <v>11.39</v>
      </c>
      <c r="O1994" s="2">
        <v>2.82</v>
      </c>
      <c r="P1994" s="2">
        <v>0.05</v>
      </c>
    </row>
    <row r="1995" spans="1:63" x14ac:dyDescent="0.25">
      <c r="A1995" s="2" t="s">
        <v>1661</v>
      </c>
      <c r="B1995" s="2">
        <v>-25.234999999999999</v>
      </c>
      <c r="C1995" s="2">
        <v>69.908000000000001</v>
      </c>
      <c r="D1995" s="2">
        <v>1E-4</v>
      </c>
      <c r="E1995" s="2">
        <v>50.99</v>
      </c>
      <c r="F1995" s="2">
        <v>1.33</v>
      </c>
      <c r="G1995" s="2">
        <v>15.4</v>
      </c>
      <c r="K1995" s="2">
        <v>8.94</v>
      </c>
      <c r="L1995" s="2">
        <v>0.19</v>
      </c>
      <c r="M1995" s="2">
        <v>8.24</v>
      </c>
      <c r="N1995" s="2">
        <v>11.35</v>
      </c>
      <c r="O1995" s="2">
        <v>2.79</v>
      </c>
      <c r="P1995" s="2">
        <v>0.09</v>
      </c>
    </row>
    <row r="1996" spans="1:63" x14ac:dyDescent="0.25">
      <c r="A1996" s="2" t="s">
        <v>1662</v>
      </c>
      <c r="B1996" s="2">
        <v>-25.234999999999999</v>
      </c>
      <c r="C1996" s="2">
        <v>69.908000000000001</v>
      </c>
      <c r="D1996" s="2">
        <v>1E-4</v>
      </c>
      <c r="E1996" s="2">
        <v>50.93</v>
      </c>
      <c r="F1996" s="2">
        <v>1.38</v>
      </c>
      <c r="G1996" s="2">
        <v>15.29</v>
      </c>
      <c r="K1996" s="2">
        <v>8.8800000000000008</v>
      </c>
      <c r="L1996" s="2">
        <v>0.17</v>
      </c>
      <c r="M1996" s="2">
        <v>8.15</v>
      </c>
      <c r="N1996" s="2">
        <v>11.27</v>
      </c>
      <c r="O1996" s="2">
        <v>2.78</v>
      </c>
      <c r="P1996" s="2">
        <v>0.09</v>
      </c>
    </row>
    <row r="1997" spans="1:63" x14ac:dyDescent="0.25">
      <c r="A1997" s="2" t="s">
        <v>1663</v>
      </c>
      <c r="B1997" s="2">
        <v>-25.234999999999999</v>
      </c>
      <c r="C1997" s="2">
        <v>69.908000000000001</v>
      </c>
      <c r="D1997" s="2">
        <v>1E-4</v>
      </c>
      <c r="E1997" s="2">
        <v>50.34</v>
      </c>
      <c r="F1997" s="2">
        <v>1.28</v>
      </c>
      <c r="G1997" s="2">
        <v>15.27</v>
      </c>
      <c r="K1997" s="2">
        <v>8.86</v>
      </c>
      <c r="L1997" s="2">
        <v>0.2</v>
      </c>
      <c r="M1997" s="2">
        <v>7.82</v>
      </c>
      <c r="N1997" s="2">
        <v>11.18</v>
      </c>
      <c r="O1997" s="2">
        <v>2.86</v>
      </c>
      <c r="P1997" s="2">
        <v>0.08</v>
      </c>
    </row>
    <row r="1998" spans="1:63" x14ac:dyDescent="0.25">
      <c r="A1998" s="2" t="s">
        <v>1664</v>
      </c>
      <c r="B1998" s="2">
        <v>-25.234999999999999</v>
      </c>
      <c r="C1998" s="2">
        <v>69.908000000000001</v>
      </c>
      <c r="D1998" s="2">
        <v>1E-4</v>
      </c>
      <c r="E1998" s="2">
        <v>50.48</v>
      </c>
      <c r="F1998" s="2">
        <v>1.3</v>
      </c>
      <c r="G1998" s="2">
        <v>15.21</v>
      </c>
      <c r="K1998" s="2">
        <v>8.7200000000000006</v>
      </c>
      <c r="L1998" s="2">
        <v>0.27</v>
      </c>
      <c r="M1998" s="2">
        <v>7.87</v>
      </c>
      <c r="N1998" s="2">
        <v>11.47</v>
      </c>
      <c r="O1998" s="2">
        <v>2.73</v>
      </c>
      <c r="P1998" s="2">
        <v>0.08</v>
      </c>
      <c r="V1998" s="2">
        <v>39</v>
      </c>
      <c r="W1998" s="2">
        <v>61</v>
      </c>
      <c r="AE1998" s="2">
        <v>2.64</v>
      </c>
      <c r="AF1998" s="2">
        <v>8.85</v>
      </c>
      <c r="AG1998" s="2">
        <v>1.57</v>
      </c>
      <c r="AH1998" s="2">
        <v>8.81</v>
      </c>
      <c r="AI1998" s="2">
        <v>3.02</v>
      </c>
      <c r="AJ1998" s="2">
        <v>1.17</v>
      </c>
      <c r="AK1998" s="2">
        <v>4.45</v>
      </c>
      <c r="AL1998" s="2">
        <v>0.79</v>
      </c>
      <c r="AM1998" s="2">
        <v>5.3</v>
      </c>
      <c r="AN1998" s="2">
        <v>1.1399999999999999</v>
      </c>
      <c r="AO1998" s="2">
        <v>3.2</v>
      </c>
      <c r="AQ1998" s="2">
        <v>3.19</v>
      </c>
      <c r="AR1998" s="2">
        <v>0.46</v>
      </c>
      <c r="AS1998" s="2">
        <v>6.3</v>
      </c>
      <c r="AT1998" s="2">
        <v>39</v>
      </c>
      <c r="AU1998" s="2">
        <v>366</v>
      </c>
      <c r="AV1998" s="2">
        <v>0.01</v>
      </c>
      <c r="AW1998" s="2">
        <v>61</v>
      </c>
      <c r="AZ1998" s="2">
        <v>2.31</v>
      </c>
      <c r="BA1998" s="2">
        <v>1.1000000000000001</v>
      </c>
      <c r="BB1998" s="2">
        <v>0.52</v>
      </c>
      <c r="BC1998" s="2">
        <v>0.47</v>
      </c>
      <c r="BE1998" s="2">
        <v>120</v>
      </c>
      <c r="BF1998" s="2">
        <v>0.08</v>
      </c>
      <c r="BG1998" s="2">
        <v>0.09</v>
      </c>
      <c r="BH1998" s="2">
        <v>0.02</v>
      </c>
      <c r="BI1998" s="2">
        <v>248</v>
      </c>
      <c r="BJ1998" s="2">
        <v>32</v>
      </c>
      <c r="BK1998" s="2">
        <v>88</v>
      </c>
    </row>
    <row r="1999" spans="1:63" x14ac:dyDescent="0.25">
      <c r="A1999" s="2" t="s">
        <v>1664</v>
      </c>
      <c r="B1999" s="2">
        <v>-25.234999999999999</v>
      </c>
      <c r="C1999" s="2">
        <v>69.908000000000001</v>
      </c>
      <c r="D1999" s="2">
        <v>1E-4</v>
      </c>
      <c r="E1999" s="2">
        <v>50.48</v>
      </c>
      <c r="F1999" s="2">
        <v>1.3</v>
      </c>
      <c r="G1999" s="2">
        <v>15.21</v>
      </c>
      <c r="K1999" s="2">
        <v>8.7200000000000006</v>
      </c>
      <c r="L1999" s="2">
        <v>0.27</v>
      </c>
      <c r="M1999" s="2">
        <v>7.87</v>
      </c>
      <c r="N1999" s="2">
        <v>11.47</v>
      </c>
      <c r="O1999" s="2">
        <v>2.73</v>
      </c>
      <c r="P1999" s="2">
        <v>0.08</v>
      </c>
    </row>
    <row r="2000" spans="1:63" x14ac:dyDescent="0.25">
      <c r="A2000" s="2" t="s">
        <v>1665</v>
      </c>
      <c r="B2000" s="2">
        <v>-25.234999999999999</v>
      </c>
      <c r="C2000" s="2">
        <v>69.908000000000001</v>
      </c>
      <c r="D2000" s="2">
        <v>1E-4</v>
      </c>
      <c r="E2000" s="2">
        <v>50.91</v>
      </c>
      <c r="F2000" s="2">
        <v>1.31</v>
      </c>
      <c r="G2000" s="2">
        <v>15.49</v>
      </c>
      <c r="K2000" s="2">
        <v>8.43</v>
      </c>
      <c r="L2000" s="2">
        <v>0.2</v>
      </c>
      <c r="M2000" s="2">
        <v>7.91</v>
      </c>
      <c r="N2000" s="2">
        <v>11.38</v>
      </c>
      <c r="O2000" s="2">
        <v>2.85</v>
      </c>
      <c r="P2000" s="2">
        <v>7.0000000000000007E-2</v>
      </c>
    </row>
    <row r="2001" spans="1:62" x14ac:dyDescent="0.25">
      <c r="A2001" s="2" t="s">
        <v>1666</v>
      </c>
      <c r="B2001" s="2">
        <v>-25.234999999999999</v>
      </c>
      <c r="C2001" s="2">
        <v>69.908000000000001</v>
      </c>
      <c r="D2001" s="2">
        <v>1E-4</v>
      </c>
      <c r="E2001" s="2">
        <v>50.72</v>
      </c>
      <c r="F2001" s="2">
        <v>1.35</v>
      </c>
      <c r="G2001" s="2">
        <v>15.43</v>
      </c>
      <c r="K2001" s="2">
        <v>8.52</v>
      </c>
      <c r="L2001" s="2">
        <v>0.2</v>
      </c>
      <c r="M2001" s="2">
        <v>8.11</v>
      </c>
      <c r="N2001" s="2">
        <v>11.45</v>
      </c>
      <c r="O2001" s="2">
        <v>2.78</v>
      </c>
      <c r="P2001" s="2">
        <v>0.08</v>
      </c>
    </row>
    <row r="2002" spans="1:62" x14ac:dyDescent="0.25">
      <c r="A2002" s="2" t="s">
        <v>1667</v>
      </c>
      <c r="B2002" s="2">
        <v>-25.234999999999999</v>
      </c>
      <c r="C2002" s="2">
        <v>69.908000000000001</v>
      </c>
      <c r="D2002" s="2">
        <v>1E-4</v>
      </c>
      <c r="E2002" s="2">
        <v>50.54</v>
      </c>
      <c r="F2002" s="2">
        <v>1.31</v>
      </c>
      <c r="G2002" s="2">
        <v>15.58</v>
      </c>
      <c r="K2002" s="2">
        <v>8.8000000000000007</v>
      </c>
      <c r="L2002" s="2">
        <v>0.21</v>
      </c>
      <c r="M2002" s="2">
        <v>8.0500000000000007</v>
      </c>
      <c r="N2002" s="2">
        <v>11.45</v>
      </c>
      <c r="O2002" s="2">
        <v>2.72</v>
      </c>
      <c r="P2002" s="2">
        <v>0.08</v>
      </c>
    </row>
    <row r="2003" spans="1:62" x14ac:dyDescent="0.25">
      <c r="A2003" s="2" t="s">
        <v>1668</v>
      </c>
      <c r="B2003" s="2">
        <v>-25.234999999999999</v>
      </c>
      <c r="C2003" s="2">
        <v>69.908000000000001</v>
      </c>
      <c r="D2003" s="2">
        <v>1E-4</v>
      </c>
      <c r="E2003" s="2">
        <v>50.85</v>
      </c>
      <c r="F2003" s="2">
        <v>1.29</v>
      </c>
      <c r="G2003" s="2">
        <v>15.3</v>
      </c>
      <c r="K2003" s="2">
        <v>8.89</v>
      </c>
      <c r="L2003" s="2">
        <v>0.17</v>
      </c>
      <c r="M2003" s="2">
        <v>8.1300000000000008</v>
      </c>
      <c r="N2003" s="2">
        <v>11.48</v>
      </c>
      <c r="O2003" s="2">
        <v>2.87</v>
      </c>
      <c r="P2003" s="2">
        <v>0.09</v>
      </c>
    </row>
    <row r="2004" spans="1:62" x14ac:dyDescent="0.25">
      <c r="A2004" s="2" t="s">
        <v>1669</v>
      </c>
      <c r="B2004" s="2">
        <v>-25.29</v>
      </c>
      <c r="C2004" s="2">
        <v>69.917299999999997</v>
      </c>
      <c r="D2004" s="2">
        <v>1E-4</v>
      </c>
      <c r="E2004" s="2">
        <v>50.036999999999999</v>
      </c>
      <c r="F2004" s="2">
        <v>1.0207999999999999</v>
      </c>
      <c r="G2004" s="2">
        <v>16.545999999999999</v>
      </c>
      <c r="K2004" s="2">
        <v>8.0543999999999993</v>
      </c>
      <c r="L2004" s="2">
        <v>0.14499999999999999</v>
      </c>
      <c r="M2004" s="2">
        <v>8.9269999999999996</v>
      </c>
      <c r="N2004" s="2">
        <v>12.047000000000001</v>
      </c>
      <c r="O2004" s="2">
        <v>2.5975999999999999</v>
      </c>
      <c r="P2004" s="2">
        <v>0.113</v>
      </c>
      <c r="Q2004" s="2">
        <v>0.106</v>
      </c>
    </row>
    <row r="2005" spans="1:62" x14ac:dyDescent="0.25">
      <c r="A2005" s="2" t="s">
        <v>1670</v>
      </c>
      <c r="B2005" s="2">
        <v>-25.463699999999999</v>
      </c>
      <c r="C2005" s="2">
        <v>69.998000000000005</v>
      </c>
      <c r="D2005" s="2">
        <v>1E-4</v>
      </c>
      <c r="E2005" s="2">
        <v>51.21</v>
      </c>
      <c r="F2005" s="2">
        <v>1.61</v>
      </c>
      <c r="G2005" s="2">
        <v>14.73</v>
      </c>
      <c r="K2005" s="2">
        <v>9.75</v>
      </c>
      <c r="L2005" s="2">
        <v>0.18</v>
      </c>
      <c r="M2005" s="2">
        <v>7.46</v>
      </c>
      <c r="N2005" s="2">
        <v>10.48</v>
      </c>
      <c r="O2005" s="2">
        <v>3.07</v>
      </c>
      <c r="P2005" s="2">
        <v>0.12</v>
      </c>
    </row>
    <row r="2006" spans="1:62" x14ac:dyDescent="0.25">
      <c r="A2006" s="2" t="s">
        <v>1671</v>
      </c>
      <c r="B2006" s="2">
        <v>-25.463699999999999</v>
      </c>
      <c r="C2006" s="2">
        <v>69.998000000000005</v>
      </c>
      <c r="D2006" s="2">
        <v>1E-4</v>
      </c>
      <c r="E2006" s="2">
        <v>50.85</v>
      </c>
      <c r="F2006" s="2">
        <v>1.88</v>
      </c>
      <c r="G2006" s="2">
        <v>14.72</v>
      </c>
      <c r="K2006" s="2">
        <v>9.8800000000000008</v>
      </c>
      <c r="L2006" s="2">
        <v>0.26</v>
      </c>
      <c r="M2006" s="2">
        <v>7.42</v>
      </c>
      <c r="N2006" s="2">
        <v>10.88</v>
      </c>
      <c r="O2006" s="2">
        <v>2.99</v>
      </c>
      <c r="P2006" s="2">
        <v>0.1</v>
      </c>
    </row>
    <row r="2007" spans="1:62" x14ac:dyDescent="0.25">
      <c r="A2007" s="2" t="s">
        <v>1672</v>
      </c>
      <c r="B2007" s="2">
        <v>-25.463699999999999</v>
      </c>
      <c r="C2007" s="2">
        <v>69.998000000000005</v>
      </c>
      <c r="D2007" s="2">
        <v>1E-4</v>
      </c>
      <c r="E2007" s="2">
        <v>50.78</v>
      </c>
      <c r="F2007" s="2">
        <v>1.8</v>
      </c>
      <c r="G2007" s="2">
        <v>14.8</v>
      </c>
      <c r="K2007" s="2">
        <v>9.5500000000000007</v>
      </c>
      <c r="L2007" s="2">
        <v>0.2</v>
      </c>
      <c r="M2007" s="2">
        <v>7.45</v>
      </c>
      <c r="N2007" s="2">
        <v>10.57</v>
      </c>
      <c r="O2007" s="2">
        <v>3.02</v>
      </c>
      <c r="P2007" s="2">
        <v>0.12</v>
      </c>
    </row>
    <row r="2008" spans="1:62" x14ac:dyDescent="0.25">
      <c r="A2008" s="2" t="s">
        <v>1673</v>
      </c>
      <c r="B2008" s="2">
        <v>-25.6478</v>
      </c>
      <c r="C2008" s="2">
        <v>70.0702</v>
      </c>
      <c r="D2008" s="2">
        <v>1E-4</v>
      </c>
      <c r="E2008" s="2">
        <v>51.23</v>
      </c>
      <c r="F2008" s="2">
        <v>1.38</v>
      </c>
      <c r="G2008" s="2">
        <v>14.6</v>
      </c>
      <c r="K2008" s="2">
        <v>9.19</v>
      </c>
      <c r="L2008" s="2">
        <v>0.11</v>
      </c>
      <c r="M2008" s="2">
        <v>7.17</v>
      </c>
      <c r="N2008" s="2">
        <v>10.98</v>
      </c>
      <c r="O2008" s="2">
        <v>2.98</v>
      </c>
      <c r="P2008" s="2">
        <v>0.12</v>
      </c>
    </row>
    <row r="2009" spans="1:62" x14ac:dyDescent="0.25">
      <c r="A2009" s="2" t="s">
        <v>1674</v>
      </c>
      <c r="B2009" s="2">
        <v>-25.6478</v>
      </c>
      <c r="C2009" s="2">
        <v>70.0702</v>
      </c>
      <c r="D2009" s="2">
        <v>1E-4</v>
      </c>
      <c r="E2009" s="2">
        <v>50.83</v>
      </c>
      <c r="F2009" s="2">
        <v>0.89</v>
      </c>
      <c r="G2009" s="2">
        <v>16</v>
      </c>
      <c r="K2009" s="2">
        <v>8.0500000000000007</v>
      </c>
      <c r="L2009" s="2">
        <v>0.14000000000000001</v>
      </c>
      <c r="M2009" s="2">
        <v>8.76</v>
      </c>
      <c r="N2009" s="2">
        <v>12.36</v>
      </c>
      <c r="O2009" s="2">
        <v>2.31</v>
      </c>
      <c r="P2009" s="2">
        <v>0.05</v>
      </c>
    </row>
    <row r="2010" spans="1:62" x14ac:dyDescent="0.25">
      <c r="A2010" s="2" t="s">
        <v>1675</v>
      </c>
      <c r="B2010" s="2">
        <v>-25.497</v>
      </c>
      <c r="C2010" s="2">
        <v>70.026700000000005</v>
      </c>
      <c r="D2010" s="2">
        <v>1E-4</v>
      </c>
      <c r="E2010" s="2">
        <v>50.47</v>
      </c>
      <c r="F2010" s="2">
        <v>1.85</v>
      </c>
      <c r="G2010" s="2">
        <v>14.44</v>
      </c>
      <c r="K2010" s="2">
        <v>10.32</v>
      </c>
      <c r="L2010" s="2">
        <v>0.14000000000000001</v>
      </c>
      <c r="M2010" s="2">
        <v>7.22</v>
      </c>
      <c r="N2010" s="2">
        <v>10.72</v>
      </c>
      <c r="O2010" s="2">
        <v>2.99</v>
      </c>
      <c r="P2010" s="2">
        <v>0.11</v>
      </c>
    </row>
    <row r="2011" spans="1:62" x14ac:dyDescent="0.25">
      <c r="A2011" s="2" t="s">
        <v>1675</v>
      </c>
      <c r="B2011" s="2">
        <v>-25.497</v>
      </c>
      <c r="C2011" s="2">
        <v>70.026700000000005</v>
      </c>
      <c r="D2011" s="2">
        <v>1E-4</v>
      </c>
      <c r="X2011" s="2">
        <v>0.70309999999999995</v>
      </c>
      <c r="Y2011" s="2">
        <v>0.51308699999999996</v>
      </c>
      <c r="AE2011" s="2">
        <v>3.49</v>
      </c>
      <c r="AF2011" s="2">
        <v>11.4</v>
      </c>
      <c r="AG2011" s="2">
        <v>1.98</v>
      </c>
      <c r="AH2011" s="2">
        <v>10.8</v>
      </c>
      <c r="AI2011" s="2">
        <v>3.63</v>
      </c>
      <c r="AJ2011" s="2">
        <v>1.4</v>
      </c>
      <c r="AK2011" s="2">
        <v>5.31</v>
      </c>
      <c r="AL2011" s="2">
        <v>0.96</v>
      </c>
      <c r="AM2011" s="2">
        <v>6.2</v>
      </c>
      <c r="AN2011" s="2">
        <v>1.37</v>
      </c>
      <c r="AO2011" s="2">
        <v>4.05</v>
      </c>
      <c r="AP2011" s="2">
        <v>0.62</v>
      </c>
      <c r="AQ2011" s="2">
        <v>3.82</v>
      </c>
      <c r="AR2011" s="2">
        <v>0.51</v>
      </c>
      <c r="AS2011" s="2">
        <v>11.4</v>
      </c>
      <c r="BC2011" s="2">
        <v>0.87</v>
      </c>
      <c r="BE2011" s="2">
        <v>96.6</v>
      </c>
      <c r="BJ2011" s="2">
        <v>33.9</v>
      </c>
    </row>
    <row r="2012" spans="1:62" x14ac:dyDescent="0.25">
      <c r="A2012" s="2" t="s">
        <v>1676</v>
      </c>
      <c r="B2012" s="2">
        <v>-25.497</v>
      </c>
      <c r="C2012" s="2">
        <v>70.026700000000005</v>
      </c>
      <c r="D2012" s="2">
        <v>1E-4</v>
      </c>
      <c r="E2012" s="2">
        <v>50.92</v>
      </c>
      <c r="F2012" s="2">
        <v>1.58</v>
      </c>
      <c r="G2012" s="2">
        <v>14.81</v>
      </c>
      <c r="K2012" s="2">
        <v>10.23</v>
      </c>
      <c r="L2012" s="2">
        <v>0.19</v>
      </c>
      <c r="M2012" s="2">
        <v>7.2</v>
      </c>
      <c r="N2012" s="2">
        <v>10.71</v>
      </c>
      <c r="O2012" s="2">
        <v>2.97</v>
      </c>
      <c r="P2012" s="2">
        <v>0.09</v>
      </c>
    </row>
    <row r="2013" spans="1:62" x14ac:dyDescent="0.25">
      <c r="A2013" s="2" t="s">
        <v>1677</v>
      </c>
      <c r="B2013" s="2">
        <v>-25.497</v>
      </c>
      <c r="C2013" s="2">
        <v>70.026700000000005</v>
      </c>
      <c r="D2013" s="2">
        <v>1E-4</v>
      </c>
      <c r="E2013" s="2">
        <v>50.85</v>
      </c>
      <c r="F2013" s="2">
        <v>1.8</v>
      </c>
      <c r="G2013" s="2">
        <v>14.47</v>
      </c>
      <c r="K2013" s="2">
        <v>9.8699999999999992</v>
      </c>
      <c r="L2013" s="2">
        <v>0.28000000000000003</v>
      </c>
      <c r="M2013" s="2">
        <v>7.16</v>
      </c>
      <c r="N2013" s="2">
        <v>10.76</v>
      </c>
      <c r="O2013" s="2">
        <v>2.97</v>
      </c>
      <c r="P2013" s="2">
        <v>0.11</v>
      </c>
    </row>
    <row r="2014" spans="1:62" x14ac:dyDescent="0.25">
      <c r="A2014" s="2" t="s">
        <v>1678</v>
      </c>
      <c r="B2014" s="2">
        <v>-25.497</v>
      </c>
      <c r="C2014" s="2">
        <v>70.026700000000005</v>
      </c>
      <c r="D2014" s="2">
        <v>1E-4</v>
      </c>
      <c r="E2014" s="2">
        <v>50.39</v>
      </c>
      <c r="F2014" s="2">
        <v>1.67</v>
      </c>
      <c r="G2014" s="2">
        <v>14.34</v>
      </c>
      <c r="K2014" s="2">
        <v>10.17</v>
      </c>
      <c r="L2014" s="2">
        <v>0.23</v>
      </c>
      <c r="M2014" s="2">
        <v>7.3</v>
      </c>
      <c r="N2014" s="2">
        <v>10.58</v>
      </c>
      <c r="O2014" s="2">
        <v>3.02</v>
      </c>
      <c r="P2014" s="2">
        <v>0.1</v>
      </c>
    </row>
    <row r="2015" spans="1:62" x14ac:dyDescent="0.25">
      <c r="A2015" s="2" t="s">
        <v>1679</v>
      </c>
      <c r="B2015" s="2">
        <v>-25.497</v>
      </c>
      <c r="C2015" s="2">
        <v>70.026700000000005</v>
      </c>
      <c r="D2015" s="2">
        <v>1E-4</v>
      </c>
      <c r="E2015" s="2">
        <v>50.85</v>
      </c>
      <c r="F2015" s="2">
        <v>1.54</v>
      </c>
      <c r="G2015" s="2">
        <v>14.58</v>
      </c>
      <c r="K2015" s="2">
        <v>9.9499999999999993</v>
      </c>
      <c r="L2015" s="2">
        <v>0.17</v>
      </c>
      <c r="M2015" s="2">
        <v>7.21</v>
      </c>
      <c r="N2015" s="2">
        <v>10.76</v>
      </c>
      <c r="O2015" s="2">
        <v>3</v>
      </c>
      <c r="P2015" s="2">
        <v>0.09</v>
      </c>
    </row>
    <row r="2016" spans="1:62" x14ac:dyDescent="0.25">
      <c r="A2016" s="2" t="s">
        <v>1680</v>
      </c>
      <c r="B2016" s="2">
        <v>-25.497</v>
      </c>
      <c r="C2016" s="2">
        <v>70.026700000000005</v>
      </c>
      <c r="D2016" s="2">
        <v>1E-4</v>
      </c>
      <c r="E2016" s="2">
        <v>50.58</v>
      </c>
      <c r="F2016" s="2">
        <v>1.58</v>
      </c>
      <c r="G2016" s="2">
        <v>14.58</v>
      </c>
      <c r="K2016" s="2">
        <v>10.11</v>
      </c>
      <c r="L2016" s="2">
        <v>0.21</v>
      </c>
      <c r="M2016" s="2">
        <v>7.39</v>
      </c>
      <c r="N2016" s="2">
        <v>10.8</v>
      </c>
      <c r="O2016" s="2">
        <v>3</v>
      </c>
      <c r="P2016" s="2">
        <v>0.1</v>
      </c>
    </row>
    <row r="2017" spans="1:68" x14ac:dyDescent="0.25">
      <c r="A2017" s="2" t="s">
        <v>1681</v>
      </c>
      <c r="B2017" s="2">
        <v>-25.497</v>
      </c>
      <c r="C2017" s="2">
        <v>70.026700000000005</v>
      </c>
      <c r="D2017" s="2">
        <v>1E-4</v>
      </c>
      <c r="E2017" s="2">
        <v>50.78</v>
      </c>
      <c r="F2017" s="2">
        <v>1.66</v>
      </c>
      <c r="G2017" s="2">
        <v>14.7</v>
      </c>
      <c r="K2017" s="2">
        <v>9.8800000000000008</v>
      </c>
      <c r="L2017" s="2">
        <v>0.15</v>
      </c>
      <c r="M2017" s="2">
        <v>7.41</v>
      </c>
      <c r="N2017" s="2">
        <v>10.7</v>
      </c>
      <c r="O2017" s="2">
        <v>2.98</v>
      </c>
      <c r="P2017" s="2">
        <v>0.1</v>
      </c>
    </row>
    <row r="2018" spans="1:68" x14ac:dyDescent="0.25">
      <c r="A2018" s="2" t="s">
        <v>1682</v>
      </c>
      <c r="B2018" s="2">
        <v>-25.497</v>
      </c>
      <c r="C2018" s="2">
        <v>70.026700000000005</v>
      </c>
      <c r="D2018" s="2">
        <v>1E-4</v>
      </c>
      <c r="E2018" s="2">
        <v>50.78</v>
      </c>
      <c r="F2018" s="2">
        <v>1.66</v>
      </c>
      <c r="G2018" s="2">
        <v>14.7</v>
      </c>
      <c r="K2018" s="2">
        <v>9.8800000000000008</v>
      </c>
      <c r="L2018" s="2">
        <v>0.15</v>
      </c>
      <c r="M2018" s="2">
        <v>7.41</v>
      </c>
      <c r="N2018" s="2">
        <v>10.7</v>
      </c>
      <c r="O2018" s="2">
        <v>2.98</v>
      </c>
      <c r="P2018" s="2">
        <v>0.1</v>
      </c>
      <c r="V2018" s="2">
        <v>39</v>
      </c>
      <c r="W2018" s="2">
        <v>54</v>
      </c>
      <c r="AE2018" s="2">
        <v>3.52</v>
      </c>
      <c r="AF2018" s="2">
        <v>11.5</v>
      </c>
      <c r="AG2018" s="2">
        <v>2.06</v>
      </c>
      <c r="AH2018" s="2">
        <v>11.8</v>
      </c>
      <c r="AI2018" s="2">
        <v>4.13</v>
      </c>
      <c r="AJ2018" s="2">
        <v>1.42</v>
      </c>
      <c r="AK2018" s="2">
        <v>5.72</v>
      </c>
      <c r="AL2018" s="2">
        <v>1.02</v>
      </c>
      <c r="AM2018" s="2">
        <v>6.64</v>
      </c>
      <c r="AN2018" s="2">
        <v>1.45</v>
      </c>
      <c r="AO2018" s="2">
        <v>4.1399999999999997</v>
      </c>
      <c r="AQ2018" s="2">
        <v>4.03</v>
      </c>
      <c r="AR2018" s="2">
        <v>0.6</v>
      </c>
      <c r="AS2018" s="2">
        <v>10.7</v>
      </c>
      <c r="AT2018" s="2">
        <v>39</v>
      </c>
      <c r="AU2018" s="2">
        <v>218</v>
      </c>
      <c r="AV2018" s="2">
        <v>0.01</v>
      </c>
      <c r="AW2018" s="2">
        <v>54</v>
      </c>
      <c r="AZ2018" s="2">
        <v>3.07</v>
      </c>
      <c r="BA2018" s="2">
        <v>1.7</v>
      </c>
      <c r="BB2018" s="2">
        <v>0.72</v>
      </c>
      <c r="BC2018" s="2">
        <v>0.85</v>
      </c>
      <c r="BE2018" s="2">
        <v>102</v>
      </c>
      <c r="BF2018" s="2">
        <v>0.14000000000000001</v>
      </c>
      <c r="BG2018" s="2">
        <v>0.14000000000000001</v>
      </c>
      <c r="BH2018" s="2">
        <v>0.04</v>
      </c>
      <c r="BI2018" s="2">
        <v>296</v>
      </c>
      <c r="BJ2018" s="2">
        <v>41</v>
      </c>
      <c r="BK2018" s="2">
        <v>114</v>
      </c>
    </row>
    <row r="2019" spans="1:68" x14ac:dyDescent="0.25">
      <c r="A2019" s="2" t="s">
        <v>1683</v>
      </c>
      <c r="B2019" s="2">
        <v>-25.497</v>
      </c>
      <c r="C2019" s="2">
        <v>70.026700000000005</v>
      </c>
      <c r="D2019" s="2">
        <v>1E-4</v>
      </c>
      <c r="E2019" s="2">
        <v>50.4</v>
      </c>
      <c r="F2019" s="2">
        <v>1.56</v>
      </c>
      <c r="G2019" s="2">
        <v>14.8</v>
      </c>
      <c r="I2019" s="2">
        <v>10.9</v>
      </c>
      <c r="L2019" s="2">
        <v>0.18</v>
      </c>
      <c r="M2019" s="2">
        <v>7.56</v>
      </c>
      <c r="N2019" s="2">
        <v>10.9</v>
      </c>
      <c r="O2019" s="2">
        <v>2.92</v>
      </c>
      <c r="P2019" s="2">
        <v>0.06</v>
      </c>
      <c r="Q2019" s="2">
        <v>0.16</v>
      </c>
      <c r="AD2019" s="2">
        <v>7.96</v>
      </c>
    </row>
    <row r="2020" spans="1:68" x14ac:dyDescent="0.25">
      <c r="A2020" s="2" t="s">
        <v>1683</v>
      </c>
      <c r="B2020" s="2">
        <v>-25.497</v>
      </c>
      <c r="C2020" s="2">
        <v>70.026700000000005</v>
      </c>
      <c r="D2020" s="2">
        <v>1E-4</v>
      </c>
      <c r="E2020" s="2">
        <v>50.27</v>
      </c>
      <c r="F2020" s="2">
        <v>1.81</v>
      </c>
      <c r="G2020" s="2">
        <v>14.54</v>
      </c>
      <c r="K2020" s="2">
        <v>9.89</v>
      </c>
      <c r="L2020" s="2">
        <v>0.18</v>
      </c>
      <c r="M2020" s="2">
        <v>7.34</v>
      </c>
      <c r="N2020" s="2">
        <v>10.72</v>
      </c>
      <c r="O2020" s="2">
        <v>2.93</v>
      </c>
      <c r="P2020" s="2">
        <v>0.09</v>
      </c>
    </row>
    <row r="2021" spans="1:68" x14ac:dyDescent="0.25">
      <c r="A2021" s="2" t="s">
        <v>1684</v>
      </c>
      <c r="B2021" s="2">
        <v>-25.497</v>
      </c>
      <c r="C2021" s="2">
        <v>70.026700000000005</v>
      </c>
      <c r="D2021" s="2">
        <v>1E-4</v>
      </c>
      <c r="E2021" s="2">
        <v>50.73</v>
      </c>
      <c r="F2021" s="2">
        <v>1.56</v>
      </c>
      <c r="G2021" s="2">
        <v>14.63</v>
      </c>
      <c r="K2021" s="2">
        <v>10.39</v>
      </c>
      <c r="L2021" s="2">
        <v>0.23</v>
      </c>
      <c r="M2021" s="2">
        <v>7.37</v>
      </c>
      <c r="N2021" s="2">
        <v>10.75</v>
      </c>
      <c r="O2021" s="2">
        <v>2.87</v>
      </c>
      <c r="P2021" s="2">
        <v>0.13</v>
      </c>
      <c r="V2021" s="2">
        <v>39</v>
      </c>
      <c r="W2021" s="2">
        <v>53</v>
      </c>
      <c r="AE2021" s="2">
        <v>3.49</v>
      </c>
      <c r="AF2021" s="2">
        <v>11.5</v>
      </c>
      <c r="AG2021" s="2">
        <v>2.04</v>
      </c>
      <c r="AH2021" s="2">
        <v>11.5</v>
      </c>
      <c r="AI2021" s="2">
        <v>4.01</v>
      </c>
      <c r="AJ2021" s="2">
        <v>1.49</v>
      </c>
      <c r="AK2021" s="2">
        <v>5.6</v>
      </c>
      <c r="AL2021" s="2">
        <v>1.01</v>
      </c>
      <c r="AM2021" s="2">
        <v>6.65</v>
      </c>
      <c r="AN2021" s="2">
        <v>1.45</v>
      </c>
      <c r="AO2021" s="2">
        <v>4.0999999999999996</v>
      </c>
      <c r="AQ2021" s="2">
        <v>3.87</v>
      </c>
      <c r="AR2021" s="2">
        <v>0.6</v>
      </c>
      <c r="AS2021" s="2">
        <v>10.1</v>
      </c>
      <c r="AT2021" s="2">
        <v>39</v>
      </c>
      <c r="AU2021" s="2">
        <v>215</v>
      </c>
      <c r="AV2021" s="2">
        <v>0.01</v>
      </c>
      <c r="AW2021" s="2">
        <v>53</v>
      </c>
      <c r="AZ2021" s="2">
        <v>2.99</v>
      </c>
      <c r="BA2021" s="2">
        <v>1.7</v>
      </c>
      <c r="BB2021" s="2">
        <v>0.72</v>
      </c>
      <c r="BC2021" s="2">
        <v>0.82</v>
      </c>
      <c r="BE2021" s="2">
        <v>102</v>
      </c>
      <c r="BF2021" s="2">
        <v>0.13</v>
      </c>
      <c r="BG2021" s="2">
        <v>0.14000000000000001</v>
      </c>
      <c r="BH2021" s="2">
        <v>0.04</v>
      </c>
      <c r="BI2021" s="2">
        <v>288</v>
      </c>
      <c r="BJ2021" s="2">
        <v>41</v>
      </c>
      <c r="BK2021" s="2">
        <v>113</v>
      </c>
    </row>
    <row r="2022" spans="1:68" x14ac:dyDescent="0.25">
      <c r="A2022" s="2" t="s">
        <v>1684</v>
      </c>
      <c r="B2022" s="2">
        <v>-25.497</v>
      </c>
      <c r="C2022" s="2">
        <v>70.026700000000005</v>
      </c>
      <c r="D2022" s="2">
        <v>1E-4</v>
      </c>
      <c r="E2022" s="2">
        <v>50.73</v>
      </c>
      <c r="F2022" s="2">
        <v>1.56</v>
      </c>
      <c r="G2022" s="2">
        <v>14.83</v>
      </c>
      <c r="K2022" s="2">
        <v>10.39</v>
      </c>
      <c r="L2022" s="2">
        <v>0.23</v>
      </c>
      <c r="M2022" s="2">
        <v>7.37</v>
      </c>
      <c r="N2022" s="2">
        <v>10.75</v>
      </c>
      <c r="O2022" s="2">
        <v>2.87</v>
      </c>
      <c r="P2022" s="2">
        <v>0.13</v>
      </c>
    </row>
    <row r="2023" spans="1:68" x14ac:dyDescent="0.25">
      <c r="A2023" s="2" t="s">
        <v>1685</v>
      </c>
      <c r="B2023" s="2">
        <v>-25.58</v>
      </c>
      <c r="C2023" s="2">
        <v>70.069999999999993</v>
      </c>
      <c r="D2023" s="2">
        <v>0.01</v>
      </c>
      <c r="E2023" s="2">
        <v>51</v>
      </c>
      <c r="F2023" s="2">
        <v>1.26</v>
      </c>
      <c r="G2023" s="2">
        <v>15.7</v>
      </c>
      <c r="I2023" s="2">
        <v>9.8000000000000007</v>
      </c>
      <c r="L2023" s="2">
        <v>0.16</v>
      </c>
      <c r="M2023" s="2">
        <v>8.5399999999999991</v>
      </c>
      <c r="N2023" s="2">
        <v>11.7</v>
      </c>
      <c r="O2023" s="2">
        <v>2.76</v>
      </c>
      <c r="P2023" s="2">
        <v>0.03</v>
      </c>
      <c r="Q2023" s="2">
        <v>0.13</v>
      </c>
      <c r="AD2023" s="2">
        <v>8.42</v>
      </c>
    </row>
    <row r="2024" spans="1:68" x14ac:dyDescent="0.25">
      <c r="A2024" s="2" t="s">
        <v>1685</v>
      </c>
      <c r="B2024" s="2">
        <v>-25.58</v>
      </c>
      <c r="C2024" s="2">
        <v>70.069999999999993</v>
      </c>
      <c r="D2024" s="2">
        <v>0.01</v>
      </c>
      <c r="AD2024" s="2">
        <v>8.34</v>
      </c>
    </row>
    <row r="2025" spans="1:68" x14ac:dyDescent="0.25">
      <c r="A2025" s="2" t="s">
        <v>1685</v>
      </c>
      <c r="B2025" s="2">
        <v>-25.58</v>
      </c>
      <c r="C2025" s="2">
        <v>70.069999999999993</v>
      </c>
      <c r="D2025" s="2">
        <v>0.01</v>
      </c>
      <c r="X2025" s="2">
        <v>0.70313000000000003</v>
      </c>
      <c r="Y2025" s="2">
        <v>0.51307899999999995</v>
      </c>
      <c r="AE2025" s="2">
        <v>2.4500000000000002</v>
      </c>
      <c r="AF2025" s="2">
        <v>7.96</v>
      </c>
      <c r="AG2025" s="2">
        <v>1.44</v>
      </c>
      <c r="AH2025" s="2">
        <v>7.73</v>
      </c>
      <c r="AI2025" s="2">
        <v>2.83</v>
      </c>
      <c r="AJ2025" s="2">
        <v>1.1000000000000001</v>
      </c>
      <c r="AK2025" s="2">
        <v>3.7</v>
      </c>
      <c r="AL2025" s="2">
        <v>0.73</v>
      </c>
      <c r="AM2025" s="2">
        <v>4.72</v>
      </c>
      <c r="AN2025" s="2">
        <v>1</v>
      </c>
      <c r="AO2025" s="2">
        <v>3.15</v>
      </c>
      <c r="AP2025" s="2">
        <v>0.44</v>
      </c>
      <c r="AQ2025" s="2">
        <v>2.63</v>
      </c>
      <c r="AR2025" s="2">
        <v>0.4</v>
      </c>
      <c r="AS2025" s="2">
        <v>6.12</v>
      </c>
      <c r="BC2025" s="2">
        <v>0.48</v>
      </c>
      <c r="BE2025" s="2">
        <v>97.8</v>
      </c>
      <c r="BJ2025" s="2">
        <v>25.6</v>
      </c>
    </row>
    <row r="2026" spans="1:68" x14ac:dyDescent="0.25">
      <c r="A2026" s="2" t="s">
        <v>1686</v>
      </c>
      <c r="B2026" s="2">
        <v>-25.58</v>
      </c>
      <c r="C2026" s="2">
        <v>70.069999999999993</v>
      </c>
      <c r="D2026" s="2">
        <v>0.01</v>
      </c>
      <c r="T2026" s="2">
        <v>0.03</v>
      </c>
      <c r="U2026" s="2">
        <v>0.14000000000000001</v>
      </c>
      <c r="AD2026" s="2">
        <v>7.08</v>
      </c>
      <c r="BM2026" s="2">
        <v>0.03</v>
      </c>
      <c r="BN2026" s="2">
        <v>0.14000000000000001</v>
      </c>
      <c r="BO2026" s="2">
        <v>0.03</v>
      </c>
      <c r="BP2026" s="2">
        <v>0.14000000000000001</v>
      </c>
    </row>
    <row r="2027" spans="1:68" x14ac:dyDescent="0.25">
      <c r="A2027" s="2" t="s">
        <v>1687</v>
      </c>
      <c r="B2027" s="2">
        <v>-25.58</v>
      </c>
      <c r="C2027" s="2">
        <v>70.069999999999993</v>
      </c>
      <c r="D2027" s="2">
        <v>0.01</v>
      </c>
      <c r="T2027" s="2">
        <v>0.04</v>
      </c>
      <c r="U2027" s="2">
        <v>0.13</v>
      </c>
      <c r="AD2027" s="2">
        <v>7.12</v>
      </c>
      <c r="BM2027" s="2">
        <v>0.04</v>
      </c>
      <c r="BN2027" s="2">
        <v>0.13</v>
      </c>
      <c r="BO2027" s="2">
        <v>0.04</v>
      </c>
      <c r="BP2027" s="2">
        <v>0.13</v>
      </c>
    </row>
    <row r="2028" spans="1:68" x14ac:dyDescent="0.25">
      <c r="A2028" s="2" t="s">
        <v>1688</v>
      </c>
      <c r="B2028" s="2">
        <v>-25.58</v>
      </c>
      <c r="C2028" s="2">
        <v>70.069999999999993</v>
      </c>
      <c r="D2028" s="2">
        <v>0.01</v>
      </c>
      <c r="T2028" s="2">
        <v>0.02</v>
      </c>
      <c r="U2028" s="2">
        <v>0.13</v>
      </c>
      <c r="AD2028" s="2">
        <v>7.14</v>
      </c>
      <c r="BM2028" s="2">
        <v>0.02</v>
      </c>
      <c r="BN2028" s="2">
        <v>0.13</v>
      </c>
      <c r="BO2028" s="2">
        <v>0.02</v>
      </c>
      <c r="BP2028" s="2">
        <v>0.13</v>
      </c>
    </row>
    <row r="2029" spans="1:68" x14ac:dyDescent="0.25">
      <c r="A2029" s="2" t="s">
        <v>1689</v>
      </c>
      <c r="B2029" s="2">
        <v>-25.58</v>
      </c>
      <c r="C2029" s="2">
        <v>70.069999999999993</v>
      </c>
      <c r="D2029" s="2">
        <v>0.01</v>
      </c>
      <c r="T2029" s="2">
        <v>0.02</v>
      </c>
      <c r="U2029" s="2">
        <v>0.14000000000000001</v>
      </c>
      <c r="AD2029" s="2">
        <v>8.2899999999999991</v>
      </c>
      <c r="BM2029" s="2">
        <v>0.02</v>
      </c>
      <c r="BN2029" s="2">
        <v>0.14000000000000001</v>
      </c>
      <c r="BO2029" s="2">
        <v>0.02</v>
      </c>
      <c r="BP2029" s="2">
        <v>0.14000000000000001</v>
      </c>
    </row>
    <row r="2030" spans="1:68" x14ac:dyDescent="0.25">
      <c r="A2030" s="2" t="s">
        <v>1690</v>
      </c>
      <c r="B2030" s="2">
        <v>-25.58</v>
      </c>
      <c r="C2030" s="2">
        <v>70.069999999999993</v>
      </c>
      <c r="D2030" s="2">
        <v>0.01</v>
      </c>
      <c r="T2030" s="2">
        <v>0.02</v>
      </c>
      <c r="U2030" s="2">
        <v>0.14000000000000001</v>
      </c>
      <c r="AD2030" s="2">
        <v>7.67</v>
      </c>
      <c r="BM2030" s="2">
        <v>0.02</v>
      </c>
      <c r="BN2030" s="2">
        <v>0.14000000000000001</v>
      </c>
      <c r="BO2030" s="2">
        <v>0.02</v>
      </c>
      <c r="BP2030" s="2">
        <v>0.14000000000000001</v>
      </c>
    </row>
    <row r="2031" spans="1:68" x14ac:dyDescent="0.25">
      <c r="A2031" s="2" t="s">
        <v>1691</v>
      </c>
      <c r="B2031" s="2">
        <v>-25.58</v>
      </c>
      <c r="C2031" s="2">
        <v>70.069999999999993</v>
      </c>
      <c r="D2031" s="2">
        <v>0.01</v>
      </c>
      <c r="T2031" s="2">
        <v>0.02</v>
      </c>
      <c r="U2031" s="2">
        <v>0.15</v>
      </c>
      <c r="AD2031" s="2">
        <v>8.49</v>
      </c>
      <c r="BM2031" s="2">
        <v>0.02</v>
      </c>
      <c r="BN2031" s="2">
        <v>0.15</v>
      </c>
      <c r="BO2031" s="2">
        <v>0.02</v>
      </c>
      <c r="BP2031" s="2">
        <v>0.15</v>
      </c>
    </row>
    <row r="2032" spans="1:68" x14ac:dyDescent="0.25">
      <c r="A2032" s="2" t="s">
        <v>1692</v>
      </c>
      <c r="B2032" s="2">
        <v>-25.58</v>
      </c>
      <c r="C2032" s="2">
        <v>70.069999999999993</v>
      </c>
      <c r="D2032" s="2">
        <v>0.01</v>
      </c>
      <c r="T2032" s="2">
        <v>0.03</v>
      </c>
      <c r="U2032" s="2">
        <v>0.2</v>
      </c>
      <c r="BM2032" s="2">
        <v>0.03</v>
      </c>
      <c r="BN2032" s="2">
        <v>0.2</v>
      </c>
      <c r="BO2032" s="2">
        <v>0.03</v>
      </c>
      <c r="BP2032" s="2">
        <v>0.2</v>
      </c>
    </row>
    <row r="2033" spans="1:63" x14ac:dyDescent="0.25">
      <c r="A2033" s="2" t="s">
        <v>1693</v>
      </c>
      <c r="B2033" s="2">
        <v>-25.58</v>
      </c>
      <c r="C2033" s="2">
        <v>70.069999999999993</v>
      </c>
      <c r="D2033" s="2">
        <v>0.01</v>
      </c>
      <c r="E2033" s="2">
        <v>50.8</v>
      </c>
      <c r="F2033" s="2">
        <v>1.26</v>
      </c>
      <c r="G2033" s="2">
        <v>15.6</v>
      </c>
      <c r="I2033" s="2">
        <v>9.9</v>
      </c>
      <c r="L2033" s="2">
        <v>0.16</v>
      </c>
      <c r="M2033" s="2">
        <v>8.67</v>
      </c>
      <c r="N2033" s="2">
        <v>11.6</v>
      </c>
      <c r="O2033" s="2">
        <v>2.73</v>
      </c>
      <c r="P2033" s="2">
        <v>0.03</v>
      </c>
      <c r="Q2033" s="2">
        <v>0.13</v>
      </c>
      <c r="AD2033" s="2">
        <v>8.41</v>
      </c>
    </row>
    <row r="2034" spans="1:63" x14ac:dyDescent="0.25">
      <c r="A2034" s="2" t="s">
        <v>1694</v>
      </c>
      <c r="B2034" s="2">
        <v>-25.331499999999998</v>
      </c>
      <c r="C2034" s="2">
        <v>69.946299999999994</v>
      </c>
      <c r="D2034" s="2">
        <v>1E-4</v>
      </c>
      <c r="E2034" s="2">
        <v>51.003300000000003</v>
      </c>
      <c r="F2034" s="2">
        <v>1.4582999999999999</v>
      </c>
      <c r="G2034" s="2">
        <v>14.743499999999999</v>
      </c>
      <c r="K2034" s="2">
        <v>9.5816999999999997</v>
      </c>
      <c r="L2034" s="2">
        <v>0.18149999999999999</v>
      </c>
      <c r="M2034" s="2">
        <v>7.3643000000000001</v>
      </c>
      <c r="N2034" s="2">
        <v>11.5303</v>
      </c>
      <c r="O2034" s="2">
        <v>2.9983</v>
      </c>
      <c r="P2034" s="2">
        <v>0.1118</v>
      </c>
      <c r="Q2034" s="2">
        <v>0.13519999999999999</v>
      </c>
    </row>
    <row r="2035" spans="1:63" x14ac:dyDescent="0.25">
      <c r="A2035" s="2" t="s">
        <v>1695</v>
      </c>
      <c r="B2035" s="2">
        <v>-25.29</v>
      </c>
      <c r="C2035" s="2">
        <v>69.917000000000002</v>
      </c>
      <c r="D2035" s="2">
        <v>1E-3</v>
      </c>
      <c r="E2035" s="2">
        <v>50.060099999999998</v>
      </c>
      <c r="F2035" s="2">
        <v>0.98964399999999997</v>
      </c>
      <c r="G2035" s="2">
        <v>17.139099999999999</v>
      </c>
      <c r="M2035" s="2">
        <v>8.9784799999999994</v>
      </c>
      <c r="N2035" s="2">
        <v>12.115399999999999</v>
      </c>
      <c r="O2035" s="2">
        <v>2.6141200000000002</v>
      </c>
      <c r="P2035" s="2">
        <v>0.110597</v>
      </c>
      <c r="Q2035" s="2">
        <v>0.111</v>
      </c>
      <c r="V2035" s="2">
        <v>40.1</v>
      </c>
      <c r="W2035" s="2">
        <v>67.2</v>
      </c>
      <c r="AE2035" s="2">
        <v>2.6640000000000001</v>
      </c>
      <c r="AF2035" s="2">
        <v>8.2279999999999998</v>
      </c>
      <c r="AG2035" s="2">
        <v>1.381</v>
      </c>
      <c r="AH2035" s="2">
        <v>7.5990000000000002</v>
      </c>
      <c r="AI2035" s="2">
        <v>2.488</v>
      </c>
      <c r="AJ2035" s="2">
        <v>0.98</v>
      </c>
      <c r="AK2035" s="2">
        <v>3.3861300000000001</v>
      </c>
      <c r="AL2035" s="2">
        <v>0.64600000000000002</v>
      </c>
      <c r="AM2035" s="2">
        <v>4.28</v>
      </c>
      <c r="AN2035" s="2">
        <v>0.93300000000000005</v>
      </c>
      <c r="AO2035" s="2">
        <v>2.7431999999999999</v>
      </c>
      <c r="AQ2035" s="2">
        <v>2.577</v>
      </c>
      <c r="AR2035" s="2">
        <v>0.38500000000000001</v>
      </c>
      <c r="AS2035" s="2">
        <v>15.223000000000001</v>
      </c>
      <c r="AT2035" s="2">
        <v>40.1</v>
      </c>
      <c r="AU2035" s="2">
        <v>372</v>
      </c>
      <c r="AV2035" s="2">
        <v>1.465E-2</v>
      </c>
      <c r="AW2035" s="2">
        <v>67.2</v>
      </c>
      <c r="AX2035" s="2">
        <v>15.59</v>
      </c>
      <c r="AZ2035" s="2">
        <v>1.85</v>
      </c>
      <c r="BA2035" s="2">
        <v>1.8740000000000001</v>
      </c>
      <c r="BB2035" s="2">
        <v>0.47599999999999998</v>
      </c>
      <c r="BC2035" s="2">
        <v>1.296</v>
      </c>
      <c r="BD2035" s="2">
        <v>33.700000000000003</v>
      </c>
      <c r="BE2035" s="2">
        <v>127.88800000000001</v>
      </c>
      <c r="BF2035" s="2">
        <v>0.127</v>
      </c>
      <c r="BG2035" s="2">
        <v>0.13400000000000001</v>
      </c>
      <c r="BH2035" s="2">
        <v>3.5000000000000003E-2</v>
      </c>
      <c r="BI2035" s="2">
        <v>223</v>
      </c>
      <c r="BJ2035" s="2">
        <v>25.919</v>
      </c>
      <c r="BK2035" s="2">
        <v>73.447999999999993</v>
      </c>
    </row>
    <row r="2036" spans="1:63" x14ac:dyDescent="0.25">
      <c r="A2036" s="2" t="s">
        <v>1696</v>
      </c>
      <c r="B2036" s="2">
        <v>-25.696999999999999</v>
      </c>
      <c r="C2036" s="2">
        <v>70.105999999999995</v>
      </c>
      <c r="D2036" s="2">
        <v>1E-3</v>
      </c>
      <c r="E2036" s="2">
        <v>50.856000000000002</v>
      </c>
      <c r="F2036" s="2">
        <v>0.97072700000000001</v>
      </c>
      <c r="G2036" s="2">
        <v>16.5778</v>
      </c>
      <c r="J2036" s="2">
        <v>8.1883099999999995</v>
      </c>
      <c r="M2036" s="2">
        <v>8.4900900000000004</v>
      </c>
      <c r="N2036" s="2">
        <v>12.1919</v>
      </c>
      <c r="O2036" s="2">
        <v>2.7462</v>
      </c>
      <c r="P2036" s="2">
        <v>8.0500000000000002E-2</v>
      </c>
      <c r="Q2036" s="2">
        <v>9.0499999999999997E-2</v>
      </c>
      <c r="V2036" s="2">
        <v>39.799999999999997</v>
      </c>
      <c r="W2036" s="2">
        <v>72.2</v>
      </c>
      <c r="AE2036" s="2">
        <v>2.286</v>
      </c>
      <c r="AF2036" s="2">
        <v>7.1840000000000002</v>
      </c>
      <c r="AG2036" s="2">
        <v>1.1990000000000001</v>
      </c>
      <c r="AH2036" s="2">
        <v>6.9690000000000003</v>
      </c>
      <c r="AI2036" s="2">
        <v>2.3149999999999999</v>
      </c>
      <c r="AJ2036" s="2">
        <v>0.94599999999999995</v>
      </c>
      <c r="AK2036" s="2">
        <v>3.24756</v>
      </c>
      <c r="AL2036" s="2">
        <v>0.60199999999999998</v>
      </c>
      <c r="AM2036" s="2">
        <v>3.956</v>
      </c>
      <c r="AN2036" s="2">
        <v>0.86099999999999999</v>
      </c>
      <c r="AO2036" s="2">
        <v>2.5994799999999998</v>
      </c>
      <c r="AQ2036" s="2">
        <v>2.3879999999999999</v>
      </c>
      <c r="AR2036" s="2">
        <v>0.35099999999999998</v>
      </c>
      <c r="AS2036" s="2">
        <v>12.327999999999999</v>
      </c>
      <c r="AT2036" s="2">
        <v>39.799999999999997</v>
      </c>
      <c r="AU2036" s="2">
        <v>379</v>
      </c>
      <c r="AV2036" s="2">
        <v>1.129E-2</v>
      </c>
      <c r="AW2036" s="2">
        <v>72.2</v>
      </c>
      <c r="AX2036" s="2">
        <v>15.16</v>
      </c>
      <c r="AZ2036" s="2">
        <v>1.718</v>
      </c>
      <c r="BA2036" s="2">
        <v>1.536</v>
      </c>
      <c r="BB2036" s="2">
        <v>0.45500000000000002</v>
      </c>
      <c r="BC2036" s="2">
        <v>0.95199999999999996</v>
      </c>
      <c r="BD2036" s="2">
        <v>35.1</v>
      </c>
      <c r="BE2036" s="2">
        <v>132.136</v>
      </c>
      <c r="BF2036" s="2">
        <v>0.108</v>
      </c>
      <c r="BG2036" s="2">
        <v>0.125</v>
      </c>
      <c r="BH2036" s="2">
        <v>3.2000000000000001E-2</v>
      </c>
      <c r="BI2036" s="2">
        <v>214</v>
      </c>
      <c r="BJ2036" s="2">
        <v>23.934999999999999</v>
      </c>
      <c r="BK2036" s="2">
        <v>62.834000000000003</v>
      </c>
    </row>
    <row r="2037" spans="1:63" x14ac:dyDescent="0.25">
      <c r="A2037" s="2" t="s">
        <v>1697</v>
      </c>
      <c r="B2037" s="2">
        <v>-25.637</v>
      </c>
      <c r="C2037" s="2">
        <v>70.05</v>
      </c>
      <c r="D2037" s="2">
        <v>1E-3</v>
      </c>
      <c r="V2037" s="2">
        <v>40</v>
      </c>
      <c r="W2037" s="2">
        <v>83</v>
      </c>
      <c r="AE2037" s="2">
        <v>3.54</v>
      </c>
      <c r="AF2037" s="2">
        <v>10.1</v>
      </c>
      <c r="AG2037" s="2">
        <v>1.61</v>
      </c>
      <c r="AH2037" s="2">
        <v>8.73</v>
      </c>
      <c r="AI2037" s="2">
        <v>2.87</v>
      </c>
      <c r="AJ2037" s="2">
        <v>1.1200000000000001</v>
      </c>
      <c r="AK2037" s="2">
        <v>4.05</v>
      </c>
      <c r="AL2037" s="2">
        <v>0.68</v>
      </c>
      <c r="AM2037" s="2">
        <v>4.4400000000000004</v>
      </c>
      <c r="AN2037" s="2">
        <v>0.9</v>
      </c>
      <c r="AO2037" s="2">
        <v>2.4500000000000002</v>
      </c>
      <c r="AQ2037" s="2">
        <v>2.27</v>
      </c>
      <c r="AR2037" s="2">
        <v>0.34</v>
      </c>
      <c r="AS2037" s="2">
        <v>18.600000000000001</v>
      </c>
      <c r="AT2037" s="2">
        <v>40</v>
      </c>
      <c r="AU2037" s="2">
        <v>319</v>
      </c>
      <c r="AV2037" s="2">
        <v>0.02</v>
      </c>
      <c r="AW2037" s="2">
        <v>83</v>
      </c>
      <c r="AZ2037" s="2">
        <v>2.2999999999999998</v>
      </c>
      <c r="BA2037" s="2">
        <v>2.9</v>
      </c>
      <c r="BB2037" s="2">
        <v>0.52</v>
      </c>
      <c r="BC2037" s="2">
        <v>1.64</v>
      </c>
      <c r="BE2037" s="2">
        <v>155</v>
      </c>
      <c r="BF2037" s="2">
        <v>0.18</v>
      </c>
      <c r="BG2037" s="2">
        <v>0.21</v>
      </c>
      <c r="BH2037" s="2">
        <v>0.06</v>
      </c>
      <c r="BI2037" s="2">
        <v>183</v>
      </c>
      <c r="BJ2037" s="2">
        <v>25</v>
      </c>
      <c r="BK2037" s="2">
        <v>94</v>
      </c>
    </row>
    <row r="2038" spans="1:63" x14ac:dyDescent="0.25">
      <c r="A2038" s="2" t="s">
        <v>1697</v>
      </c>
      <c r="B2038" s="2">
        <v>-25.637</v>
      </c>
      <c r="C2038" s="2">
        <v>70.05</v>
      </c>
      <c r="D2038" s="2">
        <v>1E-3</v>
      </c>
      <c r="V2038" s="2">
        <v>39.6</v>
      </c>
      <c r="W2038" s="2">
        <v>83.3</v>
      </c>
      <c r="AE2038" s="2">
        <v>3.54</v>
      </c>
      <c r="AF2038" s="2">
        <v>10.11</v>
      </c>
      <c r="AG2038" s="2">
        <v>1.613</v>
      </c>
      <c r="AH2038" s="2">
        <v>8.7349999999999994</v>
      </c>
      <c r="AI2038" s="2">
        <v>2.867</v>
      </c>
      <c r="AJ2038" s="2">
        <v>1.119</v>
      </c>
      <c r="AK2038" s="2">
        <v>3.7674300000000001</v>
      </c>
      <c r="AL2038" s="2">
        <v>0.68</v>
      </c>
      <c r="AM2038" s="2">
        <v>4.4370000000000003</v>
      </c>
      <c r="AN2038" s="2">
        <v>0.89700000000000002</v>
      </c>
      <c r="AO2038" s="2">
        <v>2.5384699999999998</v>
      </c>
      <c r="AQ2038" s="2">
        <v>2.2709999999999999</v>
      </c>
      <c r="AR2038" s="2">
        <v>0.34300000000000003</v>
      </c>
      <c r="AS2038" s="2">
        <v>17.957000000000001</v>
      </c>
      <c r="AT2038" s="2">
        <v>39.6</v>
      </c>
      <c r="AU2038" s="2">
        <v>319</v>
      </c>
      <c r="AV2038" s="2">
        <v>1.7999999999999999E-2</v>
      </c>
      <c r="AW2038" s="2">
        <v>83.3</v>
      </c>
      <c r="AX2038" s="2">
        <v>17.39</v>
      </c>
      <c r="AZ2038" s="2">
        <v>2.2970000000000002</v>
      </c>
      <c r="BA2038" s="2">
        <v>2.875</v>
      </c>
      <c r="BB2038" s="2">
        <v>0.51800000000000002</v>
      </c>
      <c r="BC2038" s="2">
        <v>1.639</v>
      </c>
      <c r="BD2038" s="2">
        <v>29.4</v>
      </c>
      <c r="BE2038" s="2">
        <v>156.64699999999999</v>
      </c>
      <c r="BF2038" s="2">
        <v>0.18099999999999999</v>
      </c>
      <c r="BG2038" s="2">
        <v>0.20799999999999999</v>
      </c>
      <c r="BH2038" s="2">
        <v>5.5E-2</v>
      </c>
      <c r="BI2038" s="2">
        <v>183</v>
      </c>
      <c r="BJ2038" s="2">
        <v>25.369</v>
      </c>
      <c r="BK2038" s="2">
        <v>94.448999999999998</v>
      </c>
    </row>
    <row r="2039" spans="1:63" x14ac:dyDescent="0.25">
      <c r="A2039" s="2" t="s">
        <v>1698</v>
      </c>
      <c r="B2039" s="2">
        <v>-25.696999999999999</v>
      </c>
      <c r="C2039" s="2">
        <v>70.105999999999995</v>
      </c>
      <c r="D2039" s="2">
        <v>1E-3</v>
      </c>
      <c r="E2039" s="2">
        <v>50.806100000000001</v>
      </c>
      <c r="F2039" s="2">
        <v>0.99629999999999996</v>
      </c>
      <c r="G2039" s="2">
        <v>16.003</v>
      </c>
      <c r="K2039" s="2">
        <v>8.1443999999999992</v>
      </c>
      <c r="L2039" s="2">
        <v>0.1454</v>
      </c>
      <c r="M2039" s="2">
        <v>8.4420999999999999</v>
      </c>
      <c r="N2039" s="2">
        <v>12.117599999999999</v>
      </c>
      <c r="O2039" s="2">
        <v>2.7269000000000001</v>
      </c>
      <c r="P2039" s="2">
        <v>8.3299999999999999E-2</v>
      </c>
      <c r="Q2039" s="2">
        <v>9.1899999999999996E-2</v>
      </c>
    </row>
    <row r="2040" spans="1:63" x14ac:dyDescent="0.25">
      <c r="A2040" s="2" t="s">
        <v>1699</v>
      </c>
      <c r="B2040" s="2">
        <v>-46.09</v>
      </c>
      <c r="C2040" s="2">
        <v>95.93</v>
      </c>
      <c r="D2040" s="2">
        <v>0.01</v>
      </c>
      <c r="Z2040" s="2">
        <v>17.822900000000001</v>
      </c>
      <c r="AA2040" s="2">
        <v>15.468999999999999</v>
      </c>
      <c r="AB2040" s="2">
        <v>37.4754</v>
      </c>
      <c r="AC2040" s="2">
        <v>0.28314</v>
      </c>
    </row>
    <row r="2041" spans="1:63" x14ac:dyDescent="0.25">
      <c r="A2041" s="2" t="s">
        <v>1700</v>
      </c>
      <c r="B2041" s="2">
        <v>-45.95</v>
      </c>
      <c r="C2041" s="2">
        <v>95.73</v>
      </c>
      <c r="D2041" s="2">
        <v>0.01</v>
      </c>
      <c r="Z2041" s="2">
        <v>17.872900000000001</v>
      </c>
      <c r="AA2041" s="2">
        <v>15.4703</v>
      </c>
      <c r="AB2041" s="2">
        <v>37.555100000000003</v>
      </c>
      <c r="AC2041" s="2">
        <v>0.28312500000000002</v>
      </c>
    </row>
    <row r="2042" spans="1:63" x14ac:dyDescent="0.25">
      <c r="A2042" s="2" t="s">
        <v>1701</v>
      </c>
      <c r="B2042" s="2">
        <v>-45.95</v>
      </c>
      <c r="C2042" s="2">
        <v>95.73</v>
      </c>
      <c r="D2042" s="2">
        <v>0.01</v>
      </c>
      <c r="Z2042" s="2">
        <v>17.878499999999999</v>
      </c>
      <c r="AA2042" s="2">
        <v>15.468</v>
      </c>
      <c r="AB2042" s="2">
        <v>37.558999999999997</v>
      </c>
      <c r="AC2042" s="2">
        <v>0.28312700000000002</v>
      </c>
    </row>
    <row r="2043" spans="1:63" x14ac:dyDescent="0.25">
      <c r="A2043" s="2" t="s">
        <v>1702</v>
      </c>
      <c r="B2043" s="2">
        <v>-46.18</v>
      </c>
      <c r="C2043" s="2">
        <v>95.97</v>
      </c>
      <c r="D2043" s="2">
        <v>0.01</v>
      </c>
      <c r="Z2043" s="2">
        <v>17.853300000000001</v>
      </c>
      <c r="AA2043" s="2">
        <v>15.464600000000001</v>
      </c>
      <c r="AB2043" s="2">
        <v>37.555700000000002</v>
      </c>
      <c r="AC2043" s="2">
        <v>0.28313500000000003</v>
      </c>
    </row>
    <row r="2044" spans="1:63" x14ac:dyDescent="0.25">
      <c r="A2044" s="2" t="s">
        <v>1703</v>
      </c>
      <c r="B2044" s="2">
        <v>-46.18</v>
      </c>
      <c r="C2044" s="2">
        <v>95.97</v>
      </c>
      <c r="D2044" s="2">
        <v>0.01</v>
      </c>
      <c r="Z2044" s="2">
        <v>17.8279</v>
      </c>
      <c r="AA2044" s="2">
        <v>15.4605</v>
      </c>
      <c r="AB2044" s="2">
        <v>37.535899999999998</v>
      </c>
      <c r="AC2044" s="2">
        <v>0.283136</v>
      </c>
    </row>
    <row r="2045" spans="1:63" x14ac:dyDescent="0.25">
      <c r="A2045" s="2" t="s">
        <v>1704</v>
      </c>
      <c r="B2045" s="2">
        <v>-45.83</v>
      </c>
      <c r="C2045" s="2">
        <v>96.12</v>
      </c>
      <c r="D2045" s="2">
        <v>0.01</v>
      </c>
      <c r="Z2045" s="2">
        <v>17.7729</v>
      </c>
      <c r="AA2045" s="2">
        <v>15.458600000000001</v>
      </c>
      <c r="AB2045" s="2">
        <v>37.360300000000002</v>
      </c>
      <c r="AC2045" s="2">
        <v>0.28317199999999998</v>
      </c>
    </row>
    <row r="2046" spans="1:63" x14ac:dyDescent="0.25">
      <c r="A2046" s="2" t="s">
        <v>1705</v>
      </c>
      <c r="B2046" s="2">
        <v>-46.26</v>
      </c>
      <c r="C2046" s="2">
        <v>96.19</v>
      </c>
      <c r="D2046" s="2">
        <v>0.01</v>
      </c>
      <c r="Z2046" s="2">
        <v>17.843</v>
      </c>
      <c r="AA2046" s="2">
        <v>15.465199999999999</v>
      </c>
      <c r="AB2046" s="2">
        <v>37.511400000000002</v>
      </c>
      <c r="AC2046" s="2">
        <v>0.28313100000000002</v>
      </c>
    </row>
    <row r="2047" spans="1:63" x14ac:dyDescent="0.25">
      <c r="A2047" s="2" t="s">
        <v>1706</v>
      </c>
      <c r="B2047" s="2">
        <v>-46.21</v>
      </c>
      <c r="C2047" s="2">
        <v>96.11</v>
      </c>
      <c r="D2047" s="2">
        <v>0.01</v>
      </c>
      <c r="Z2047" s="2">
        <v>17.855399999999999</v>
      </c>
      <c r="AA2047" s="2">
        <v>15.467499999999999</v>
      </c>
      <c r="AB2047" s="2">
        <v>37.535200000000003</v>
      </c>
      <c r="AC2047" s="2">
        <v>0.28314699999999998</v>
      </c>
    </row>
    <row r="2048" spans="1:63" x14ac:dyDescent="0.25">
      <c r="A2048" s="2" t="s">
        <v>1707</v>
      </c>
      <c r="B2048" s="2">
        <v>-46.16</v>
      </c>
      <c r="C2048" s="2">
        <v>96</v>
      </c>
      <c r="D2048" s="2">
        <v>0.01</v>
      </c>
      <c r="Z2048" s="2">
        <v>17.845099999999999</v>
      </c>
      <c r="AA2048" s="2">
        <v>15.4659</v>
      </c>
      <c r="AB2048" s="2">
        <v>37.489800000000002</v>
      </c>
      <c r="AC2048" s="2">
        <v>0.28314400000000001</v>
      </c>
    </row>
    <row r="2049" spans="1:60" x14ac:dyDescent="0.25">
      <c r="A2049" s="2" t="s">
        <v>1708</v>
      </c>
      <c r="B2049" s="2">
        <v>-46.05</v>
      </c>
      <c r="C2049" s="2">
        <v>95.83</v>
      </c>
      <c r="D2049" s="2">
        <v>0.01</v>
      </c>
      <c r="Z2049" s="2">
        <v>17.885200000000001</v>
      </c>
      <c r="AA2049" s="2">
        <v>15.470800000000001</v>
      </c>
      <c r="AB2049" s="2">
        <v>37.590899999999998</v>
      </c>
      <c r="AC2049" s="2">
        <v>0.28311500000000001</v>
      </c>
    </row>
    <row r="2050" spans="1:60" x14ac:dyDescent="0.25">
      <c r="A2050" s="2" t="s">
        <v>1709</v>
      </c>
      <c r="B2050" s="2">
        <v>-46.02</v>
      </c>
      <c r="C2050" s="2">
        <v>95.77</v>
      </c>
      <c r="D2050" s="2">
        <v>0.01</v>
      </c>
      <c r="Z2050" s="2">
        <v>17.845099999999999</v>
      </c>
      <c r="AA2050" s="2">
        <v>15.4655</v>
      </c>
      <c r="AB2050" s="2">
        <v>37.518599999999999</v>
      </c>
      <c r="AC2050" s="2">
        <v>0.28314600000000001</v>
      </c>
    </row>
    <row r="2051" spans="1:60" x14ac:dyDescent="0.25">
      <c r="A2051" s="2" t="s">
        <v>1710</v>
      </c>
      <c r="B2051" s="2">
        <v>-46.09</v>
      </c>
      <c r="C2051" s="2">
        <v>95.93</v>
      </c>
      <c r="D2051" s="2">
        <v>0.01</v>
      </c>
      <c r="X2051" s="2">
        <v>0.70308999999999999</v>
      </c>
      <c r="Y2051" s="2">
        <v>0.51296299999999995</v>
      </c>
      <c r="Z2051" s="2">
        <v>18.494</v>
      </c>
      <c r="AA2051" s="2">
        <v>15.519</v>
      </c>
      <c r="AB2051" s="2">
        <v>38.25</v>
      </c>
      <c r="AD2051" s="2">
        <v>7.31</v>
      </c>
      <c r="AE2051" s="2">
        <v>12.6</v>
      </c>
      <c r="AH2051" s="2">
        <v>14.7</v>
      </c>
      <c r="AI2051" s="2">
        <v>3.73</v>
      </c>
      <c r="AS2051" s="2">
        <v>127</v>
      </c>
      <c r="BA2051" s="2">
        <v>20.399999999999999</v>
      </c>
      <c r="BB2051" s="2">
        <v>0.85299999999999998</v>
      </c>
      <c r="BC2051" s="2">
        <v>10.6</v>
      </c>
      <c r="BE2051" s="2">
        <v>272</v>
      </c>
      <c r="BG2051" s="2">
        <v>1.36</v>
      </c>
      <c r="BH2051" s="2">
        <v>0.47799999999999998</v>
      </c>
    </row>
    <row r="2052" spans="1:60" x14ac:dyDescent="0.25">
      <c r="A2052" s="2" t="s">
        <v>1711</v>
      </c>
      <c r="B2052" s="2">
        <v>-46.166499999999999</v>
      </c>
      <c r="C2052" s="2">
        <v>95.772199999999998</v>
      </c>
      <c r="D2052" s="2">
        <v>1.0000000000000001E-5</v>
      </c>
      <c r="E2052" s="2">
        <v>51.281999999999996</v>
      </c>
      <c r="F2052" s="2">
        <v>1.706</v>
      </c>
      <c r="G2052" s="2">
        <v>14.936</v>
      </c>
      <c r="J2052" s="2">
        <v>9.8919999999999995</v>
      </c>
      <c r="L2052" s="2">
        <v>9.6000000000000002E-2</v>
      </c>
      <c r="M2052" s="2">
        <v>7.6020000000000003</v>
      </c>
      <c r="N2052" s="2">
        <v>11.335000000000001</v>
      </c>
      <c r="O2052" s="2">
        <v>2.8260000000000001</v>
      </c>
      <c r="P2052" s="2">
        <v>9.5000000000000001E-2</v>
      </c>
      <c r="Q2052" s="2">
        <v>0.12</v>
      </c>
    </row>
    <row r="2053" spans="1:60" x14ac:dyDescent="0.25">
      <c r="A2053" s="2" t="s">
        <v>1712</v>
      </c>
      <c r="B2053" s="2">
        <v>-46.04</v>
      </c>
      <c r="C2053" s="2">
        <v>95.837299999999999</v>
      </c>
      <c r="D2053" s="2">
        <v>1.0000000000000001E-5</v>
      </c>
      <c r="E2053" s="2">
        <v>51.750999999999998</v>
      </c>
      <c r="F2053" s="2">
        <v>1.6479999999999999</v>
      </c>
      <c r="G2053" s="2">
        <v>15.109</v>
      </c>
      <c r="J2053" s="2">
        <v>9.6479999999999997</v>
      </c>
      <c r="L2053" s="2">
        <v>8.8999999999999996E-2</v>
      </c>
      <c r="M2053" s="2">
        <v>7.6520000000000001</v>
      </c>
      <c r="N2053" s="2">
        <v>11.675000000000001</v>
      </c>
      <c r="O2053" s="2">
        <v>2.7890000000000001</v>
      </c>
      <c r="P2053" s="2">
        <v>8.7999999999999995E-2</v>
      </c>
      <c r="Q2053" s="2">
        <v>0.12</v>
      </c>
    </row>
    <row r="2054" spans="1:60" x14ac:dyDescent="0.25">
      <c r="A2054" s="2" t="s">
        <v>1713</v>
      </c>
      <c r="B2054" s="2">
        <v>-46.090200000000003</v>
      </c>
      <c r="C2054" s="2">
        <v>95.926199999999994</v>
      </c>
      <c r="D2054" s="2">
        <v>1.0000000000000001E-5</v>
      </c>
      <c r="AD2054" s="2">
        <v>7.31</v>
      </c>
    </row>
    <row r="2055" spans="1:60" x14ac:dyDescent="0.25">
      <c r="A2055" s="2" t="s">
        <v>1713</v>
      </c>
      <c r="B2055" s="2">
        <v>-46.090200000000003</v>
      </c>
      <c r="C2055" s="2">
        <v>95.926199999999994</v>
      </c>
      <c r="D2055" s="2">
        <v>1.0000000000000001E-5</v>
      </c>
      <c r="E2055" s="2">
        <v>50.244999999999997</v>
      </c>
      <c r="F2055" s="2">
        <v>1.6240000000000001</v>
      </c>
      <c r="G2055" s="2">
        <v>17.358000000000001</v>
      </c>
      <c r="J2055" s="2">
        <v>7.8049999999999997</v>
      </c>
      <c r="L2055" s="2">
        <v>9.5000000000000001E-2</v>
      </c>
      <c r="M2055" s="2">
        <v>7.7880000000000003</v>
      </c>
      <c r="N2055" s="2">
        <v>11.326000000000001</v>
      </c>
      <c r="O2055" s="2">
        <v>3.052</v>
      </c>
      <c r="P2055" s="2">
        <v>0.66500000000000004</v>
      </c>
      <c r="Q2055" s="2">
        <v>0.223</v>
      </c>
    </row>
    <row r="2056" spans="1:60" x14ac:dyDescent="0.25">
      <c r="A2056" s="2" t="s">
        <v>1713</v>
      </c>
      <c r="B2056" s="2">
        <v>-46.090200000000003</v>
      </c>
      <c r="C2056" s="2">
        <v>95.926199999999994</v>
      </c>
      <c r="D2056" s="2">
        <v>1.0000000000000001E-5</v>
      </c>
      <c r="AC2056" s="2">
        <v>0.28304600000000002</v>
      </c>
    </row>
    <row r="2057" spans="1:60" x14ac:dyDescent="0.25">
      <c r="A2057" s="2" t="s">
        <v>1714</v>
      </c>
      <c r="B2057" s="2">
        <v>-46.1357</v>
      </c>
      <c r="C2057" s="2">
        <v>95.965999999999994</v>
      </c>
      <c r="D2057" s="2">
        <v>1.0000000000000001E-5</v>
      </c>
      <c r="E2057" s="2">
        <v>51.494</v>
      </c>
      <c r="F2057" s="2">
        <v>1.371</v>
      </c>
      <c r="G2057" s="2">
        <v>14.875</v>
      </c>
      <c r="J2057" s="2">
        <v>9.0830000000000002</v>
      </c>
      <c r="L2057" s="2">
        <v>0.113</v>
      </c>
      <c r="M2057" s="2">
        <v>8.01</v>
      </c>
      <c r="N2057" s="2">
        <v>12.265000000000001</v>
      </c>
      <c r="O2057" s="2">
        <v>2.665</v>
      </c>
      <c r="P2057" s="2">
        <v>9.4E-2</v>
      </c>
      <c r="Q2057" s="2">
        <v>0.111</v>
      </c>
    </row>
    <row r="2058" spans="1:60" x14ac:dyDescent="0.25">
      <c r="A2058" s="2" t="s">
        <v>1715</v>
      </c>
      <c r="B2058" s="2">
        <v>-46.188299999999998</v>
      </c>
      <c r="C2058" s="2">
        <v>96.063299999999998</v>
      </c>
      <c r="D2058" s="2">
        <v>1.0000000000000001E-5</v>
      </c>
      <c r="E2058" s="2">
        <v>51.883000000000003</v>
      </c>
      <c r="F2058" s="2">
        <v>1.474</v>
      </c>
      <c r="G2058" s="2">
        <v>15.244</v>
      </c>
      <c r="J2058" s="2">
        <v>9.1969999999999992</v>
      </c>
      <c r="L2058" s="2">
        <v>0.14699999999999999</v>
      </c>
      <c r="M2058" s="2">
        <v>8.0030000000000001</v>
      </c>
      <c r="N2058" s="2">
        <v>11.782</v>
      </c>
      <c r="O2058" s="2">
        <v>2.6629999999999998</v>
      </c>
      <c r="P2058" s="2">
        <v>0.13200000000000001</v>
      </c>
      <c r="Q2058" s="2">
        <v>9.9000000000000005E-2</v>
      </c>
    </row>
    <row r="2059" spans="1:60" x14ac:dyDescent="0.25">
      <c r="A2059" s="2" t="s">
        <v>1716</v>
      </c>
      <c r="B2059" s="2">
        <v>-49.704700000000003</v>
      </c>
      <c r="C2059" s="2">
        <v>117.517</v>
      </c>
      <c r="D2059" s="2">
        <v>1.0000000000000001E-5</v>
      </c>
      <c r="E2059" s="2">
        <v>51</v>
      </c>
      <c r="F2059" s="2">
        <v>2.298</v>
      </c>
      <c r="G2059" s="2">
        <v>14.273</v>
      </c>
      <c r="J2059" s="2">
        <v>10.598000000000001</v>
      </c>
      <c r="L2059" s="2">
        <v>0.13300000000000001</v>
      </c>
      <c r="M2059" s="2">
        <v>6.5140000000000002</v>
      </c>
      <c r="N2059" s="2">
        <v>10.106</v>
      </c>
      <c r="O2059" s="2">
        <v>3.371</v>
      </c>
      <c r="P2059" s="2">
        <v>0.214</v>
      </c>
      <c r="Q2059" s="2">
        <v>0.22800000000000001</v>
      </c>
    </row>
    <row r="2060" spans="1:60" x14ac:dyDescent="0.25">
      <c r="A2060" s="2" t="s">
        <v>1717</v>
      </c>
      <c r="B2060" s="2">
        <v>-49.704700000000003</v>
      </c>
      <c r="C2060" s="2">
        <v>117.517</v>
      </c>
      <c r="D2060" s="2">
        <v>1.0000000000000001E-5</v>
      </c>
      <c r="E2060" s="2">
        <v>50.762999999999998</v>
      </c>
      <c r="F2060" s="2">
        <v>2.2930000000000001</v>
      </c>
      <c r="G2060" s="2">
        <v>14.247</v>
      </c>
      <c r="J2060" s="2">
        <v>10.519</v>
      </c>
      <c r="L2060" s="2">
        <v>0.14599999999999999</v>
      </c>
      <c r="M2060" s="2">
        <v>6.5869999999999997</v>
      </c>
      <c r="N2060" s="2">
        <v>10.084</v>
      </c>
      <c r="O2060" s="2">
        <v>3.3809999999999998</v>
      </c>
      <c r="P2060" s="2">
        <v>0.216</v>
      </c>
      <c r="Q2060" s="2">
        <v>0.215</v>
      </c>
    </row>
    <row r="2061" spans="1:60" x14ac:dyDescent="0.25">
      <c r="A2061" s="2" t="s">
        <v>1718</v>
      </c>
      <c r="B2061" s="2">
        <v>-49.704700000000003</v>
      </c>
      <c r="C2061" s="2">
        <v>117.517</v>
      </c>
      <c r="D2061" s="2">
        <v>1.0000000000000001E-5</v>
      </c>
      <c r="E2061" s="2">
        <v>50.767000000000003</v>
      </c>
      <c r="F2061" s="2">
        <v>2.238</v>
      </c>
      <c r="G2061" s="2">
        <v>14.321</v>
      </c>
      <c r="J2061" s="2">
        <v>10.337999999999999</v>
      </c>
      <c r="L2061" s="2">
        <v>0.115</v>
      </c>
      <c r="M2061" s="2">
        <v>6.5860000000000003</v>
      </c>
      <c r="N2061" s="2">
        <v>10.135</v>
      </c>
      <c r="O2061" s="2">
        <v>3.3279999999999998</v>
      </c>
      <c r="P2061" s="2">
        <v>0.20699999999999999</v>
      </c>
      <c r="Q2061" s="2">
        <v>0.22800000000000001</v>
      </c>
    </row>
    <row r="2062" spans="1:60" x14ac:dyDescent="0.25">
      <c r="A2062" s="2" t="s">
        <v>1719</v>
      </c>
      <c r="B2062" s="2">
        <v>-49.704700000000003</v>
      </c>
      <c r="C2062" s="2">
        <v>117.517</v>
      </c>
      <c r="D2062" s="2">
        <v>1.0000000000000001E-5</v>
      </c>
      <c r="E2062" s="2">
        <v>51.426000000000002</v>
      </c>
      <c r="F2062" s="2">
        <v>2.222</v>
      </c>
      <c r="G2062" s="2">
        <v>14.37</v>
      </c>
      <c r="J2062" s="2">
        <v>10.339</v>
      </c>
      <c r="L2062" s="2">
        <v>0.13800000000000001</v>
      </c>
      <c r="M2062" s="2">
        <v>6.4889999999999999</v>
      </c>
      <c r="N2062" s="2">
        <v>10.102</v>
      </c>
      <c r="O2062" s="2">
        <v>3.3370000000000002</v>
      </c>
      <c r="P2062" s="2">
        <v>0.20399999999999999</v>
      </c>
      <c r="Q2062" s="2">
        <v>0.20499999999999999</v>
      </c>
    </row>
    <row r="2063" spans="1:60" x14ac:dyDescent="0.25">
      <c r="A2063" s="2" t="s">
        <v>1720</v>
      </c>
      <c r="B2063" s="2">
        <v>-49.704700000000003</v>
      </c>
      <c r="C2063" s="2">
        <v>117.517</v>
      </c>
      <c r="D2063" s="2">
        <v>1.0000000000000001E-5</v>
      </c>
      <c r="E2063" s="2">
        <v>51.19</v>
      </c>
      <c r="F2063" s="2">
        <v>2.2490000000000001</v>
      </c>
      <c r="G2063" s="2">
        <v>14.311</v>
      </c>
      <c r="J2063" s="2">
        <v>10.361000000000001</v>
      </c>
      <c r="L2063" s="2">
        <v>0.14599999999999999</v>
      </c>
      <c r="M2063" s="2">
        <v>6.6189999999999998</v>
      </c>
      <c r="N2063" s="2">
        <v>10.055999999999999</v>
      </c>
      <c r="O2063" s="2">
        <v>3.3959999999999999</v>
      </c>
      <c r="P2063" s="2">
        <v>0.20799999999999999</v>
      </c>
      <c r="Q2063" s="2">
        <v>0.21299999999999999</v>
      </c>
    </row>
    <row r="2064" spans="1:60" x14ac:dyDescent="0.25">
      <c r="A2064" s="2" t="s">
        <v>1721</v>
      </c>
      <c r="B2064" s="2">
        <v>-49.704700000000003</v>
      </c>
      <c r="C2064" s="2">
        <v>117.517</v>
      </c>
      <c r="D2064" s="2">
        <v>1.0000000000000001E-5</v>
      </c>
      <c r="E2064" s="2">
        <v>51.363</v>
      </c>
      <c r="F2064" s="2">
        <v>2.2309999999999999</v>
      </c>
      <c r="G2064" s="2">
        <v>14.423</v>
      </c>
      <c r="J2064" s="2">
        <v>10.409000000000001</v>
      </c>
      <c r="L2064" s="2">
        <v>0.158</v>
      </c>
      <c r="M2064" s="2">
        <v>6.6529999999999996</v>
      </c>
      <c r="N2064" s="2">
        <v>10.154999999999999</v>
      </c>
      <c r="O2064" s="2">
        <v>3.3090000000000002</v>
      </c>
      <c r="P2064" s="2">
        <v>0.20399999999999999</v>
      </c>
      <c r="Q2064" s="2">
        <v>0.21099999999999999</v>
      </c>
    </row>
    <row r="2065" spans="1:63" x14ac:dyDescent="0.25">
      <c r="A2065" s="2" t="s">
        <v>1722</v>
      </c>
      <c r="B2065" s="2">
        <v>-49.704700000000003</v>
      </c>
      <c r="C2065" s="2">
        <v>117.517</v>
      </c>
      <c r="D2065" s="2">
        <v>1.0000000000000001E-5</v>
      </c>
      <c r="E2065" s="2">
        <v>51.491</v>
      </c>
      <c r="F2065" s="2">
        <v>2.242</v>
      </c>
      <c r="G2065" s="2">
        <v>14.377000000000001</v>
      </c>
      <c r="J2065" s="2">
        <v>10.375</v>
      </c>
      <c r="L2065" s="2">
        <v>0.161</v>
      </c>
      <c r="M2065" s="2">
        <v>6.5830000000000002</v>
      </c>
      <c r="N2065" s="2">
        <v>10.086</v>
      </c>
      <c r="O2065" s="2">
        <v>3.3029999999999999</v>
      </c>
      <c r="P2065" s="2">
        <v>0.2</v>
      </c>
      <c r="Q2065" s="2">
        <v>0.20499999999999999</v>
      </c>
    </row>
    <row r="2066" spans="1:63" x14ac:dyDescent="0.25">
      <c r="A2066" s="2" t="s">
        <v>1723</v>
      </c>
      <c r="B2066" s="2">
        <v>-49.783299999999997</v>
      </c>
      <c r="C2066" s="2">
        <v>117.84</v>
      </c>
      <c r="D2066" s="2">
        <v>1.0000000000000001E-5</v>
      </c>
      <c r="E2066" s="2">
        <v>50.344000000000001</v>
      </c>
      <c r="F2066" s="2">
        <v>1.202</v>
      </c>
      <c r="G2066" s="2">
        <v>15.135</v>
      </c>
      <c r="J2066" s="2">
        <v>8.4659999999999993</v>
      </c>
      <c r="L2066" s="2">
        <v>0.11600000000000001</v>
      </c>
      <c r="M2066" s="2">
        <v>8.1579999999999995</v>
      </c>
      <c r="N2066" s="2">
        <v>12.016999999999999</v>
      </c>
      <c r="O2066" s="2">
        <v>2.754</v>
      </c>
      <c r="P2066" s="2">
        <v>0.09</v>
      </c>
      <c r="Q2066" s="2">
        <v>9.1999999999999998E-2</v>
      </c>
    </row>
    <row r="2067" spans="1:63" x14ac:dyDescent="0.25">
      <c r="A2067" s="2" t="s">
        <v>1724</v>
      </c>
      <c r="B2067" s="2">
        <v>-49.857999999999997</v>
      </c>
      <c r="C2067" s="2">
        <v>118</v>
      </c>
      <c r="D2067" s="2">
        <v>1E-3</v>
      </c>
      <c r="E2067" s="2">
        <v>49.32</v>
      </c>
      <c r="F2067" s="2">
        <v>1.1000000000000001</v>
      </c>
      <c r="G2067" s="2">
        <v>17.649999999999999</v>
      </c>
      <c r="I2067" s="2">
        <v>9.17</v>
      </c>
      <c r="L2067" s="2">
        <v>0.15</v>
      </c>
      <c r="M2067" s="2">
        <v>8.73</v>
      </c>
      <c r="N2067" s="2">
        <v>11.27</v>
      </c>
      <c r="O2067" s="2">
        <v>3.2</v>
      </c>
      <c r="AE2067" s="2">
        <v>2.77</v>
      </c>
      <c r="AF2067" s="2">
        <v>8.8000000000000007</v>
      </c>
      <c r="AG2067" s="2">
        <v>1.5</v>
      </c>
      <c r="AH2067" s="2">
        <v>8.2799999999999994</v>
      </c>
      <c r="AI2067" s="2">
        <v>2.81</v>
      </c>
      <c r="AJ2067" s="2">
        <v>1.1100000000000001</v>
      </c>
      <c r="AK2067" s="2">
        <v>3.75</v>
      </c>
      <c r="AL2067" s="2">
        <v>0.68</v>
      </c>
      <c r="AM2067" s="2">
        <v>4.3600000000000003</v>
      </c>
      <c r="AN2067" s="2">
        <v>0.9</v>
      </c>
      <c r="AO2067" s="2">
        <v>2.63</v>
      </c>
      <c r="AP2067" s="2">
        <v>0.39</v>
      </c>
      <c r="AQ2067" s="2">
        <v>2.5</v>
      </c>
      <c r="AR2067" s="2">
        <v>0.36</v>
      </c>
      <c r="BE2067" s="2">
        <v>147</v>
      </c>
      <c r="BJ2067" s="2">
        <v>24.5</v>
      </c>
    </row>
    <row r="2068" spans="1:63" x14ac:dyDescent="0.25">
      <c r="A2068" s="2" t="s">
        <v>1725</v>
      </c>
      <c r="B2068" s="2">
        <v>-49.857999999999997</v>
      </c>
      <c r="C2068" s="2">
        <v>118</v>
      </c>
      <c r="D2068" s="2">
        <v>1E-3</v>
      </c>
      <c r="E2068" s="2">
        <v>49.56</v>
      </c>
      <c r="F2068" s="2">
        <v>1.08</v>
      </c>
      <c r="G2068" s="2">
        <v>17.559999999999999</v>
      </c>
      <c r="I2068" s="2">
        <v>9.5299999999999994</v>
      </c>
      <c r="L2068" s="2">
        <v>0.15</v>
      </c>
      <c r="M2068" s="2">
        <v>8.76</v>
      </c>
      <c r="N2068" s="2">
        <v>11.33</v>
      </c>
      <c r="O2068" s="2">
        <v>3.26</v>
      </c>
      <c r="AE2068" s="2">
        <v>2.89</v>
      </c>
      <c r="AF2068" s="2">
        <v>9.4700000000000006</v>
      </c>
      <c r="AG2068" s="2">
        <v>1.58</v>
      </c>
      <c r="AH2068" s="2">
        <v>8.3699999999999992</v>
      </c>
      <c r="AI2068" s="2">
        <v>2.84</v>
      </c>
      <c r="AJ2068" s="2">
        <v>1.1000000000000001</v>
      </c>
      <c r="AK2068" s="2">
        <v>3.72</v>
      </c>
      <c r="AL2068" s="2">
        <v>0.66</v>
      </c>
      <c r="AM2068" s="2">
        <v>4.21</v>
      </c>
      <c r="AN2068" s="2">
        <v>1</v>
      </c>
      <c r="AO2068" s="2">
        <v>2.66</v>
      </c>
      <c r="AP2068" s="2">
        <v>0.39</v>
      </c>
      <c r="AQ2068" s="2">
        <v>2.62</v>
      </c>
      <c r="AR2068" s="2">
        <v>0.39</v>
      </c>
      <c r="BE2068" s="2">
        <v>152.9</v>
      </c>
      <c r="BJ2068" s="2">
        <v>27.9</v>
      </c>
    </row>
    <row r="2069" spans="1:63" x14ac:dyDescent="0.25">
      <c r="A2069" s="2" t="s">
        <v>1726</v>
      </c>
      <c r="B2069" s="2">
        <v>-49.857999999999997</v>
      </c>
      <c r="C2069" s="2">
        <v>118</v>
      </c>
      <c r="D2069" s="2">
        <v>1E-3</v>
      </c>
      <c r="E2069" s="2">
        <v>48.95</v>
      </c>
      <c r="F2069" s="2">
        <v>1.08</v>
      </c>
      <c r="G2069" s="2">
        <v>18.38</v>
      </c>
      <c r="I2069" s="2">
        <v>8.9499999999999993</v>
      </c>
      <c r="L2069" s="2">
        <v>0.15</v>
      </c>
      <c r="M2069" s="2">
        <v>8.81</v>
      </c>
      <c r="N2069" s="2">
        <v>4.58</v>
      </c>
      <c r="O2069" s="2">
        <v>3.21</v>
      </c>
      <c r="AE2069" s="2">
        <v>2.74</v>
      </c>
      <c r="AF2069" s="2">
        <v>8.39</v>
      </c>
      <c r="AG2069" s="2">
        <v>1.47</v>
      </c>
      <c r="AH2069" s="2">
        <v>8.07</v>
      </c>
      <c r="AI2069" s="2">
        <v>2.75</v>
      </c>
      <c r="AJ2069" s="2">
        <v>1.08</v>
      </c>
      <c r="AK2069" s="2">
        <v>3.8</v>
      </c>
      <c r="AL2069" s="2">
        <v>0.67</v>
      </c>
      <c r="AM2069" s="2">
        <v>4.4000000000000004</v>
      </c>
      <c r="AN2069" s="2">
        <v>0.93</v>
      </c>
      <c r="AO2069" s="2">
        <v>2.76</v>
      </c>
      <c r="AP2069" s="2">
        <v>0.4</v>
      </c>
      <c r="AQ2069" s="2">
        <v>2.76</v>
      </c>
      <c r="AR2069" s="2">
        <v>0.4</v>
      </c>
      <c r="BE2069" s="2">
        <v>62.8</v>
      </c>
      <c r="BJ2069" s="2">
        <v>9.9</v>
      </c>
    </row>
    <row r="2070" spans="1:63" x14ac:dyDescent="0.25">
      <c r="A2070" s="2" t="s">
        <v>1727</v>
      </c>
      <c r="B2070" s="2">
        <v>-49.808</v>
      </c>
      <c r="C2070" s="2">
        <v>119.175</v>
      </c>
      <c r="D2070" s="2">
        <v>1E-3</v>
      </c>
      <c r="E2070" s="2">
        <v>51.02</v>
      </c>
      <c r="F2070" s="2">
        <v>1.28</v>
      </c>
      <c r="G2070" s="2">
        <v>15.61</v>
      </c>
      <c r="K2070" s="2">
        <v>8.9</v>
      </c>
      <c r="M2070" s="2">
        <v>7.87</v>
      </c>
      <c r="N2070" s="2">
        <v>11.71</v>
      </c>
      <c r="O2070" s="2">
        <v>2.7</v>
      </c>
      <c r="P2070" s="2">
        <v>0.12</v>
      </c>
      <c r="Q2070" s="2">
        <v>0.13</v>
      </c>
    </row>
    <row r="2071" spans="1:63" x14ac:dyDescent="0.25">
      <c r="A2071" s="2" t="s">
        <v>1728</v>
      </c>
      <c r="B2071" s="2">
        <v>-49.808</v>
      </c>
      <c r="C2071" s="2">
        <v>119.175</v>
      </c>
      <c r="D2071" s="2">
        <v>1E-3</v>
      </c>
      <c r="E2071" s="2">
        <v>51.15</v>
      </c>
      <c r="F2071" s="2">
        <v>1.3</v>
      </c>
      <c r="G2071" s="2">
        <v>15.71</v>
      </c>
      <c r="J2071" s="2">
        <v>8.82</v>
      </c>
      <c r="M2071" s="2">
        <v>7.9</v>
      </c>
      <c r="N2071" s="2">
        <v>11.7</v>
      </c>
      <c r="O2071" s="2">
        <v>2.71</v>
      </c>
      <c r="P2071" s="2">
        <v>0.12</v>
      </c>
      <c r="Q2071" s="2">
        <v>0.14000000000000001</v>
      </c>
    </row>
    <row r="2072" spans="1:63" x14ac:dyDescent="0.25">
      <c r="A2072" s="2" t="s">
        <v>1729</v>
      </c>
      <c r="B2072" s="2">
        <v>-49.808</v>
      </c>
      <c r="C2072" s="2">
        <v>119.175</v>
      </c>
      <c r="D2072" s="2">
        <v>1E-3</v>
      </c>
      <c r="E2072" s="2">
        <v>50.24</v>
      </c>
      <c r="F2072" s="2">
        <v>1.32</v>
      </c>
      <c r="G2072" s="2">
        <v>15.51</v>
      </c>
      <c r="H2072" s="2">
        <v>9.5399999999999991</v>
      </c>
      <c r="L2072" s="2">
        <v>0.16</v>
      </c>
      <c r="M2072" s="2">
        <v>8.34</v>
      </c>
      <c r="N2072" s="2">
        <v>11.66</v>
      </c>
      <c r="O2072" s="2">
        <v>2.73</v>
      </c>
      <c r="P2072" s="2">
        <v>0.11</v>
      </c>
      <c r="Q2072" s="2">
        <v>0.13</v>
      </c>
      <c r="W2072" s="2">
        <v>61</v>
      </c>
      <c r="AE2072" s="2">
        <v>3.68</v>
      </c>
      <c r="AF2072" s="2">
        <v>10.68</v>
      </c>
      <c r="AH2072" s="2">
        <v>9.19</v>
      </c>
      <c r="AI2072" s="2">
        <v>3.2</v>
      </c>
      <c r="AJ2072" s="2">
        <v>1.21</v>
      </c>
      <c r="AK2072" s="2">
        <v>4.1900000000000004</v>
      </c>
      <c r="AM2072" s="2">
        <v>4.72</v>
      </c>
      <c r="AO2072" s="2">
        <v>3</v>
      </c>
      <c r="AQ2072" s="2">
        <v>2.86</v>
      </c>
      <c r="AR2072" s="2">
        <v>0.45300000000000001</v>
      </c>
      <c r="AS2072" s="2">
        <v>14.6</v>
      </c>
      <c r="AU2072" s="2">
        <v>349</v>
      </c>
      <c r="AW2072" s="2">
        <v>61</v>
      </c>
      <c r="BD2072" s="2">
        <v>35.799999999999997</v>
      </c>
      <c r="BE2072" s="2">
        <v>123</v>
      </c>
      <c r="BI2072" s="2">
        <v>254</v>
      </c>
      <c r="BJ2072" s="2">
        <v>29.1</v>
      </c>
      <c r="BK2072" s="2">
        <v>95</v>
      </c>
    </row>
    <row r="2073" spans="1:63" x14ac:dyDescent="0.25">
      <c r="A2073" s="2" t="s">
        <v>1729</v>
      </c>
      <c r="B2073" s="2">
        <v>-49.808</v>
      </c>
      <c r="C2073" s="2">
        <v>119.175</v>
      </c>
      <c r="D2073" s="2">
        <v>1E-3</v>
      </c>
      <c r="E2073" s="2">
        <v>50.25</v>
      </c>
      <c r="F2073" s="2">
        <v>1.24</v>
      </c>
      <c r="G2073" s="2">
        <v>15.71</v>
      </c>
      <c r="H2073" s="2">
        <v>9.16</v>
      </c>
      <c r="L2073" s="2">
        <v>0.16</v>
      </c>
      <c r="M2073" s="2">
        <v>8.2799999999999994</v>
      </c>
      <c r="N2073" s="2">
        <v>11.76</v>
      </c>
      <c r="O2073" s="2">
        <v>2.94</v>
      </c>
      <c r="P2073" s="2">
        <v>0.14000000000000001</v>
      </c>
      <c r="Q2073" s="2">
        <v>0.12</v>
      </c>
      <c r="R2073" s="2" t="s">
        <v>111</v>
      </c>
      <c r="W2073" s="2">
        <v>61.4</v>
      </c>
      <c r="AS2073" s="2">
        <v>13.8</v>
      </c>
      <c r="AU2073" s="2">
        <v>317</v>
      </c>
      <c r="AW2073" s="2">
        <v>61.4</v>
      </c>
      <c r="BD2073" s="2">
        <v>34.700000000000003</v>
      </c>
      <c r="BE2073" s="2">
        <v>125</v>
      </c>
      <c r="BI2073" s="2">
        <v>242</v>
      </c>
      <c r="BJ2073" s="2">
        <v>28.6</v>
      </c>
      <c r="BK2073" s="2">
        <v>86.8</v>
      </c>
    </row>
    <row r="2074" spans="1:63" x14ac:dyDescent="0.25">
      <c r="A2074" s="2" t="s">
        <v>1729</v>
      </c>
      <c r="B2074" s="2">
        <v>-49.808</v>
      </c>
      <c r="C2074" s="2">
        <v>119.175</v>
      </c>
      <c r="D2074" s="2">
        <v>1E-3</v>
      </c>
      <c r="E2074" s="2">
        <v>51.51</v>
      </c>
      <c r="F2074" s="2">
        <v>1.29</v>
      </c>
      <c r="G2074" s="2">
        <v>15.7</v>
      </c>
      <c r="K2074" s="2">
        <v>8.76</v>
      </c>
      <c r="M2074" s="2">
        <v>7.99</v>
      </c>
      <c r="N2074" s="2">
        <v>11.74</v>
      </c>
      <c r="O2074" s="2">
        <v>2.68</v>
      </c>
      <c r="P2074" s="2">
        <v>0.12</v>
      </c>
      <c r="Q2074" s="2">
        <v>0.14000000000000001</v>
      </c>
    </row>
    <row r="2075" spans="1:63" x14ac:dyDescent="0.25">
      <c r="A2075" s="2" t="s">
        <v>1729</v>
      </c>
      <c r="B2075" s="2">
        <v>-49.808</v>
      </c>
      <c r="C2075" s="2">
        <v>119.175</v>
      </c>
      <c r="D2075" s="2">
        <v>1E-3</v>
      </c>
      <c r="X2075" s="2">
        <v>0.70284899999999995</v>
      </c>
      <c r="Y2075" s="2">
        <v>0.51301699999999995</v>
      </c>
      <c r="Z2075" s="2">
        <v>18.090800000000002</v>
      </c>
      <c r="AA2075" s="2">
        <v>15.4886</v>
      </c>
      <c r="AB2075" s="2">
        <v>38.012500000000003</v>
      </c>
      <c r="AC2075" s="2">
        <v>0.28310999999999997</v>
      </c>
    </row>
    <row r="2076" spans="1:63" x14ac:dyDescent="0.25">
      <c r="A2076" s="2" t="s">
        <v>1727</v>
      </c>
      <c r="B2076" s="2">
        <v>-49.808</v>
      </c>
      <c r="C2076" s="2">
        <v>119.175</v>
      </c>
      <c r="D2076" s="2">
        <v>1E-3</v>
      </c>
      <c r="E2076" s="2">
        <v>50.1</v>
      </c>
      <c r="F2076" s="2">
        <v>1.27</v>
      </c>
      <c r="G2076" s="2">
        <v>15.53</v>
      </c>
      <c r="H2076" s="2">
        <v>9.4499999999999993</v>
      </c>
      <c r="L2076" s="2">
        <v>0.16</v>
      </c>
      <c r="M2076" s="2">
        <v>8.23</v>
      </c>
      <c r="N2076" s="2">
        <v>11.46</v>
      </c>
      <c r="O2076" s="2">
        <v>2.78</v>
      </c>
      <c r="P2076" s="2">
        <v>0.12</v>
      </c>
      <c r="Q2076" s="2">
        <v>0.13</v>
      </c>
      <c r="W2076" s="2">
        <v>66</v>
      </c>
      <c r="AE2076" s="2">
        <v>3.44</v>
      </c>
      <c r="AF2076" s="2">
        <v>10.53</v>
      </c>
      <c r="AH2076" s="2">
        <v>8.9</v>
      </c>
      <c r="AI2076" s="2">
        <v>3.15</v>
      </c>
      <c r="AJ2076" s="2">
        <v>1.1399999999999999</v>
      </c>
      <c r="AK2076" s="2">
        <v>4.28</v>
      </c>
      <c r="AM2076" s="2">
        <v>4.8899999999999997</v>
      </c>
      <c r="AO2076" s="2">
        <v>3.08</v>
      </c>
      <c r="AQ2076" s="2">
        <v>2.83</v>
      </c>
      <c r="AR2076" s="2">
        <v>0.432</v>
      </c>
      <c r="AS2076" s="2">
        <v>13.8</v>
      </c>
      <c r="AU2076" s="2">
        <v>321</v>
      </c>
      <c r="AW2076" s="2">
        <v>66</v>
      </c>
      <c r="BD2076" s="2">
        <v>36</v>
      </c>
      <c r="BE2076" s="2">
        <v>123</v>
      </c>
      <c r="BI2076" s="2">
        <v>258</v>
      </c>
      <c r="BJ2076" s="2">
        <v>29.5</v>
      </c>
      <c r="BK2076" s="2">
        <v>92</v>
      </c>
    </row>
    <row r="2077" spans="1:63" x14ac:dyDescent="0.25">
      <c r="A2077" s="2" t="s">
        <v>1727</v>
      </c>
      <c r="B2077" s="2">
        <v>-49.808</v>
      </c>
      <c r="C2077" s="2">
        <v>119.175</v>
      </c>
      <c r="D2077" s="2">
        <v>1E-3</v>
      </c>
      <c r="X2077" s="2">
        <v>0.70293000000000005</v>
      </c>
      <c r="Y2077" s="2">
        <v>0.51303600000000005</v>
      </c>
      <c r="Z2077" s="2">
        <v>18.248000000000001</v>
      </c>
      <c r="AA2077" s="2">
        <v>15.489000000000001</v>
      </c>
      <c r="AB2077" s="2">
        <v>38.003</v>
      </c>
      <c r="AH2077" s="2">
        <v>9.06</v>
      </c>
      <c r="AI2077" s="2">
        <v>3.08</v>
      </c>
      <c r="BC2077" s="2">
        <v>1.19</v>
      </c>
      <c r="BE2077" s="2">
        <v>124</v>
      </c>
    </row>
    <row r="2078" spans="1:63" x14ac:dyDescent="0.25">
      <c r="A2078" s="2" t="s">
        <v>1727</v>
      </c>
      <c r="B2078" s="2">
        <v>-49.808</v>
      </c>
      <c r="C2078" s="2">
        <v>119.175</v>
      </c>
      <c r="D2078" s="2">
        <v>1E-3</v>
      </c>
      <c r="E2078" s="2">
        <v>49.67</v>
      </c>
      <c r="F2078" s="2">
        <v>1.35</v>
      </c>
      <c r="G2078" s="2">
        <v>16.190000000000001</v>
      </c>
      <c r="K2078" s="2">
        <v>8.19</v>
      </c>
      <c r="L2078" s="2">
        <v>0.16</v>
      </c>
      <c r="M2078" s="2">
        <v>8.02</v>
      </c>
      <c r="N2078" s="2">
        <v>12.17</v>
      </c>
      <c r="O2078" s="2">
        <v>2.8</v>
      </c>
      <c r="P2078" s="2">
        <v>0.2</v>
      </c>
      <c r="Q2078" s="2">
        <v>0.22</v>
      </c>
    </row>
    <row r="2079" spans="1:63" x14ac:dyDescent="0.25">
      <c r="A2079" s="2" t="s">
        <v>1730</v>
      </c>
      <c r="B2079" s="2">
        <v>-49.808</v>
      </c>
      <c r="C2079" s="2">
        <v>119.175</v>
      </c>
      <c r="D2079" s="2">
        <v>1E-3</v>
      </c>
      <c r="E2079" s="2">
        <v>50.62</v>
      </c>
      <c r="F2079" s="2">
        <v>1.28</v>
      </c>
      <c r="G2079" s="2">
        <v>15.7</v>
      </c>
      <c r="H2079" s="2">
        <v>9.4499999999999993</v>
      </c>
      <c r="L2079" s="2">
        <v>0.16</v>
      </c>
      <c r="M2079" s="2">
        <v>8.2899999999999991</v>
      </c>
      <c r="N2079" s="2">
        <v>11.73</v>
      </c>
      <c r="O2079" s="2">
        <v>2.72</v>
      </c>
      <c r="P2079" s="2">
        <v>0.14000000000000001</v>
      </c>
      <c r="Q2079" s="2">
        <v>0.13</v>
      </c>
      <c r="W2079" s="2">
        <v>60.5</v>
      </c>
      <c r="AS2079" s="2">
        <v>13.1</v>
      </c>
      <c r="AU2079" s="2">
        <v>329</v>
      </c>
      <c r="AW2079" s="2">
        <v>60.5</v>
      </c>
      <c r="BD2079" s="2">
        <v>35.700000000000003</v>
      </c>
      <c r="BE2079" s="2">
        <v>125</v>
      </c>
      <c r="BI2079" s="2">
        <v>248</v>
      </c>
      <c r="BJ2079" s="2">
        <v>29.3</v>
      </c>
      <c r="BK2079" s="2">
        <v>91</v>
      </c>
    </row>
    <row r="2080" spans="1:63" x14ac:dyDescent="0.25">
      <c r="A2080" s="2" t="s">
        <v>1730</v>
      </c>
      <c r="B2080" s="2">
        <v>-49.808</v>
      </c>
      <c r="C2080" s="2">
        <v>119.175</v>
      </c>
      <c r="D2080" s="2">
        <v>1E-3</v>
      </c>
      <c r="E2080" s="2">
        <v>49.2</v>
      </c>
      <c r="F2080" s="2">
        <v>1.4</v>
      </c>
      <c r="G2080" s="2">
        <v>16.940000000000001</v>
      </c>
      <c r="K2080" s="2">
        <v>8.74</v>
      </c>
      <c r="L2080" s="2">
        <v>0.18</v>
      </c>
      <c r="M2080" s="2">
        <v>8.25</v>
      </c>
      <c r="N2080" s="2">
        <v>11.06</v>
      </c>
      <c r="O2080" s="2">
        <v>3.06</v>
      </c>
      <c r="P2080" s="2">
        <v>0.11</v>
      </c>
      <c r="Q2080" s="2">
        <v>0.18</v>
      </c>
    </row>
    <row r="2081" spans="1:63" x14ac:dyDescent="0.25">
      <c r="A2081" s="2" t="s">
        <v>1730</v>
      </c>
      <c r="B2081" s="2">
        <v>-49.808</v>
      </c>
      <c r="C2081" s="2">
        <v>119.175</v>
      </c>
      <c r="D2081" s="2">
        <v>1E-3</v>
      </c>
      <c r="E2081" s="2">
        <v>50.97</v>
      </c>
      <c r="F2081" s="2">
        <v>1.29</v>
      </c>
      <c r="G2081" s="2">
        <v>15.75</v>
      </c>
      <c r="K2081" s="2">
        <v>8.8000000000000007</v>
      </c>
      <c r="M2081" s="2">
        <v>7.84</v>
      </c>
      <c r="N2081" s="2">
        <v>11.7</v>
      </c>
      <c r="O2081" s="2">
        <v>2.76</v>
      </c>
      <c r="P2081" s="2">
        <v>0.11</v>
      </c>
      <c r="Q2081" s="2">
        <v>0.16</v>
      </c>
    </row>
    <row r="2082" spans="1:63" x14ac:dyDescent="0.25">
      <c r="A2082" s="2" t="s">
        <v>1731</v>
      </c>
      <c r="B2082" s="2">
        <v>-49.808</v>
      </c>
      <c r="C2082" s="2">
        <v>119.175</v>
      </c>
      <c r="D2082" s="2">
        <v>1E-3</v>
      </c>
      <c r="E2082" s="2">
        <v>50.54</v>
      </c>
      <c r="F2082" s="2">
        <v>1.26</v>
      </c>
      <c r="G2082" s="2">
        <v>15.7</v>
      </c>
      <c r="H2082" s="2">
        <v>9.2799999999999994</v>
      </c>
      <c r="L2082" s="2">
        <v>0.156</v>
      </c>
      <c r="M2082" s="2">
        <v>8.43</v>
      </c>
      <c r="N2082" s="2">
        <v>11.84</v>
      </c>
      <c r="O2082" s="2">
        <v>2.73</v>
      </c>
      <c r="P2082" s="2">
        <v>0.14000000000000001</v>
      </c>
      <c r="Q2082" s="2">
        <v>0.121</v>
      </c>
      <c r="W2082" s="2">
        <v>63</v>
      </c>
      <c r="AS2082" s="2">
        <v>14.2</v>
      </c>
      <c r="AU2082" s="2">
        <v>340</v>
      </c>
      <c r="AW2082" s="2">
        <v>63</v>
      </c>
      <c r="BD2082" s="2">
        <v>35.6</v>
      </c>
      <c r="BE2082" s="2">
        <v>126</v>
      </c>
      <c r="BI2082" s="2">
        <v>257</v>
      </c>
      <c r="BJ2082" s="2">
        <v>28.9</v>
      </c>
      <c r="BK2082" s="2">
        <v>89.8</v>
      </c>
    </row>
    <row r="2083" spans="1:63" x14ac:dyDescent="0.25">
      <c r="A2083" s="2" t="s">
        <v>1731</v>
      </c>
      <c r="B2083" s="2">
        <v>-49.808</v>
      </c>
      <c r="C2083" s="2">
        <v>119.175</v>
      </c>
      <c r="D2083" s="2">
        <v>1E-3</v>
      </c>
      <c r="E2083" s="2">
        <v>51.08</v>
      </c>
      <c r="F2083" s="2">
        <v>1.32</v>
      </c>
      <c r="G2083" s="2">
        <v>15.79</v>
      </c>
      <c r="K2083" s="2">
        <v>8.8000000000000007</v>
      </c>
      <c r="M2083" s="2">
        <v>7.9</v>
      </c>
      <c r="N2083" s="2">
        <v>11.65</v>
      </c>
      <c r="O2083" s="2">
        <v>2.7</v>
      </c>
      <c r="P2083" s="2">
        <v>0.12</v>
      </c>
      <c r="Q2083" s="2">
        <v>0.13</v>
      </c>
    </row>
    <row r="2084" spans="1:63" x14ac:dyDescent="0.25">
      <c r="A2084" s="2" t="s">
        <v>1732</v>
      </c>
      <c r="B2084" s="2">
        <v>-49.857999999999997</v>
      </c>
      <c r="C2084" s="2">
        <v>118</v>
      </c>
      <c r="D2084" s="2">
        <v>1E-3</v>
      </c>
      <c r="E2084" s="2">
        <v>49.81</v>
      </c>
      <c r="F2084" s="2">
        <v>1.19</v>
      </c>
      <c r="G2084" s="2">
        <v>16.5</v>
      </c>
      <c r="K2084" s="2">
        <v>8.1199999999999992</v>
      </c>
      <c r="L2084" s="2">
        <v>0.16</v>
      </c>
      <c r="M2084" s="2">
        <v>9.1</v>
      </c>
      <c r="N2084" s="2">
        <v>11.36</v>
      </c>
      <c r="O2084" s="2">
        <v>3.02</v>
      </c>
      <c r="P2084" s="2">
        <v>0.19</v>
      </c>
      <c r="Q2084" s="2">
        <v>0.21</v>
      </c>
      <c r="X2084" s="2">
        <v>0.71384000000000003</v>
      </c>
    </row>
    <row r="2085" spans="1:63" x14ac:dyDescent="0.25">
      <c r="A2085" s="2" t="s">
        <v>1733</v>
      </c>
      <c r="B2085" s="2">
        <v>-49.857999999999997</v>
      </c>
      <c r="C2085" s="2">
        <v>118</v>
      </c>
      <c r="D2085" s="2">
        <v>1E-3</v>
      </c>
      <c r="E2085" s="2">
        <v>47.62</v>
      </c>
      <c r="F2085" s="2">
        <v>1.25</v>
      </c>
      <c r="G2085" s="2">
        <v>18.16</v>
      </c>
      <c r="K2085" s="2">
        <v>8.64</v>
      </c>
      <c r="L2085" s="2">
        <v>0.16</v>
      </c>
      <c r="M2085" s="2">
        <v>9.49</v>
      </c>
      <c r="N2085" s="2">
        <v>11.3</v>
      </c>
      <c r="O2085" s="2">
        <v>3.3</v>
      </c>
      <c r="P2085" s="2">
        <v>0.09</v>
      </c>
      <c r="Q2085" s="2">
        <v>0.12</v>
      </c>
    </row>
    <row r="2086" spans="1:63" x14ac:dyDescent="0.25">
      <c r="A2086" s="2" t="s">
        <v>1734</v>
      </c>
      <c r="B2086" s="2">
        <v>-49.857999999999997</v>
      </c>
      <c r="C2086" s="2">
        <v>118</v>
      </c>
      <c r="D2086" s="2">
        <v>1E-3</v>
      </c>
      <c r="E2086" s="2">
        <v>51.13</v>
      </c>
      <c r="F2086" s="2">
        <v>1.25</v>
      </c>
      <c r="G2086" s="2">
        <v>15.72</v>
      </c>
      <c r="K2086" s="2">
        <v>8.2100000000000009</v>
      </c>
      <c r="L2086" s="2">
        <v>0.17</v>
      </c>
      <c r="M2086" s="2">
        <v>8.76</v>
      </c>
      <c r="N2086" s="2">
        <v>11</v>
      </c>
      <c r="O2086" s="2">
        <v>3.19</v>
      </c>
      <c r="P2086" s="2">
        <v>0.28000000000000003</v>
      </c>
      <c r="Q2086" s="2">
        <v>0.22</v>
      </c>
      <c r="X2086" s="2">
        <v>0.70960000000000001</v>
      </c>
    </row>
    <row r="2087" spans="1:63" x14ac:dyDescent="0.25">
      <c r="A2087" s="2" t="s">
        <v>1735</v>
      </c>
      <c r="B2087" s="2">
        <v>-49.857999999999997</v>
      </c>
      <c r="C2087" s="2">
        <v>118</v>
      </c>
      <c r="D2087" s="2">
        <v>1E-3</v>
      </c>
      <c r="E2087" s="2">
        <v>49.79</v>
      </c>
      <c r="F2087" s="2">
        <v>1.1200000000000001</v>
      </c>
      <c r="G2087" s="2">
        <v>17.5</v>
      </c>
      <c r="K2087" s="2">
        <v>8.24</v>
      </c>
      <c r="M2087" s="2">
        <v>8.4700000000000006</v>
      </c>
      <c r="N2087" s="2">
        <v>11.61</v>
      </c>
      <c r="O2087" s="2">
        <v>2.97</v>
      </c>
      <c r="P2087" s="2">
        <v>0.09</v>
      </c>
      <c r="Q2087" s="2">
        <v>0.11</v>
      </c>
    </row>
    <row r="2088" spans="1:63" x14ac:dyDescent="0.25">
      <c r="A2088" s="2" t="s">
        <v>1736</v>
      </c>
      <c r="B2088" s="2">
        <v>-49.857999999999997</v>
      </c>
      <c r="C2088" s="2">
        <v>118</v>
      </c>
      <c r="D2088" s="2">
        <v>1E-3</v>
      </c>
      <c r="E2088" s="2">
        <v>49.68</v>
      </c>
      <c r="F2088" s="2">
        <v>1.1000000000000001</v>
      </c>
      <c r="G2088" s="2">
        <v>17.54</v>
      </c>
      <c r="J2088" s="2">
        <v>8.31</v>
      </c>
      <c r="M2088" s="2">
        <v>8.4499999999999993</v>
      </c>
      <c r="N2088" s="2">
        <v>11.68</v>
      </c>
      <c r="O2088" s="2">
        <v>2.99</v>
      </c>
      <c r="P2088" s="2">
        <v>0.09</v>
      </c>
      <c r="Q2088" s="2">
        <v>0.1</v>
      </c>
    </row>
    <row r="2089" spans="1:63" x14ac:dyDescent="0.25">
      <c r="A2089" s="2" t="s">
        <v>1733</v>
      </c>
      <c r="B2089" s="2">
        <v>-49.857999999999997</v>
      </c>
      <c r="C2089" s="2">
        <v>118</v>
      </c>
      <c r="D2089" s="2">
        <v>1E-3</v>
      </c>
      <c r="E2089" s="2">
        <v>49.74</v>
      </c>
      <c r="F2089" s="2">
        <v>1.1200000000000001</v>
      </c>
      <c r="G2089" s="2">
        <v>17.78</v>
      </c>
      <c r="K2089" s="2">
        <v>8.1999999999999993</v>
      </c>
      <c r="M2089" s="2">
        <v>8.27</v>
      </c>
      <c r="N2089" s="2">
        <v>11.59</v>
      </c>
      <c r="O2089" s="2">
        <v>3.13</v>
      </c>
      <c r="P2089" s="2">
        <v>0.08</v>
      </c>
      <c r="Q2089" s="2">
        <v>0.12</v>
      </c>
    </row>
    <row r="2090" spans="1:63" x14ac:dyDescent="0.25">
      <c r="A2090" s="2" t="s">
        <v>1737</v>
      </c>
      <c r="B2090" s="2">
        <v>-49.857999999999997</v>
      </c>
      <c r="C2090" s="2">
        <v>118</v>
      </c>
      <c r="D2090" s="2">
        <v>1E-3</v>
      </c>
      <c r="E2090" s="2">
        <v>49.71</v>
      </c>
      <c r="F2090" s="2">
        <v>1.1000000000000001</v>
      </c>
      <c r="G2090" s="2">
        <v>17.670000000000002</v>
      </c>
      <c r="K2090" s="2">
        <v>8.27</v>
      </c>
      <c r="M2090" s="2">
        <v>8.32</v>
      </c>
      <c r="N2090" s="2">
        <v>11.66</v>
      </c>
      <c r="O2090" s="2">
        <v>3.03</v>
      </c>
      <c r="P2090" s="2">
        <v>0.09</v>
      </c>
      <c r="Q2090" s="2">
        <v>0.12</v>
      </c>
    </row>
    <row r="2091" spans="1:63" x14ac:dyDescent="0.25">
      <c r="A2091" s="2" t="s">
        <v>1735</v>
      </c>
      <c r="B2091" s="2">
        <v>-49.857999999999997</v>
      </c>
      <c r="C2091" s="2">
        <v>118</v>
      </c>
      <c r="D2091" s="2">
        <v>1E-3</v>
      </c>
      <c r="X2091" s="2">
        <v>0.70284000000000002</v>
      </c>
      <c r="Y2091" s="2">
        <v>0.51304099999999997</v>
      </c>
      <c r="Z2091" s="2">
        <v>17.943999999999999</v>
      </c>
      <c r="AA2091" s="2">
        <v>15.409000000000001</v>
      </c>
      <c r="AB2091" s="2">
        <v>37.743000000000002</v>
      </c>
      <c r="AH2091" s="2">
        <v>7.49</v>
      </c>
      <c r="AI2091" s="2">
        <v>2.54</v>
      </c>
      <c r="BC2091" s="2">
        <v>0.75</v>
      </c>
      <c r="BE2091" s="2">
        <v>148</v>
      </c>
    </row>
    <row r="2092" spans="1:63" x14ac:dyDescent="0.25">
      <c r="A2092" s="2" t="s">
        <v>1738</v>
      </c>
      <c r="B2092" s="2">
        <v>-49.857999999999997</v>
      </c>
      <c r="C2092" s="2">
        <v>118</v>
      </c>
      <c r="D2092" s="2">
        <v>1E-3</v>
      </c>
      <c r="E2092" s="2">
        <v>48.67</v>
      </c>
      <c r="F2092" s="2">
        <v>1.02</v>
      </c>
      <c r="G2092" s="2">
        <v>17.22</v>
      </c>
      <c r="H2092" s="2">
        <v>8.7799999999999994</v>
      </c>
      <c r="L2092" s="2">
        <v>0.14499999999999999</v>
      </c>
      <c r="M2092" s="2">
        <v>9.23</v>
      </c>
      <c r="N2092" s="2">
        <v>11.41</v>
      </c>
      <c r="O2092" s="2">
        <v>3</v>
      </c>
      <c r="P2092" s="2">
        <v>0.13600000000000001</v>
      </c>
      <c r="Q2092" s="2">
        <v>9.8000000000000004E-2</v>
      </c>
      <c r="R2092" s="2">
        <v>0.2</v>
      </c>
      <c r="W2092" s="2">
        <v>71.8</v>
      </c>
      <c r="AS2092" s="2">
        <v>9.61</v>
      </c>
      <c r="AU2092" s="2">
        <v>345</v>
      </c>
      <c r="AW2092" s="2">
        <v>71.8</v>
      </c>
      <c r="BD2092" s="2">
        <v>30.4</v>
      </c>
      <c r="BE2092" s="2">
        <v>152</v>
      </c>
      <c r="BI2092" s="2">
        <v>199</v>
      </c>
      <c r="BJ2092" s="2">
        <v>23.8</v>
      </c>
      <c r="BK2092" s="2">
        <v>74</v>
      </c>
    </row>
    <row r="2093" spans="1:63" x14ac:dyDescent="0.25">
      <c r="A2093" s="2" t="s">
        <v>1738</v>
      </c>
      <c r="B2093" s="2">
        <v>-49.857999999999997</v>
      </c>
      <c r="C2093" s="2">
        <v>118</v>
      </c>
      <c r="D2093" s="2">
        <v>1E-3</v>
      </c>
      <c r="E2093" s="2">
        <v>49.39</v>
      </c>
      <c r="F2093" s="2">
        <v>1.1000000000000001</v>
      </c>
      <c r="G2093" s="2">
        <v>17.54</v>
      </c>
      <c r="K2093" s="2">
        <v>8.36</v>
      </c>
      <c r="M2093" s="2">
        <v>8.57</v>
      </c>
      <c r="N2093" s="2">
        <v>11.68</v>
      </c>
      <c r="O2093" s="2">
        <v>2.94</v>
      </c>
      <c r="P2093" s="2">
        <v>0.09</v>
      </c>
      <c r="Q2093" s="2">
        <v>0.1</v>
      </c>
    </row>
    <row r="2094" spans="1:63" x14ac:dyDescent="0.25">
      <c r="A2094" s="2" t="s">
        <v>1738</v>
      </c>
      <c r="B2094" s="2">
        <v>-49.857999999999997</v>
      </c>
      <c r="C2094" s="2">
        <v>118</v>
      </c>
      <c r="D2094" s="2">
        <v>1E-3</v>
      </c>
      <c r="E2094" s="2">
        <v>49.28</v>
      </c>
      <c r="F2094" s="2">
        <v>1.1000000000000001</v>
      </c>
      <c r="G2094" s="2">
        <v>17.54</v>
      </c>
      <c r="I2094" s="2">
        <v>9.15</v>
      </c>
      <c r="L2094" s="2">
        <v>0.15</v>
      </c>
      <c r="M2094" s="2">
        <v>8.6999999999999993</v>
      </c>
      <c r="N2094" s="2">
        <v>11.3</v>
      </c>
      <c r="O2094" s="2">
        <v>3.2</v>
      </c>
      <c r="AE2094" s="2">
        <v>2.83</v>
      </c>
      <c r="AF2094" s="2">
        <v>9</v>
      </c>
      <c r="AG2094" s="2">
        <v>1.58</v>
      </c>
      <c r="AH2094" s="2">
        <v>8.3000000000000007</v>
      </c>
      <c r="AI2094" s="2">
        <v>2.7</v>
      </c>
      <c r="AJ2094" s="2">
        <v>1.1000000000000001</v>
      </c>
      <c r="AK2094" s="2">
        <v>3.77</v>
      </c>
      <c r="AL2094" s="2">
        <v>0.66</v>
      </c>
      <c r="AM2094" s="2">
        <v>4.28</v>
      </c>
      <c r="AN2094" s="2">
        <v>0.89</v>
      </c>
      <c r="AO2094" s="2">
        <v>2.6</v>
      </c>
      <c r="AP2094" s="2">
        <v>0.38</v>
      </c>
      <c r="AQ2094" s="2">
        <v>2.4</v>
      </c>
      <c r="AR2094" s="2">
        <v>0.38</v>
      </c>
      <c r="BE2094" s="2">
        <v>149.9</v>
      </c>
      <c r="BJ2094" s="2">
        <v>24.5</v>
      </c>
    </row>
    <row r="2095" spans="1:63" x14ac:dyDescent="0.25">
      <c r="A2095" s="2" t="s">
        <v>1735</v>
      </c>
      <c r="B2095" s="2">
        <v>-49.857999999999997</v>
      </c>
      <c r="C2095" s="2">
        <v>118</v>
      </c>
      <c r="D2095" s="2">
        <v>1E-3</v>
      </c>
      <c r="E2095" s="2">
        <v>48.81</v>
      </c>
      <c r="F2095" s="2">
        <v>1.04</v>
      </c>
      <c r="G2095" s="2">
        <v>17.079999999999998</v>
      </c>
      <c r="H2095" s="2">
        <v>8.9600000000000009</v>
      </c>
      <c r="L2095" s="2">
        <v>0.15</v>
      </c>
      <c r="M2095" s="2">
        <v>9.2200000000000006</v>
      </c>
      <c r="N2095" s="2">
        <v>11.28</v>
      </c>
      <c r="O2095" s="2">
        <v>3.02</v>
      </c>
      <c r="P2095" s="2">
        <v>0.08</v>
      </c>
      <c r="Q2095" s="2">
        <v>0.11</v>
      </c>
      <c r="W2095" s="2">
        <v>72</v>
      </c>
      <c r="AE2095" s="2">
        <v>2.6</v>
      </c>
      <c r="AF2095" s="2">
        <v>8.64</v>
      </c>
      <c r="AH2095" s="2">
        <v>7.64</v>
      </c>
      <c r="AI2095" s="2">
        <v>2.6</v>
      </c>
      <c r="AJ2095" s="2">
        <v>1.04</v>
      </c>
      <c r="AK2095" s="2">
        <v>3.38</v>
      </c>
      <c r="AM2095" s="2">
        <v>3.85</v>
      </c>
      <c r="AO2095" s="2">
        <v>2.48</v>
      </c>
      <c r="AQ2095" s="2">
        <v>2.23</v>
      </c>
      <c r="AR2095" s="2">
        <v>0.34599999999999997</v>
      </c>
      <c r="AS2095" s="2">
        <v>10.9</v>
      </c>
      <c r="AU2095" s="2">
        <v>337</v>
      </c>
      <c r="AW2095" s="2">
        <v>72</v>
      </c>
      <c r="BD2095" s="2">
        <v>30.1</v>
      </c>
      <c r="BE2095" s="2">
        <v>146</v>
      </c>
      <c r="BI2095" s="2">
        <v>198</v>
      </c>
      <c r="BJ2095" s="2">
        <v>25</v>
      </c>
      <c r="BK2095" s="2">
        <v>82</v>
      </c>
    </row>
    <row r="2096" spans="1:63" x14ac:dyDescent="0.25">
      <c r="A2096" s="2" t="s">
        <v>1735</v>
      </c>
      <c r="B2096" s="2">
        <v>-49.857999999999997</v>
      </c>
      <c r="C2096" s="2">
        <v>118</v>
      </c>
      <c r="D2096" s="2">
        <v>1E-3</v>
      </c>
      <c r="E2096" s="2">
        <v>48.77</v>
      </c>
      <c r="F2096" s="2">
        <v>1.04</v>
      </c>
      <c r="G2096" s="2">
        <v>17.149999999999999</v>
      </c>
      <c r="H2096" s="2">
        <v>8.89</v>
      </c>
      <c r="L2096" s="2">
        <v>0.14699999999999999</v>
      </c>
      <c r="M2096" s="2">
        <v>9.35</v>
      </c>
      <c r="N2096" s="2">
        <v>11.44</v>
      </c>
      <c r="O2096" s="2">
        <v>3.01</v>
      </c>
      <c r="P2096" s="2">
        <v>9.8000000000000004E-2</v>
      </c>
      <c r="Q2096" s="2">
        <v>9.9000000000000005E-2</v>
      </c>
      <c r="R2096" s="2">
        <v>0.2</v>
      </c>
      <c r="W2096" s="2">
        <v>75.099999999999994</v>
      </c>
      <c r="AS2096" s="2">
        <v>12.5</v>
      </c>
      <c r="AU2096" s="2">
        <v>358</v>
      </c>
      <c r="AW2096" s="2">
        <v>75.099999999999994</v>
      </c>
      <c r="BD2096" s="2">
        <v>31.1</v>
      </c>
      <c r="BE2096" s="2">
        <v>153</v>
      </c>
      <c r="BI2096" s="2">
        <v>210</v>
      </c>
      <c r="BJ2096" s="2">
        <v>23.9</v>
      </c>
      <c r="BK2096" s="2">
        <v>75.7</v>
      </c>
    </row>
    <row r="2097" spans="1:63" x14ac:dyDescent="0.25">
      <c r="A2097" s="2" t="s">
        <v>1735</v>
      </c>
      <c r="B2097" s="2">
        <v>-49.857999999999997</v>
      </c>
      <c r="C2097" s="2">
        <v>118</v>
      </c>
      <c r="D2097" s="2">
        <v>1E-3</v>
      </c>
      <c r="J2097" s="2">
        <v>7.5</v>
      </c>
      <c r="K2097" s="2">
        <v>8.2799999999999994</v>
      </c>
    </row>
    <row r="2098" spans="1:63" x14ac:dyDescent="0.25">
      <c r="A2098" s="2" t="s">
        <v>1735</v>
      </c>
      <c r="B2098" s="2">
        <v>-49.857999999999997</v>
      </c>
      <c r="C2098" s="2">
        <v>118</v>
      </c>
      <c r="D2098" s="2">
        <v>1E-3</v>
      </c>
      <c r="Y2098" s="2">
        <v>0.51304000000000005</v>
      </c>
      <c r="AC2098" s="2">
        <v>0.28311500000000001</v>
      </c>
    </row>
    <row r="2099" spans="1:63" x14ac:dyDescent="0.25">
      <c r="A2099" s="2" t="s">
        <v>1739</v>
      </c>
      <c r="B2099" s="2">
        <v>-49.857999999999997</v>
      </c>
      <c r="C2099" s="2">
        <v>118</v>
      </c>
      <c r="D2099" s="2">
        <v>1E-3</v>
      </c>
      <c r="E2099" s="2">
        <v>49.72</v>
      </c>
      <c r="F2099" s="2">
        <v>1.0900000000000001</v>
      </c>
      <c r="G2099" s="2">
        <v>17.600000000000001</v>
      </c>
      <c r="K2099" s="2">
        <v>8.26</v>
      </c>
      <c r="M2099" s="2">
        <v>8.44</v>
      </c>
      <c r="N2099" s="2">
        <v>11.71</v>
      </c>
      <c r="O2099" s="2">
        <v>2.99</v>
      </c>
      <c r="P2099" s="2">
        <v>0.08</v>
      </c>
      <c r="Q2099" s="2">
        <v>0.1</v>
      </c>
    </row>
    <row r="2100" spans="1:63" x14ac:dyDescent="0.25">
      <c r="A2100" s="2" t="s">
        <v>1740</v>
      </c>
      <c r="B2100" s="2">
        <v>-49.857999999999997</v>
      </c>
      <c r="C2100" s="2">
        <v>118</v>
      </c>
      <c r="D2100" s="2">
        <v>1E-3</v>
      </c>
      <c r="E2100" s="2">
        <v>48.6</v>
      </c>
      <c r="F2100" s="2">
        <v>1.02</v>
      </c>
      <c r="G2100" s="2">
        <v>17.100000000000001</v>
      </c>
      <c r="H2100" s="2">
        <v>8.75</v>
      </c>
      <c r="L2100" s="2">
        <v>0.14499999999999999</v>
      </c>
      <c r="M2100" s="2">
        <v>9.2899999999999991</v>
      </c>
      <c r="N2100" s="2">
        <v>11.41</v>
      </c>
      <c r="O2100" s="2">
        <v>2.97</v>
      </c>
      <c r="P2100" s="2">
        <v>0.104</v>
      </c>
      <c r="Q2100" s="2">
        <v>0.106</v>
      </c>
      <c r="R2100" s="2">
        <v>0.2</v>
      </c>
      <c r="W2100" s="2">
        <v>69.8</v>
      </c>
      <c r="AS2100" s="2">
        <v>8.34</v>
      </c>
      <c r="AU2100" s="2">
        <v>328</v>
      </c>
      <c r="AW2100" s="2">
        <v>69.8</v>
      </c>
      <c r="BD2100" s="2">
        <v>30.7</v>
      </c>
      <c r="BE2100" s="2">
        <v>151</v>
      </c>
      <c r="BI2100" s="2">
        <v>185</v>
      </c>
      <c r="BJ2100" s="2">
        <v>24.6</v>
      </c>
      <c r="BK2100" s="2">
        <v>79.8</v>
      </c>
    </row>
    <row r="2101" spans="1:63" x14ac:dyDescent="0.25">
      <c r="A2101" s="2" t="s">
        <v>1740</v>
      </c>
      <c r="B2101" s="2">
        <v>-49.857999999999997</v>
      </c>
      <c r="C2101" s="2">
        <v>118</v>
      </c>
      <c r="D2101" s="2">
        <v>1E-3</v>
      </c>
      <c r="E2101" s="2">
        <v>49.56</v>
      </c>
      <c r="F2101" s="2">
        <v>1.07</v>
      </c>
      <c r="G2101" s="2">
        <v>17.350000000000001</v>
      </c>
      <c r="K2101" s="2">
        <v>8.44</v>
      </c>
      <c r="M2101" s="2">
        <v>8.5</v>
      </c>
      <c r="N2101" s="2">
        <v>11.72</v>
      </c>
      <c r="O2101" s="2">
        <v>2.91</v>
      </c>
      <c r="P2101" s="2">
        <v>0.08</v>
      </c>
      <c r="Q2101" s="2">
        <v>0.1</v>
      </c>
    </row>
    <row r="2102" spans="1:63" x14ac:dyDescent="0.25">
      <c r="A2102" s="2" t="s">
        <v>1741</v>
      </c>
      <c r="B2102" s="2">
        <v>-49.857999999999997</v>
      </c>
      <c r="C2102" s="2">
        <v>118</v>
      </c>
      <c r="D2102" s="2">
        <v>1E-3</v>
      </c>
      <c r="E2102" s="2">
        <v>49.64</v>
      </c>
      <c r="F2102" s="2">
        <v>1.1399999999999999</v>
      </c>
      <c r="G2102" s="2">
        <v>17.41</v>
      </c>
      <c r="K2102" s="2">
        <v>8.43</v>
      </c>
      <c r="M2102" s="2">
        <v>8.51</v>
      </c>
      <c r="N2102" s="2">
        <v>11.76</v>
      </c>
      <c r="O2102" s="2">
        <v>2.92</v>
      </c>
      <c r="P2102" s="2">
        <v>0.09</v>
      </c>
      <c r="Q2102" s="2">
        <v>0.1</v>
      </c>
    </row>
    <row r="2103" spans="1:63" x14ac:dyDescent="0.25">
      <c r="A2103" s="2" t="s">
        <v>1742</v>
      </c>
      <c r="B2103" s="2">
        <v>-49.857999999999997</v>
      </c>
      <c r="C2103" s="2">
        <v>118</v>
      </c>
      <c r="D2103" s="2">
        <v>1E-3</v>
      </c>
      <c r="E2103" s="2">
        <v>49.7</v>
      </c>
      <c r="F2103" s="2">
        <v>1.1100000000000001</v>
      </c>
      <c r="G2103" s="2">
        <v>17.46</v>
      </c>
      <c r="K2103" s="2">
        <v>8.3699999999999992</v>
      </c>
      <c r="M2103" s="2">
        <v>8.5</v>
      </c>
      <c r="N2103" s="2">
        <v>11.71</v>
      </c>
      <c r="O2103" s="2">
        <v>2.98</v>
      </c>
      <c r="P2103" s="2">
        <v>0.1</v>
      </c>
      <c r="Q2103" s="2">
        <v>0.11</v>
      </c>
    </row>
    <row r="2104" spans="1:63" x14ac:dyDescent="0.25">
      <c r="A2104" s="2" t="s">
        <v>1743</v>
      </c>
      <c r="B2104" s="2">
        <v>-49.857999999999997</v>
      </c>
      <c r="C2104" s="2">
        <v>118</v>
      </c>
      <c r="D2104" s="2">
        <v>1E-3</v>
      </c>
      <c r="E2104" s="2">
        <v>49.85</v>
      </c>
      <c r="F2104" s="2">
        <v>1.08</v>
      </c>
      <c r="G2104" s="2">
        <v>17.579999999999998</v>
      </c>
      <c r="K2104" s="2">
        <v>8.2200000000000006</v>
      </c>
      <c r="M2104" s="2">
        <v>8.43</v>
      </c>
      <c r="N2104" s="2">
        <v>11.68</v>
      </c>
      <c r="O2104" s="2">
        <v>3</v>
      </c>
      <c r="P2104" s="2">
        <v>0.1</v>
      </c>
      <c r="Q2104" s="2">
        <v>0.11</v>
      </c>
    </row>
    <row r="2105" spans="1:63" x14ac:dyDescent="0.25">
      <c r="A2105" s="2" t="s">
        <v>1744</v>
      </c>
      <c r="B2105" s="2">
        <v>-49.704700000000003</v>
      </c>
      <c r="C2105" s="2">
        <v>117.517</v>
      </c>
      <c r="D2105" s="2">
        <v>1.0000000000000001E-5</v>
      </c>
      <c r="E2105" s="2">
        <v>51.72</v>
      </c>
      <c r="F2105" s="2">
        <v>2.2200000000000002</v>
      </c>
      <c r="G2105" s="2">
        <v>14.41</v>
      </c>
      <c r="J2105" s="2">
        <v>10.85</v>
      </c>
      <c r="L2105" s="2">
        <v>0.18</v>
      </c>
      <c r="M2105" s="2">
        <v>6.12</v>
      </c>
      <c r="N2105" s="2">
        <v>10.050000000000001</v>
      </c>
      <c r="O2105" s="2">
        <v>3.2</v>
      </c>
      <c r="P2105" s="2">
        <v>0.21</v>
      </c>
      <c r="Q2105" s="2">
        <v>0.24</v>
      </c>
      <c r="S2105" s="2">
        <v>0.37</v>
      </c>
      <c r="AE2105" s="2">
        <v>7.1</v>
      </c>
      <c r="AF2105" s="2">
        <v>21</v>
      </c>
      <c r="AG2105" s="2">
        <v>3.3</v>
      </c>
      <c r="AH2105" s="2">
        <v>17.3</v>
      </c>
      <c r="AI2105" s="2">
        <v>5.6</v>
      </c>
      <c r="AJ2105" s="2">
        <v>1.8</v>
      </c>
      <c r="AK2105" s="2">
        <v>7.1</v>
      </c>
      <c r="AL2105" s="2">
        <v>1.27</v>
      </c>
      <c r="AM2105" s="2">
        <v>8.4</v>
      </c>
      <c r="AO2105" s="2">
        <v>5.2</v>
      </c>
      <c r="AQ2105" s="2">
        <v>5</v>
      </c>
      <c r="AR2105" s="2">
        <v>0.7</v>
      </c>
      <c r="AS2105" s="2">
        <v>24</v>
      </c>
      <c r="AZ2105" s="2">
        <v>4.2</v>
      </c>
      <c r="BA2105" s="2">
        <v>5.7</v>
      </c>
      <c r="BB2105" s="2">
        <v>1.1000000000000001</v>
      </c>
      <c r="BC2105" s="2">
        <v>3.1</v>
      </c>
      <c r="BE2105" s="2">
        <v>127</v>
      </c>
      <c r="BF2105" s="2">
        <v>0.4</v>
      </c>
      <c r="BG2105" s="2">
        <v>0.46</v>
      </c>
      <c r="BH2105" s="2">
        <v>0.15</v>
      </c>
      <c r="BJ2105" s="2">
        <v>46</v>
      </c>
      <c r="BK2105" s="2">
        <v>157</v>
      </c>
    </row>
    <row r="2106" spans="1:63" x14ac:dyDescent="0.25">
      <c r="A2106" s="2" t="s">
        <v>1745</v>
      </c>
      <c r="B2106" s="2">
        <v>-49.704700000000003</v>
      </c>
      <c r="C2106" s="2">
        <v>117.517</v>
      </c>
      <c r="D2106" s="2">
        <v>1.0000000000000001E-5</v>
      </c>
      <c r="E2106" s="2">
        <v>52.14</v>
      </c>
      <c r="F2106" s="2">
        <v>2.2000000000000002</v>
      </c>
      <c r="G2106" s="2">
        <v>14.62</v>
      </c>
      <c r="J2106" s="2">
        <v>10.58</v>
      </c>
      <c r="L2106" s="2">
        <v>0.18</v>
      </c>
      <c r="M2106" s="2">
        <v>6.35</v>
      </c>
      <c r="N2106" s="2">
        <v>10.23</v>
      </c>
      <c r="O2106" s="2">
        <v>3.27</v>
      </c>
      <c r="P2106" s="2">
        <v>0.21</v>
      </c>
      <c r="Q2106" s="2">
        <v>0.23</v>
      </c>
      <c r="S2106" s="2">
        <v>0.36</v>
      </c>
      <c r="AE2106" s="2">
        <v>7.1</v>
      </c>
      <c r="AF2106" s="2">
        <v>21</v>
      </c>
      <c r="AG2106" s="2">
        <v>3.2</v>
      </c>
      <c r="AH2106" s="2">
        <v>17.2</v>
      </c>
      <c r="AI2106" s="2">
        <v>5.5</v>
      </c>
      <c r="AJ2106" s="2">
        <v>1.8</v>
      </c>
      <c r="AK2106" s="2">
        <v>7.2</v>
      </c>
      <c r="AL2106" s="2">
        <v>1.25</v>
      </c>
      <c r="AM2106" s="2">
        <v>8.1999999999999993</v>
      </c>
      <c r="AO2106" s="2">
        <v>5</v>
      </c>
      <c r="AQ2106" s="2">
        <v>5</v>
      </c>
      <c r="AR2106" s="2">
        <v>0.7</v>
      </c>
      <c r="AS2106" s="2">
        <v>24</v>
      </c>
      <c r="AZ2106" s="2">
        <v>4.0999999999999996</v>
      </c>
      <c r="BA2106" s="2">
        <v>5.5</v>
      </c>
      <c r="BB2106" s="2">
        <v>1</v>
      </c>
      <c r="BC2106" s="2">
        <v>3</v>
      </c>
      <c r="BE2106" s="2">
        <v>128</v>
      </c>
      <c r="BF2106" s="2">
        <v>0.3</v>
      </c>
      <c r="BG2106" s="2">
        <v>0.45</v>
      </c>
      <c r="BH2106" s="2">
        <v>14</v>
      </c>
      <c r="BJ2106" s="2">
        <v>46</v>
      </c>
      <c r="BK2106" s="2">
        <v>155</v>
      </c>
    </row>
    <row r="2107" spans="1:63" x14ac:dyDescent="0.25">
      <c r="A2107" s="2" t="s">
        <v>1746</v>
      </c>
      <c r="B2107" s="2">
        <v>-43.8</v>
      </c>
      <c r="C2107" s="2">
        <v>93.02</v>
      </c>
      <c r="D2107" s="2">
        <v>0.01</v>
      </c>
      <c r="Z2107" s="2">
        <v>17.898599999999998</v>
      </c>
      <c r="AA2107" s="2">
        <v>15.5191</v>
      </c>
      <c r="AB2107" s="2">
        <v>37.628</v>
      </c>
      <c r="AC2107" s="2">
        <v>0.28303800000000001</v>
      </c>
    </row>
    <row r="2108" spans="1:63" x14ac:dyDescent="0.25">
      <c r="A2108" s="2" t="s">
        <v>1747</v>
      </c>
      <c r="B2108" s="2">
        <v>-43.8</v>
      </c>
      <c r="C2108" s="2">
        <v>93.02</v>
      </c>
      <c r="D2108" s="2">
        <v>0.01</v>
      </c>
      <c r="Z2108" s="2">
        <v>17.8979</v>
      </c>
      <c r="AA2108" s="2">
        <v>15.5181</v>
      </c>
      <c r="AB2108" s="2">
        <v>37.625900000000001</v>
      </c>
      <c r="AC2108" s="2">
        <v>0.283049</v>
      </c>
    </row>
    <row r="2109" spans="1:63" x14ac:dyDescent="0.25">
      <c r="A2109" s="2" t="s">
        <v>1748</v>
      </c>
      <c r="B2109" s="2">
        <v>-43.35</v>
      </c>
      <c r="C2109" s="2">
        <v>92.23</v>
      </c>
      <c r="D2109" s="2">
        <v>0.01</v>
      </c>
      <c r="Z2109" s="2">
        <v>17.868099999999998</v>
      </c>
      <c r="AA2109" s="2">
        <v>15.4864</v>
      </c>
      <c r="AB2109" s="2">
        <v>37.586100000000002</v>
      </c>
      <c r="AC2109" s="2">
        <v>0.283107</v>
      </c>
    </row>
    <row r="2110" spans="1:63" x14ac:dyDescent="0.25">
      <c r="A2110" s="2" t="s">
        <v>1749</v>
      </c>
      <c r="B2110" s="2">
        <v>-43.35</v>
      </c>
      <c r="C2110" s="2">
        <v>92.23</v>
      </c>
      <c r="D2110" s="2">
        <v>0.01</v>
      </c>
      <c r="Z2110" s="2">
        <v>17.8855</v>
      </c>
      <c r="AA2110" s="2">
        <v>15.469900000000001</v>
      </c>
      <c r="AB2110" s="2">
        <v>37.595999999999997</v>
      </c>
      <c r="AC2110" s="2">
        <v>0.28314099999999998</v>
      </c>
    </row>
    <row r="2111" spans="1:63" x14ac:dyDescent="0.25">
      <c r="A2111" s="2" t="s">
        <v>1750</v>
      </c>
      <c r="B2111" s="2">
        <v>-44.08</v>
      </c>
      <c r="C2111" s="2">
        <v>93.65</v>
      </c>
      <c r="D2111" s="2">
        <v>0.01</v>
      </c>
      <c r="Z2111" s="2">
        <v>17.868200000000002</v>
      </c>
      <c r="AA2111" s="2">
        <v>15.4681</v>
      </c>
      <c r="AB2111" s="2">
        <v>37.461199999999998</v>
      </c>
      <c r="AC2111" s="2">
        <v>0.28314800000000001</v>
      </c>
    </row>
    <row r="2112" spans="1:63" x14ac:dyDescent="0.25">
      <c r="A2112" s="2" t="s">
        <v>1751</v>
      </c>
      <c r="B2112" s="2">
        <v>-44.6</v>
      </c>
      <c r="C2112" s="2">
        <v>94.43</v>
      </c>
      <c r="D2112" s="2">
        <v>0.01</v>
      </c>
      <c r="Z2112" s="2">
        <v>17.8673</v>
      </c>
      <c r="AA2112" s="2">
        <v>15.4764</v>
      </c>
      <c r="AB2112" s="2">
        <v>37.515900000000002</v>
      </c>
      <c r="AC2112" s="2">
        <v>0.28313899999999997</v>
      </c>
    </row>
    <row r="2113" spans="1:29" x14ac:dyDescent="0.25">
      <c r="A2113" s="2" t="s">
        <v>1752</v>
      </c>
      <c r="B2113" s="2">
        <v>-44.27</v>
      </c>
      <c r="C2113" s="2">
        <v>94.15</v>
      </c>
      <c r="D2113" s="2">
        <v>0.01</v>
      </c>
      <c r="Z2113" s="2">
        <v>18.488</v>
      </c>
      <c r="AA2113" s="2">
        <v>15.515700000000001</v>
      </c>
      <c r="AB2113" s="2">
        <v>38.235300000000002</v>
      </c>
      <c r="AC2113" s="2">
        <v>0.28305200000000003</v>
      </c>
    </row>
    <row r="2114" spans="1:29" x14ac:dyDescent="0.25">
      <c r="A2114" s="2" t="s">
        <v>1753</v>
      </c>
      <c r="B2114" s="2">
        <v>-44.19</v>
      </c>
      <c r="C2114" s="2">
        <v>93.94</v>
      </c>
      <c r="D2114" s="2">
        <v>0.01</v>
      </c>
      <c r="Z2114" s="2">
        <v>17.8446</v>
      </c>
      <c r="AA2114" s="2">
        <v>15.4741</v>
      </c>
      <c r="AB2114" s="2">
        <v>37.530299999999997</v>
      </c>
      <c r="AC2114" s="2">
        <v>0.28311999999999998</v>
      </c>
    </row>
    <row r="2115" spans="1:29" x14ac:dyDescent="0.25">
      <c r="A2115" s="2" t="s">
        <v>1754</v>
      </c>
      <c r="B2115" s="2">
        <v>-44.02</v>
      </c>
      <c r="C2115" s="2">
        <v>93.55</v>
      </c>
      <c r="D2115" s="2">
        <v>0.01</v>
      </c>
      <c r="Z2115" s="2">
        <v>17.798200000000001</v>
      </c>
      <c r="AA2115" s="2">
        <v>15.458399999999999</v>
      </c>
      <c r="AB2115" s="2">
        <v>37.396299999999997</v>
      </c>
      <c r="AC2115" s="2">
        <v>0.28315000000000001</v>
      </c>
    </row>
    <row r="2116" spans="1:29" x14ac:dyDescent="0.25">
      <c r="A2116" s="2" t="s">
        <v>1755</v>
      </c>
      <c r="B2116" s="2">
        <v>-43.98</v>
      </c>
      <c r="C2116" s="2">
        <v>93.46</v>
      </c>
      <c r="D2116" s="2">
        <v>0.01</v>
      </c>
      <c r="Z2116" s="2">
        <v>17.856000000000002</v>
      </c>
      <c r="AA2116" s="2">
        <v>15.466200000000001</v>
      </c>
      <c r="AB2116" s="2">
        <v>37.462000000000003</v>
      </c>
      <c r="AC2116" s="2">
        <v>0.28315600000000002</v>
      </c>
    </row>
    <row r="2117" spans="1:29" x14ac:dyDescent="0.25">
      <c r="A2117" s="2" t="s">
        <v>1756</v>
      </c>
      <c r="B2117" s="2">
        <v>-43.92</v>
      </c>
      <c r="C2117" s="2">
        <v>93.36</v>
      </c>
      <c r="D2117" s="2">
        <v>0.01</v>
      </c>
      <c r="Z2117" s="2">
        <v>17.770800000000001</v>
      </c>
      <c r="AA2117" s="2">
        <v>15.4503</v>
      </c>
      <c r="AB2117" s="2">
        <v>37.335099999999997</v>
      </c>
      <c r="AC2117" s="2">
        <v>0.28317999999999999</v>
      </c>
    </row>
    <row r="2118" spans="1:29" x14ac:dyDescent="0.25">
      <c r="A2118" s="2" t="s">
        <v>1757</v>
      </c>
      <c r="B2118" s="2">
        <v>-43.9</v>
      </c>
      <c r="C2118" s="2">
        <v>93.23</v>
      </c>
      <c r="D2118" s="2">
        <v>0.01</v>
      </c>
      <c r="Z2118" s="2">
        <v>17.863399999999999</v>
      </c>
      <c r="AA2118" s="2">
        <v>15.4772</v>
      </c>
      <c r="AB2118" s="2">
        <v>37.573099999999997</v>
      </c>
      <c r="AC2118" s="2">
        <v>0.283111</v>
      </c>
    </row>
    <row r="2119" spans="1:29" x14ac:dyDescent="0.25">
      <c r="A2119" s="2" t="s">
        <v>1758</v>
      </c>
      <c r="B2119" s="2">
        <v>-43.83</v>
      </c>
      <c r="C2119" s="2">
        <v>93.09</v>
      </c>
      <c r="D2119" s="2">
        <v>0.01</v>
      </c>
      <c r="Z2119" s="2">
        <v>17.855399999999999</v>
      </c>
      <c r="AA2119" s="2">
        <v>15.4802</v>
      </c>
      <c r="AB2119" s="2">
        <v>37.556699999999999</v>
      </c>
      <c r="AC2119" s="2">
        <v>0.28311199999999997</v>
      </c>
    </row>
    <row r="2120" spans="1:29" x14ac:dyDescent="0.25">
      <c r="A2120" s="2" t="s">
        <v>1759</v>
      </c>
      <c r="B2120" s="2">
        <v>-43.74</v>
      </c>
      <c r="C2120" s="2">
        <v>92.93</v>
      </c>
      <c r="D2120" s="2">
        <v>0.01</v>
      </c>
      <c r="Z2120" s="2">
        <v>17.878900000000002</v>
      </c>
      <c r="AA2120" s="2">
        <v>15.481400000000001</v>
      </c>
      <c r="AB2120" s="2">
        <v>37.621600000000001</v>
      </c>
      <c r="AC2120" s="2">
        <v>0.28309800000000002</v>
      </c>
    </row>
    <row r="2121" spans="1:29" x14ac:dyDescent="0.25">
      <c r="A2121" s="2" t="s">
        <v>1760</v>
      </c>
      <c r="B2121" s="2">
        <v>-43.69</v>
      </c>
      <c r="C2121" s="2">
        <v>92.85</v>
      </c>
      <c r="D2121" s="2">
        <v>0.01</v>
      </c>
      <c r="Z2121" s="2">
        <v>17.86</v>
      </c>
      <c r="AA2121" s="2">
        <v>15.480600000000001</v>
      </c>
      <c r="AB2121" s="2">
        <v>37.581099999999999</v>
      </c>
      <c r="AC2121" s="2">
        <v>0.28310999999999997</v>
      </c>
    </row>
    <row r="2122" spans="1:29" x14ac:dyDescent="0.25">
      <c r="A2122" s="2" t="s">
        <v>1761</v>
      </c>
      <c r="B2122" s="2">
        <v>-43.63</v>
      </c>
      <c r="C2122" s="2">
        <v>92.77</v>
      </c>
      <c r="D2122" s="2">
        <v>0.01</v>
      </c>
      <c r="Z2122" s="2">
        <v>17.8674</v>
      </c>
      <c r="AA2122" s="2">
        <v>15.477399999999999</v>
      </c>
      <c r="AB2122" s="2">
        <v>37.573700000000002</v>
      </c>
      <c r="AC2122" s="2">
        <v>0.28311700000000001</v>
      </c>
    </row>
    <row r="2123" spans="1:29" x14ac:dyDescent="0.25">
      <c r="A2123" s="2" t="s">
        <v>1762</v>
      </c>
      <c r="B2123" s="2">
        <v>-43.56</v>
      </c>
      <c r="C2123" s="2">
        <v>92.63</v>
      </c>
      <c r="D2123" s="2">
        <v>0.01</v>
      </c>
      <c r="Z2123" s="2">
        <v>17.8691</v>
      </c>
      <c r="AA2123" s="2">
        <v>15.4834</v>
      </c>
      <c r="AB2123" s="2">
        <v>37.605200000000004</v>
      </c>
      <c r="AC2123" s="2">
        <v>0.28309600000000001</v>
      </c>
    </row>
    <row r="2124" spans="1:29" x14ac:dyDescent="0.25">
      <c r="A2124" s="2" t="s">
        <v>1763</v>
      </c>
      <c r="B2124" s="2">
        <v>-43.44</v>
      </c>
      <c r="C2124" s="2">
        <v>92.4</v>
      </c>
      <c r="D2124" s="2">
        <v>0.01</v>
      </c>
      <c r="Z2124" s="2">
        <v>17.904499999999999</v>
      </c>
      <c r="AA2124" s="2">
        <v>15.496600000000001</v>
      </c>
      <c r="AB2124" s="2">
        <v>37.590200000000003</v>
      </c>
      <c r="AC2124" s="2">
        <v>0.28307599999999999</v>
      </c>
    </row>
    <row r="2125" spans="1:29" x14ac:dyDescent="0.25">
      <c r="A2125" s="2" t="s">
        <v>1764</v>
      </c>
      <c r="B2125" s="2">
        <v>-43.39</v>
      </c>
      <c r="C2125" s="2">
        <v>92.31</v>
      </c>
      <c r="D2125" s="2">
        <v>0.01</v>
      </c>
      <c r="Z2125" s="2">
        <v>17.837900000000001</v>
      </c>
      <c r="AA2125" s="2">
        <v>15.482799999999999</v>
      </c>
      <c r="AB2125" s="2">
        <v>37.514800000000001</v>
      </c>
      <c r="AC2125" s="2">
        <v>0.28311399999999998</v>
      </c>
    </row>
    <row r="2126" spans="1:29" x14ac:dyDescent="0.25">
      <c r="A2126" s="2" t="s">
        <v>1765</v>
      </c>
      <c r="B2126" s="2">
        <v>-44.57</v>
      </c>
      <c r="C2126" s="2">
        <v>94.34</v>
      </c>
      <c r="D2126" s="2">
        <v>0.01</v>
      </c>
      <c r="Z2126" s="2">
        <v>17.864699999999999</v>
      </c>
      <c r="AA2126" s="2">
        <v>15.465999999999999</v>
      </c>
      <c r="AB2126" s="2">
        <v>37.474800000000002</v>
      </c>
      <c r="AC2126" s="2">
        <v>0.28315699999999999</v>
      </c>
    </row>
    <row r="2127" spans="1:29" x14ac:dyDescent="0.25">
      <c r="A2127" s="2" t="s">
        <v>1766</v>
      </c>
      <c r="B2127" s="2">
        <v>-44.41</v>
      </c>
      <c r="C2127" s="2">
        <v>94.31</v>
      </c>
      <c r="D2127" s="2">
        <v>0.01</v>
      </c>
      <c r="Z2127" s="2">
        <v>17.819400000000002</v>
      </c>
      <c r="AA2127" s="2">
        <v>15.465299999999999</v>
      </c>
      <c r="AB2127" s="2">
        <v>37.462899999999998</v>
      </c>
      <c r="AC2127" s="2">
        <v>0.28315200000000001</v>
      </c>
    </row>
    <row r="2128" spans="1:29" x14ac:dyDescent="0.25">
      <c r="A2128" s="2" t="s">
        <v>1767</v>
      </c>
      <c r="B2128" s="2">
        <v>-44.22</v>
      </c>
      <c r="C2128" s="2">
        <v>94.03</v>
      </c>
      <c r="D2128" s="2">
        <v>0.01</v>
      </c>
      <c r="Z2128" s="2">
        <v>17.828399999999998</v>
      </c>
      <c r="AA2128" s="2">
        <v>15.4619</v>
      </c>
      <c r="AB2128" s="2">
        <v>37.453699999999998</v>
      </c>
      <c r="AC2128" s="2">
        <v>0.28315200000000001</v>
      </c>
    </row>
    <row r="2129" spans="1:63" x14ac:dyDescent="0.25">
      <c r="A2129" s="2" t="s">
        <v>1768</v>
      </c>
      <c r="B2129" s="2">
        <v>-44.22</v>
      </c>
      <c r="C2129" s="2">
        <v>93.99</v>
      </c>
      <c r="D2129" s="2">
        <v>0.01</v>
      </c>
      <c r="Z2129" s="2">
        <v>17.8109</v>
      </c>
      <c r="AA2129" s="2">
        <v>15.4634</v>
      </c>
      <c r="AB2129" s="2">
        <v>37.449100000000001</v>
      </c>
      <c r="AC2129" s="2">
        <v>0.28315499999999999</v>
      </c>
    </row>
    <row r="2130" spans="1:63" x14ac:dyDescent="0.25">
      <c r="A2130" s="2" t="s">
        <v>1769</v>
      </c>
      <c r="B2130" s="2">
        <v>-43.428199999999997</v>
      </c>
      <c r="C2130" s="2">
        <v>92.333299999999994</v>
      </c>
      <c r="D2130" s="2">
        <v>1.0000000000000001E-5</v>
      </c>
      <c r="E2130" s="2">
        <v>51.52</v>
      </c>
      <c r="F2130" s="2">
        <v>1.667</v>
      </c>
      <c r="G2130" s="2">
        <v>14.615</v>
      </c>
      <c r="J2130" s="2">
        <v>9.9369999999999994</v>
      </c>
      <c r="L2130" s="2">
        <v>0.17199999999999999</v>
      </c>
      <c r="M2130" s="2">
        <v>7.266</v>
      </c>
      <c r="N2130" s="2">
        <v>11.898999999999999</v>
      </c>
      <c r="O2130" s="2">
        <v>2.984</v>
      </c>
      <c r="P2130" s="2">
        <v>0.151</v>
      </c>
      <c r="Q2130" s="2">
        <v>0.156</v>
      </c>
    </row>
    <row r="2131" spans="1:63" x14ac:dyDescent="0.25">
      <c r="A2131" s="2" t="s">
        <v>1770</v>
      </c>
      <c r="B2131" s="2">
        <v>-43.428199999999997</v>
      </c>
      <c r="C2131" s="2">
        <v>92.333299999999994</v>
      </c>
      <c r="D2131" s="2">
        <v>1.0000000000000001E-5</v>
      </c>
      <c r="X2131" s="2">
        <v>0.70313999999999999</v>
      </c>
      <c r="Y2131" s="2">
        <v>0.51301600000000003</v>
      </c>
      <c r="Z2131" s="2">
        <v>17.847999999999999</v>
      </c>
      <c r="AA2131" s="2">
        <v>15.464</v>
      </c>
      <c r="AB2131" s="2">
        <v>37.548999999999999</v>
      </c>
      <c r="AE2131" s="2">
        <v>4.49</v>
      </c>
      <c r="AH2131" s="2">
        <v>11.8</v>
      </c>
      <c r="AI2131" s="2">
        <v>3.76</v>
      </c>
      <c r="AS2131" s="2">
        <v>27.4</v>
      </c>
      <c r="BA2131" s="2">
        <v>3.69</v>
      </c>
      <c r="BB2131" s="2">
        <v>0.60799999999999998</v>
      </c>
      <c r="BC2131" s="2">
        <v>1.48</v>
      </c>
      <c r="BE2131" s="2">
        <v>152</v>
      </c>
      <c r="BG2131" s="2">
        <v>0.214</v>
      </c>
      <c r="BH2131" s="2">
        <v>7.1999999999999995E-2</v>
      </c>
    </row>
    <row r="2132" spans="1:63" x14ac:dyDescent="0.25">
      <c r="A2132" s="2" t="s">
        <v>1770</v>
      </c>
      <c r="B2132" s="2">
        <v>-43.428199999999997</v>
      </c>
      <c r="C2132" s="2">
        <v>92.333299999999994</v>
      </c>
      <c r="D2132" s="2">
        <v>1.0000000000000001E-5</v>
      </c>
      <c r="E2132" s="2">
        <v>51.762</v>
      </c>
      <c r="F2132" s="2">
        <v>1.6759999999999999</v>
      </c>
      <c r="G2132" s="2">
        <v>14.7</v>
      </c>
      <c r="J2132" s="2">
        <v>9.9450000000000003</v>
      </c>
      <c r="L2132" s="2">
        <v>0.17499999999999999</v>
      </c>
      <c r="M2132" s="2">
        <v>7.3120000000000003</v>
      </c>
      <c r="N2132" s="2">
        <v>11.98</v>
      </c>
      <c r="O2132" s="2">
        <v>2.9249999999999998</v>
      </c>
      <c r="P2132" s="2">
        <v>0.154</v>
      </c>
      <c r="Q2132" s="2">
        <v>0.15</v>
      </c>
    </row>
    <row r="2133" spans="1:63" x14ac:dyDescent="0.25">
      <c r="A2133" s="2" t="s">
        <v>1771</v>
      </c>
      <c r="B2133" s="2">
        <v>-43.428199999999997</v>
      </c>
      <c r="C2133" s="2">
        <v>92.333299999999994</v>
      </c>
      <c r="D2133" s="2">
        <v>1.0000000000000001E-5</v>
      </c>
      <c r="E2133" s="2">
        <v>51.698999999999998</v>
      </c>
      <c r="F2133" s="2">
        <v>1.7330000000000001</v>
      </c>
      <c r="G2133" s="2">
        <v>14.91</v>
      </c>
      <c r="J2133" s="2">
        <v>9.6690000000000005</v>
      </c>
      <c r="L2133" s="2">
        <v>0.14099999999999999</v>
      </c>
      <c r="M2133" s="2">
        <v>7.2240000000000002</v>
      </c>
      <c r="N2133" s="2">
        <v>11.83</v>
      </c>
      <c r="O2133" s="2">
        <v>3.125</v>
      </c>
      <c r="P2133" s="2">
        <v>0.20200000000000001</v>
      </c>
      <c r="Q2133" s="2">
        <v>0.188</v>
      </c>
    </row>
    <row r="2134" spans="1:63" x14ac:dyDescent="0.25">
      <c r="A2134" s="2" t="s">
        <v>1772</v>
      </c>
      <c r="B2134" s="2">
        <v>-43.428199999999997</v>
      </c>
      <c r="C2134" s="2">
        <v>92.333299999999994</v>
      </c>
      <c r="D2134" s="2">
        <v>1.0000000000000001E-5</v>
      </c>
      <c r="E2134" s="2">
        <v>51.442</v>
      </c>
      <c r="F2134" s="2">
        <v>1.73</v>
      </c>
      <c r="G2134" s="2">
        <v>14.76</v>
      </c>
      <c r="J2134" s="2">
        <v>9.6820000000000004</v>
      </c>
      <c r="L2134" s="2">
        <v>0.152</v>
      </c>
      <c r="M2134" s="2">
        <v>7.1929999999999996</v>
      </c>
      <c r="N2134" s="2">
        <v>11.865</v>
      </c>
      <c r="O2134" s="2">
        <v>3.0649999999999999</v>
      </c>
      <c r="P2134" s="2">
        <v>0.214</v>
      </c>
      <c r="Q2134" s="2">
        <v>0.16700000000000001</v>
      </c>
    </row>
    <row r="2135" spans="1:63" x14ac:dyDescent="0.25">
      <c r="A2135" s="2" t="s">
        <v>1773</v>
      </c>
      <c r="B2135" s="2">
        <v>-43.428199999999997</v>
      </c>
      <c r="C2135" s="2">
        <v>92.333299999999994</v>
      </c>
      <c r="D2135" s="2">
        <v>1.0000000000000001E-5</v>
      </c>
      <c r="E2135" s="2">
        <v>51.890999999999998</v>
      </c>
      <c r="F2135" s="2">
        <v>1.726</v>
      </c>
      <c r="G2135" s="2">
        <v>14.945</v>
      </c>
      <c r="J2135" s="2">
        <v>9.673</v>
      </c>
      <c r="L2135" s="2">
        <v>0.125</v>
      </c>
      <c r="M2135" s="2">
        <v>7.2030000000000003</v>
      </c>
      <c r="N2135" s="2">
        <v>11.827999999999999</v>
      </c>
      <c r="O2135" s="2">
        <v>3.0659999999999998</v>
      </c>
      <c r="P2135" s="2">
        <v>0.21</v>
      </c>
      <c r="Q2135" s="2">
        <v>0.185</v>
      </c>
    </row>
    <row r="2136" spans="1:63" x14ac:dyDescent="0.25">
      <c r="A2136" s="2" t="s">
        <v>1774</v>
      </c>
      <c r="B2136" s="2">
        <v>-43.428199999999997</v>
      </c>
      <c r="C2136" s="2">
        <v>92.333299999999994</v>
      </c>
      <c r="D2136" s="2">
        <v>1.0000000000000001E-5</v>
      </c>
      <c r="E2136" s="2">
        <v>51.302</v>
      </c>
      <c r="F2136" s="2">
        <v>1.744</v>
      </c>
      <c r="G2136" s="2">
        <v>14.752000000000001</v>
      </c>
      <c r="J2136" s="2">
        <v>9.7520000000000007</v>
      </c>
      <c r="L2136" s="2">
        <v>0.156</v>
      </c>
      <c r="M2136" s="2">
        <v>7.2320000000000002</v>
      </c>
      <c r="N2136" s="2">
        <v>11.776</v>
      </c>
      <c r="O2136" s="2">
        <v>3.2559999999999998</v>
      </c>
      <c r="P2136" s="2">
        <v>0.20399999999999999</v>
      </c>
      <c r="Q2136" s="2">
        <v>0.17799999999999999</v>
      </c>
    </row>
    <row r="2137" spans="1:63" x14ac:dyDescent="0.25">
      <c r="A2137" s="2" t="s">
        <v>1775</v>
      </c>
      <c r="B2137" s="2">
        <v>-43.428199999999997</v>
      </c>
      <c r="C2137" s="2">
        <v>92.333299999999994</v>
      </c>
      <c r="D2137" s="2">
        <v>1.0000000000000001E-5</v>
      </c>
      <c r="E2137" s="2">
        <v>51.359000000000002</v>
      </c>
      <c r="F2137" s="2">
        <v>1.696</v>
      </c>
      <c r="G2137" s="2">
        <v>14.507</v>
      </c>
      <c r="J2137" s="2">
        <v>10.007999999999999</v>
      </c>
      <c r="L2137" s="2">
        <v>0.14499999999999999</v>
      </c>
      <c r="M2137" s="2">
        <v>7.2679999999999998</v>
      </c>
      <c r="N2137" s="2">
        <v>11.975</v>
      </c>
      <c r="O2137" s="2">
        <v>2.8029999999999999</v>
      </c>
      <c r="P2137" s="2">
        <v>0.151</v>
      </c>
      <c r="Q2137" s="2">
        <v>0.13800000000000001</v>
      </c>
    </row>
    <row r="2138" spans="1:63" x14ac:dyDescent="0.25">
      <c r="A2138" s="2" t="s">
        <v>1776</v>
      </c>
      <c r="B2138" s="2">
        <v>-43.428199999999997</v>
      </c>
      <c r="C2138" s="2">
        <v>92.333299999999994</v>
      </c>
      <c r="D2138" s="2">
        <v>1.0000000000000001E-5</v>
      </c>
      <c r="E2138" s="2">
        <v>51.512999999999998</v>
      </c>
      <c r="F2138" s="2">
        <v>1.7270000000000001</v>
      </c>
      <c r="G2138" s="2">
        <v>14.778</v>
      </c>
      <c r="J2138" s="2">
        <v>9.7349999999999994</v>
      </c>
      <c r="L2138" s="2">
        <v>0.129</v>
      </c>
      <c r="M2138" s="2">
        <v>7.1669999999999998</v>
      </c>
      <c r="N2138" s="2">
        <v>11.67</v>
      </c>
      <c r="O2138" s="2">
        <v>3.1739999999999999</v>
      </c>
      <c r="P2138" s="2">
        <v>0.19800000000000001</v>
      </c>
      <c r="Q2138" s="2">
        <v>0.16</v>
      </c>
      <c r="V2138" s="2">
        <v>39.700000000000003</v>
      </c>
      <c r="W2138" s="2">
        <v>65</v>
      </c>
      <c r="AE2138" s="2">
        <v>4.49</v>
      </c>
      <c r="AF2138" s="2">
        <v>13.51</v>
      </c>
      <c r="AG2138" s="2">
        <v>2.27</v>
      </c>
      <c r="AH2138" s="2">
        <v>11.82</v>
      </c>
      <c r="AI2138" s="2">
        <v>3.76</v>
      </c>
      <c r="AJ2138" s="2">
        <v>1.27</v>
      </c>
      <c r="AL2138" s="2">
        <v>0.79900000000000004</v>
      </c>
      <c r="AM2138" s="2">
        <v>5.41</v>
      </c>
      <c r="AN2138" s="2">
        <v>1.1200000000000001</v>
      </c>
      <c r="AO2138" s="2">
        <v>3.34</v>
      </c>
      <c r="AP2138" s="2">
        <v>0.52100000000000002</v>
      </c>
      <c r="AQ2138" s="2">
        <v>3.1</v>
      </c>
      <c r="AR2138" s="2">
        <v>0.48599999999999999</v>
      </c>
      <c r="AS2138" s="2">
        <v>27.4</v>
      </c>
      <c r="AT2138" s="2">
        <v>39.700000000000003</v>
      </c>
      <c r="AU2138" s="2">
        <v>274.7</v>
      </c>
      <c r="AW2138" s="2">
        <v>65</v>
      </c>
      <c r="AZ2138" s="2">
        <v>2.93</v>
      </c>
      <c r="BA2138" s="2">
        <v>3.69</v>
      </c>
      <c r="BB2138" s="2">
        <v>0.60799999999999998</v>
      </c>
      <c r="BC2138" s="2">
        <v>1.48</v>
      </c>
      <c r="BD2138" s="2">
        <v>39.200000000000003</v>
      </c>
      <c r="BE2138" s="2">
        <v>151.80000000000001</v>
      </c>
      <c r="BF2138" s="2">
        <v>0.3</v>
      </c>
      <c r="BJ2138" s="2">
        <v>33.5</v>
      </c>
      <c r="BK2138" s="2">
        <v>115.6</v>
      </c>
    </row>
    <row r="2139" spans="1:63" x14ac:dyDescent="0.25">
      <c r="A2139" s="2" t="s">
        <v>1777</v>
      </c>
      <c r="B2139" s="2">
        <v>-43.578499999999998</v>
      </c>
      <c r="C2139" s="2">
        <v>92.677000000000007</v>
      </c>
      <c r="D2139" s="2">
        <v>1.0000000000000001E-5</v>
      </c>
      <c r="E2139" s="2">
        <v>51.110999999999997</v>
      </c>
      <c r="F2139" s="2">
        <v>1.6220000000000001</v>
      </c>
      <c r="G2139" s="2">
        <v>15.019</v>
      </c>
      <c r="J2139" s="2">
        <v>9.6020000000000003</v>
      </c>
      <c r="L2139" s="2">
        <v>0.111</v>
      </c>
      <c r="M2139" s="2">
        <v>7.4509999999999996</v>
      </c>
      <c r="N2139" s="2">
        <v>11.771000000000001</v>
      </c>
      <c r="O2139" s="2">
        <v>3.298</v>
      </c>
      <c r="P2139" s="2">
        <v>0.16600000000000001</v>
      </c>
      <c r="Q2139" s="2">
        <v>0.155</v>
      </c>
    </row>
    <row r="2140" spans="1:63" x14ac:dyDescent="0.25">
      <c r="A2140" s="2" t="s">
        <v>1778</v>
      </c>
      <c r="B2140" s="2">
        <v>-43.578499999999998</v>
      </c>
      <c r="C2140" s="2">
        <v>92.677000000000007</v>
      </c>
      <c r="D2140" s="2">
        <v>1.0000000000000001E-5</v>
      </c>
      <c r="E2140" s="2">
        <v>51.109000000000002</v>
      </c>
      <c r="F2140" s="2">
        <v>1.617</v>
      </c>
      <c r="G2140" s="2">
        <v>15.08</v>
      </c>
      <c r="J2140" s="2">
        <v>9.5920000000000005</v>
      </c>
      <c r="L2140" s="2">
        <v>0.17599999999999999</v>
      </c>
      <c r="M2140" s="2">
        <v>7.4630000000000001</v>
      </c>
      <c r="N2140" s="2">
        <v>11.702999999999999</v>
      </c>
      <c r="O2140" s="2">
        <v>3.21</v>
      </c>
      <c r="P2140" s="2">
        <v>0.16200000000000001</v>
      </c>
      <c r="Q2140" s="2">
        <v>0.14399999999999999</v>
      </c>
    </row>
    <row r="2141" spans="1:63" x14ac:dyDescent="0.25">
      <c r="A2141" s="2" t="s">
        <v>1779</v>
      </c>
      <c r="B2141" s="2">
        <v>-43.578499999999998</v>
      </c>
      <c r="C2141" s="2">
        <v>92.677000000000007</v>
      </c>
      <c r="D2141" s="2">
        <v>1.0000000000000001E-5</v>
      </c>
      <c r="E2141" s="2">
        <v>50.902999999999999</v>
      </c>
      <c r="F2141" s="2">
        <v>1.6</v>
      </c>
      <c r="G2141" s="2">
        <v>14.94</v>
      </c>
      <c r="J2141" s="2">
        <v>9.3859999999999992</v>
      </c>
      <c r="L2141" s="2">
        <v>0.13200000000000001</v>
      </c>
      <c r="M2141" s="2">
        <v>7.4459999999999997</v>
      </c>
      <c r="N2141" s="2">
        <v>11.61</v>
      </c>
      <c r="O2141" s="2">
        <v>3.2869999999999999</v>
      </c>
      <c r="P2141" s="2">
        <v>0.16800000000000001</v>
      </c>
      <c r="Q2141" s="2">
        <v>0.13900000000000001</v>
      </c>
    </row>
    <row r="2142" spans="1:63" x14ac:dyDescent="0.25">
      <c r="A2142" s="2" t="s">
        <v>1780</v>
      </c>
      <c r="B2142" s="2">
        <v>-43.578499999999998</v>
      </c>
      <c r="C2142" s="2">
        <v>92.677000000000007</v>
      </c>
      <c r="D2142" s="2">
        <v>1.0000000000000001E-5</v>
      </c>
      <c r="AD2142" s="2">
        <v>8.3699999999999992</v>
      </c>
    </row>
    <row r="2143" spans="1:63" x14ac:dyDescent="0.25">
      <c r="A2143" s="2" t="s">
        <v>1780</v>
      </c>
      <c r="B2143" s="2">
        <v>-43.578499999999998</v>
      </c>
      <c r="C2143" s="2">
        <v>92.677000000000007</v>
      </c>
      <c r="D2143" s="2">
        <v>1.0000000000000001E-5</v>
      </c>
      <c r="X2143" s="2">
        <v>0.70323999999999998</v>
      </c>
      <c r="Y2143" s="2">
        <v>0.51299499999999998</v>
      </c>
      <c r="Z2143" s="2">
        <v>17.844000000000001</v>
      </c>
      <c r="AA2143" s="2">
        <v>15.478</v>
      </c>
      <c r="AB2143" s="2">
        <v>37.546999999999997</v>
      </c>
      <c r="AD2143" s="2">
        <v>8.3699999999999992</v>
      </c>
      <c r="AE2143" s="2">
        <v>3.58</v>
      </c>
      <c r="AH2143" s="2">
        <v>10.1</v>
      </c>
      <c r="AI2143" s="2">
        <v>3.31</v>
      </c>
      <c r="AS2143" s="2">
        <v>21</v>
      </c>
      <c r="BA2143" s="2">
        <v>3.12</v>
      </c>
      <c r="BB2143" s="2">
        <v>0.47799999999999998</v>
      </c>
      <c r="BC2143" s="2">
        <v>1.19</v>
      </c>
      <c r="BE2143" s="2">
        <v>140</v>
      </c>
      <c r="BG2143" s="2">
        <v>0.13400000000000001</v>
      </c>
      <c r="BH2143" s="2">
        <v>6.0999999999999999E-2</v>
      </c>
    </row>
    <row r="2144" spans="1:63" x14ac:dyDescent="0.25">
      <c r="A2144" s="2" t="s">
        <v>1780</v>
      </c>
      <c r="B2144" s="2">
        <v>-43.578499999999998</v>
      </c>
      <c r="C2144" s="2">
        <v>92.677000000000007</v>
      </c>
      <c r="D2144" s="2">
        <v>1.0000000000000001E-5</v>
      </c>
      <c r="E2144" s="2">
        <v>51.287999999999997</v>
      </c>
      <c r="F2144" s="2">
        <v>1.6279999999999999</v>
      </c>
      <c r="G2144" s="2">
        <v>15.180999999999999</v>
      </c>
      <c r="J2144" s="2">
        <v>9.6340000000000003</v>
      </c>
      <c r="L2144" s="2">
        <v>0.161</v>
      </c>
      <c r="M2144" s="2">
        <v>7.5540000000000003</v>
      </c>
      <c r="N2144" s="2">
        <v>11.66</v>
      </c>
      <c r="O2144" s="2">
        <v>3.2450000000000001</v>
      </c>
      <c r="P2144" s="2">
        <v>0.157</v>
      </c>
      <c r="Q2144" s="2">
        <v>0.13700000000000001</v>
      </c>
      <c r="V2144" s="2">
        <v>38.799999999999997</v>
      </c>
      <c r="W2144" s="2">
        <v>58.3</v>
      </c>
      <c r="AE2144" s="2">
        <v>3.58</v>
      </c>
      <c r="AF2144" s="2">
        <v>11.04</v>
      </c>
      <c r="AG2144" s="2">
        <v>1.94</v>
      </c>
      <c r="AH2144" s="2">
        <v>10.07</v>
      </c>
      <c r="AI2144" s="2">
        <v>3.31</v>
      </c>
      <c r="AJ2144" s="2">
        <v>1.24</v>
      </c>
      <c r="AL2144" s="2">
        <v>0.77600000000000002</v>
      </c>
      <c r="AM2144" s="2">
        <v>4.93</v>
      </c>
      <c r="AN2144" s="2">
        <v>1.08</v>
      </c>
      <c r="AO2144" s="2">
        <v>3.01</v>
      </c>
      <c r="AP2144" s="2">
        <v>0.46300000000000002</v>
      </c>
      <c r="AQ2144" s="2">
        <v>2.89</v>
      </c>
      <c r="AR2144" s="2">
        <v>0.438</v>
      </c>
      <c r="AS2144" s="2">
        <v>21</v>
      </c>
      <c r="AT2144" s="2">
        <v>38.799999999999997</v>
      </c>
      <c r="AU2144" s="2">
        <v>258.60000000000002</v>
      </c>
      <c r="AW2144" s="2">
        <v>58.3</v>
      </c>
      <c r="AZ2144" s="2">
        <v>2.56</v>
      </c>
      <c r="BA2144" s="2">
        <v>3.12</v>
      </c>
      <c r="BB2144" s="2">
        <v>0.47799999999999998</v>
      </c>
      <c r="BC2144" s="2">
        <v>1.19</v>
      </c>
      <c r="BD2144" s="2">
        <v>35.299999999999997</v>
      </c>
      <c r="BE2144" s="2">
        <v>140.30000000000001</v>
      </c>
      <c r="BF2144" s="2">
        <v>0.19</v>
      </c>
      <c r="BJ2144" s="2">
        <v>31.3</v>
      </c>
      <c r="BK2144" s="2">
        <v>96.9</v>
      </c>
    </row>
    <row r="2145" spans="1:63" x14ac:dyDescent="0.25">
      <c r="A2145" s="2" t="s">
        <v>1780</v>
      </c>
      <c r="B2145" s="2">
        <v>-43.578499999999998</v>
      </c>
      <c r="C2145" s="2">
        <v>92.677000000000007</v>
      </c>
      <c r="D2145" s="2">
        <v>1.0000000000000001E-5</v>
      </c>
      <c r="AC2145" s="2">
        <v>0.28304299999999999</v>
      </c>
    </row>
    <row r="2146" spans="1:63" x14ac:dyDescent="0.25">
      <c r="A2146" s="2" t="s">
        <v>1781</v>
      </c>
      <c r="B2146" s="2">
        <v>-43.578499999999998</v>
      </c>
      <c r="C2146" s="2">
        <v>92.677000000000007</v>
      </c>
      <c r="D2146" s="2">
        <v>1.0000000000000001E-5</v>
      </c>
      <c r="E2146" s="2">
        <v>51.493000000000002</v>
      </c>
      <c r="F2146" s="2">
        <v>1.627</v>
      </c>
      <c r="G2146" s="2">
        <v>15.227</v>
      </c>
      <c r="J2146" s="2">
        <v>9.5969999999999995</v>
      </c>
      <c r="L2146" s="2">
        <v>0.17299999999999999</v>
      </c>
      <c r="M2146" s="2">
        <v>7.5069999999999997</v>
      </c>
      <c r="N2146" s="2">
        <v>11.51</v>
      </c>
      <c r="O2146" s="2">
        <v>3.2839999999999998</v>
      </c>
      <c r="P2146" s="2">
        <v>0.158</v>
      </c>
      <c r="Q2146" s="2">
        <v>0.16500000000000001</v>
      </c>
    </row>
    <row r="2147" spans="1:63" x14ac:dyDescent="0.25">
      <c r="A2147" s="2" t="s">
        <v>1782</v>
      </c>
      <c r="B2147" s="2">
        <v>-43.578499999999998</v>
      </c>
      <c r="C2147" s="2">
        <v>92.677000000000007</v>
      </c>
      <c r="D2147" s="2">
        <v>1.0000000000000001E-5</v>
      </c>
      <c r="E2147" s="2">
        <v>51.023000000000003</v>
      </c>
      <c r="F2147" s="2">
        <v>1.629</v>
      </c>
      <c r="G2147" s="2">
        <v>15.032999999999999</v>
      </c>
      <c r="J2147" s="2">
        <v>9.6039999999999992</v>
      </c>
      <c r="L2147" s="2">
        <v>0.115</v>
      </c>
      <c r="M2147" s="2">
        <v>7.4850000000000003</v>
      </c>
      <c r="N2147" s="2">
        <v>11.718999999999999</v>
      </c>
      <c r="O2147" s="2">
        <v>3.2290000000000001</v>
      </c>
      <c r="P2147" s="2">
        <v>0.159</v>
      </c>
      <c r="Q2147" s="2">
        <v>0.13900000000000001</v>
      </c>
    </row>
    <row r="2148" spans="1:63" x14ac:dyDescent="0.25">
      <c r="A2148" s="2" t="s">
        <v>1783</v>
      </c>
      <c r="B2148" s="2">
        <v>-43.578499999999998</v>
      </c>
      <c r="C2148" s="2">
        <v>92.677000000000007</v>
      </c>
      <c r="D2148" s="2">
        <v>1.0000000000000001E-5</v>
      </c>
      <c r="E2148" s="2">
        <v>51.404000000000003</v>
      </c>
      <c r="F2148" s="2">
        <v>1.601</v>
      </c>
      <c r="G2148" s="2">
        <v>15.151</v>
      </c>
      <c r="J2148" s="2">
        <v>9.5790000000000006</v>
      </c>
      <c r="L2148" s="2">
        <v>0.16300000000000001</v>
      </c>
      <c r="M2148" s="2">
        <v>7.4909999999999997</v>
      </c>
      <c r="N2148" s="2">
        <v>11.664</v>
      </c>
      <c r="O2148" s="2">
        <v>3.2719999999999998</v>
      </c>
      <c r="P2148" s="2">
        <v>0.155</v>
      </c>
      <c r="Q2148" s="2">
        <v>0.13500000000000001</v>
      </c>
    </row>
    <row r="2149" spans="1:63" x14ac:dyDescent="0.25">
      <c r="A2149" s="2" t="s">
        <v>1784</v>
      </c>
      <c r="B2149" s="2">
        <v>-43.578499999999998</v>
      </c>
      <c r="C2149" s="2">
        <v>92.677000000000007</v>
      </c>
      <c r="D2149" s="2">
        <v>1.0000000000000001E-5</v>
      </c>
      <c r="E2149" s="2">
        <v>51.366</v>
      </c>
      <c r="F2149" s="2">
        <v>1.6359999999999999</v>
      </c>
      <c r="G2149" s="2">
        <v>15.109</v>
      </c>
      <c r="J2149" s="2">
        <v>9.577</v>
      </c>
      <c r="L2149" s="2">
        <v>0.16400000000000001</v>
      </c>
      <c r="M2149" s="2">
        <v>7.4589999999999996</v>
      </c>
      <c r="N2149" s="2">
        <v>11.691000000000001</v>
      </c>
      <c r="O2149" s="2">
        <v>3.294</v>
      </c>
      <c r="P2149" s="2">
        <v>0.16500000000000001</v>
      </c>
      <c r="Q2149" s="2">
        <v>0.14099999999999999</v>
      </c>
    </row>
    <row r="2150" spans="1:63" x14ac:dyDescent="0.25">
      <c r="A2150" s="2" t="s">
        <v>1785</v>
      </c>
      <c r="B2150" s="2">
        <v>-43.578499999999998</v>
      </c>
      <c r="C2150" s="2">
        <v>92.677000000000007</v>
      </c>
      <c r="D2150" s="2">
        <v>1.0000000000000001E-5</v>
      </c>
      <c r="E2150" s="2">
        <v>51.222999999999999</v>
      </c>
      <c r="F2150" s="2">
        <v>1.6220000000000001</v>
      </c>
      <c r="G2150" s="2">
        <v>15.074</v>
      </c>
      <c r="J2150" s="2">
        <v>9.6240000000000006</v>
      </c>
      <c r="L2150" s="2">
        <v>0.155</v>
      </c>
      <c r="M2150" s="2">
        <v>7.55</v>
      </c>
      <c r="N2150" s="2">
        <v>11.76</v>
      </c>
      <c r="O2150" s="2">
        <v>3.298</v>
      </c>
      <c r="P2150" s="2">
        <v>0.16700000000000001</v>
      </c>
      <c r="Q2150" s="2">
        <v>0.159</v>
      </c>
    </row>
    <row r="2151" spans="1:63" x14ac:dyDescent="0.25">
      <c r="A2151" s="2" t="s">
        <v>1786</v>
      </c>
      <c r="B2151" s="2">
        <v>-43.578499999999998</v>
      </c>
      <c r="C2151" s="2">
        <v>92.677000000000007</v>
      </c>
      <c r="D2151" s="2">
        <v>1.0000000000000001E-5</v>
      </c>
      <c r="E2151" s="2">
        <v>51.438000000000002</v>
      </c>
      <c r="F2151" s="2">
        <v>1.633</v>
      </c>
      <c r="G2151" s="2">
        <v>15.127000000000001</v>
      </c>
      <c r="J2151" s="2">
        <v>9.6280000000000001</v>
      </c>
      <c r="L2151" s="2">
        <v>0.18</v>
      </c>
      <c r="M2151" s="2">
        <v>7.4820000000000002</v>
      </c>
      <c r="N2151" s="2">
        <v>11.718999999999999</v>
      </c>
      <c r="O2151" s="2">
        <v>3.2909999999999999</v>
      </c>
      <c r="P2151" s="2">
        <v>0.157</v>
      </c>
      <c r="Q2151" s="2">
        <v>0.13500000000000001</v>
      </c>
    </row>
    <row r="2152" spans="1:63" x14ac:dyDescent="0.25">
      <c r="A2152" s="2" t="s">
        <v>1787</v>
      </c>
      <c r="B2152" s="2">
        <v>-43.578499999999998</v>
      </c>
      <c r="C2152" s="2">
        <v>92.677000000000007</v>
      </c>
      <c r="D2152" s="2">
        <v>1.0000000000000001E-5</v>
      </c>
      <c r="E2152" s="2">
        <v>51.505000000000003</v>
      </c>
      <c r="F2152" s="2">
        <v>1.7270000000000001</v>
      </c>
      <c r="G2152" s="2">
        <v>14.864000000000001</v>
      </c>
      <c r="J2152" s="2">
        <v>9.7799999999999994</v>
      </c>
      <c r="L2152" s="2">
        <v>0.13300000000000001</v>
      </c>
      <c r="M2152" s="2">
        <v>7.3129999999999997</v>
      </c>
      <c r="N2152" s="2">
        <v>11.6</v>
      </c>
      <c r="O2152" s="2">
        <v>3.3439999999999999</v>
      </c>
      <c r="P2152" s="2">
        <v>0.19900000000000001</v>
      </c>
      <c r="Q2152" s="2">
        <v>0.16500000000000001</v>
      </c>
    </row>
    <row r="2153" spans="1:63" x14ac:dyDescent="0.25">
      <c r="A2153" s="2" t="s">
        <v>1788</v>
      </c>
      <c r="B2153" s="2">
        <v>-43.578499999999998</v>
      </c>
      <c r="C2153" s="2">
        <v>92.677000000000007</v>
      </c>
      <c r="D2153" s="2">
        <v>1.0000000000000001E-5</v>
      </c>
      <c r="E2153" s="2">
        <v>51.084000000000003</v>
      </c>
      <c r="F2153" s="2">
        <v>1.62</v>
      </c>
      <c r="G2153" s="2">
        <v>14.98</v>
      </c>
      <c r="J2153" s="2">
        <v>9.5289999999999999</v>
      </c>
      <c r="L2153" s="2">
        <v>0.17100000000000001</v>
      </c>
      <c r="M2153" s="2">
        <v>7.5229999999999997</v>
      </c>
      <c r="N2153" s="2">
        <v>11.760999999999999</v>
      </c>
      <c r="O2153" s="2">
        <v>3.3029999999999999</v>
      </c>
      <c r="P2153" s="2">
        <v>0.16200000000000001</v>
      </c>
      <c r="Q2153" s="2">
        <v>0.13300000000000001</v>
      </c>
    </row>
    <row r="2154" spans="1:63" x14ac:dyDescent="0.25">
      <c r="A2154" s="2" t="s">
        <v>1789</v>
      </c>
      <c r="B2154" s="2">
        <v>-43.578499999999998</v>
      </c>
      <c r="C2154" s="2">
        <v>92.677000000000007</v>
      </c>
      <c r="D2154" s="2">
        <v>1.0000000000000001E-5</v>
      </c>
      <c r="E2154" s="2">
        <v>51.070999999999998</v>
      </c>
      <c r="F2154" s="2">
        <v>1.619</v>
      </c>
      <c r="G2154" s="2">
        <v>15.013</v>
      </c>
      <c r="J2154" s="2">
        <v>9.516</v>
      </c>
      <c r="L2154" s="2">
        <v>0.13400000000000001</v>
      </c>
      <c r="M2154" s="2">
        <v>7.3940000000000001</v>
      </c>
      <c r="N2154" s="2">
        <v>11.737</v>
      </c>
      <c r="O2154" s="2">
        <v>3.3069999999999999</v>
      </c>
      <c r="P2154" s="2">
        <v>0.161</v>
      </c>
      <c r="Q2154" s="2">
        <v>0.154</v>
      </c>
    </row>
    <row r="2155" spans="1:63" x14ac:dyDescent="0.25">
      <c r="A2155" s="2" t="s">
        <v>1790</v>
      </c>
      <c r="B2155" s="2">
        <v>-43.578499999999998</v>
      </c>
      <c r="C2155" s="2">
        <v>92.677000000000007</v>
      </c>
      <c r="D2155" s="2">
        <v>1.0000000000000001E-5</v>
      </c>
      <c r="E2155" s="2">
        <v>51.430999999999997</v>
      </c>
      <c r="F2155" s="2">
        <v>1.621</v>
      </c>
      <c r="G2155" s="2">
        <v>15.182</v>
      </c>
      <c r="J2155" s="2">
        <v>9.6280000000000001</v>
      </c>
      <c r="L2155" s="2">
        <v>0.158</v>
      </c>
      <c r="M2155" s="2">
        <v>7.4939999999999998</v>
      </c>
      <c r="N2155" s="2">
        <v>11.787000000000001</v>
      </c>
      <c r="O2155" s="2">
        <v>3.34</v>
      </c>
      <c r="P2155" s="2">
        <v>0.16400000000000001</v>
      </c>
      <c r="Q2155" s="2">
        <v>0.161</v>
      </c>
    </row>
    <row r="2156" spans="1:63" x14ac:dyDescent="0.25">
      <c r="A2156" s="2" t="s">
        <v>1791</v>
      </c>
      <c r="B2156" s="2">
        <v>-43.578499999999998</v>
      </c>
      <c r="C2156" s="2">
        <v>92.677000000000007</v>
      </c>
      <c r="D2156" s="2">
        <v>1.0000000000000001E-5</v>
      </c>
      <c r="AD2156" s="2">
        <v>8.73</v>
      </c>
    </row>
    <row r="2157" spans="1:63" x14ac:dyDescent="0.25">
      <c r="A2157" s="2" t="s">
        <v>1792</v>
      </c>
      <c r="B2157" s="2">
        <v>-43.882300000000001</v>
      </c>
      <c r="C2157" s="2">
        <v>93.1143</v>
      </c>
      <c r="D2157" s="2">
        <v>1.0000000000000001E-5</v>
      </c>
      <c r="AD2157" s="2">
        <v>8.4600000000000009</v>
      </c>
    </row>
    <row r="2158" spans="1:63" x14ac:dyDescent="0.25">
      <c r="A2158" s="2" t="s">
        <v>1792</v>
      </c>
      <c r="B2158" s="2">
        <v>-43.882300000000001</v>
      </c>
      <c r="C2158" s="2">
        <v>93.1143</v>
      </c>
      <c r="D2158" s="2">
        <v>1.0000000000000001E-5</v>
      </c>
      <c r="X2158" s="2">
        <v>0.70331999999999995</v>
      </c>
      <c r="Y2158" s="2">
        <v>0.512961</v>
      </c>
      <c r="Z2158" s="2">
        <v>17.873999999999999</v>
      </c>
      <c r="AA2158" s="2">
        <v>15.484</v>
      </c>
      <c r="AB2158" s="2">
        <v>37.585999999999999</v>
      </c>
      <c r="AD2158" s="2">
        <v>8.4600000000000009</v>
      </c>
      <c r="AE2158" s="2">
        <v>4.42</v>
      </c>
      <c r="AH2158" s="2">
        <v>11.2</v>
      </c>
      <c r="AI2158" s="2">
        <v>3.55</v>
      </c>
      <c r="AS2158" s="2">
        <v>31.4</v>
      </c>
      <c r="BA2158" s="2">
        <v>3.98</v>
      </c>
      <c r="BB2158" s="2">
        <v>0.55200000000000005</v>
      </c>
      <c r="BC2158" s="2">
        <v>1.77</v>
      </c>
      <c r="BE2158" s="2">
        <v>167</v>
      </c>
      <c r="BG2158" s="2">
        <v>0.187</v>
      </c>
      <c r="BH2158" s="2">
        <v>8.1000000000000003E-2</v>
      </c>
    </row>
    <row r="2159" spans="1:63" x14ac:dyDescent="0.25">
      <c r="A2159" s="2" t="s">
        <v>1792</v>
      </c>
      <c r="B2159" s="2">
        <v>-43.882300000000001</v>
      </c>
      <c r="C2159" s="2">
        <v>93.1143</v>
      </c>
      <c r="D2159" s="2">
        <v>1.0000000000000001E-5</v>
      </c>
      <c r="E2159" s="2">
        <v>51.21</v>
      </c>
      <c r="F2159" s="2">
        <v>1.6619999999999999</v>
      </c>
      <c r="G2159" s="2">
        <v>15.273</v>
      </c>
      <c r="J2159" s="2">
        <v>9.51</v>
      </c>
      <c r="L2159" s="2">
        <v>0.126</v>
      </c>
      <c r="M2159" s="2">
        <v>7.5350000000000001</v>
      </c>
      <c r="N2159" s="2">
        <v>11.637</v>
      </c>
      <c r="O2159" s="2">
        <v>3.0960000000000001</v>
      </c>
      <c r="P2159" s="2">
        <v>0.20200000000000001</v>
      </c>
      <c r="Q2159" s="2">
        <v>0.17699999999999999</v>
      </c>
      <c r="V2159" s="2">
        <v>40.4</v>
      </c>
      <c r="W2159" s="2">
        <v>56.6</v>
      </c>
      <c r="AE2159" s="2">
        <v>4.42</v>
      </c>
      <c r="AF2159" s="2">
        <v>13.12</v>
      </c>
      <c r="AG2159" s="2">
        <v>2.2000000000000002</v>
      </c>
      <c r="AH2159" s="2">
        <v>11.16</v>
      </c>
      <c r="AI2159" s="2">
        <v>3.55</v>
      </c>
      <c r="AJ2159" s="2">
        <v>1.34</v>
      </c>
      <c r="AL2159" s="2">
        <v>0.81599999999999995</v>
      </c>
      <c r="AM2159" s="2">
        <v>5.0999999999999996</v>
      </c>
      <c r="AN2159" s="2">
        <v>1.1100000000000001</v>
      </c>
      <c r="AO2159" s="2">
        <v>3.1</v>
      </c>
      <c r="AP2159" s="2">
        <v>0.47899999999999998</v>
      </c>
      <c r="AQ2159" s="2">
        <v>2.99</v>
      </c>
      <c r="AR2159" s="2">
        <v>0.45600000000000002</v>
      </c>
      <c r="AS2159" s="2">
        <v>31.4</v>
      </c>
      <c r="AT2159" s="2">
        <v>40.4</v>
      </c>
      <c r="AU2159" s="2">
        <v>271</v>
      </c>
      <c r="AW2159" s="2">
        <v>56.6</v>
      </c>
      <c r="AZ2159" s="2">
        <v>2.69</v>
      </c>
      <c r="BA2159" s="2">
        <v>3.98</v>
      </c>
      <c r="BB2159" s="2">
        <v>0.55200000000000005</v>
      </c>
      <c r="BC2159" s="2">
        <v>1.77</v>
      </c>
      <c r="BD2159" s="2">
        <v>37</v>
      </c>
      <c r="BE2159" s="2">
        <v>166.9</v>
      </c>
      <c r="BF2159" s="2">
        <v>0.248</v>
      </c>
      <c r="BJ2159" s="2">
        <v>32.1</v>
      </c>
      <c r="BK2159" s="2">
        <v>106.9</v>
      </c>
    </row>
    <row r="2160" spans="1:63" x14ac:dyDescent="0.25">
      <c r="A2160" s="2" t="s">
        <v>1792</v>
      </c>
      <c r="B2160" s="2">
        <v>-43.882300000000001</v>
      </c>
      <c r="C2160" s="2">
        <v>93.1143</v>
      </c>
      <c r="D2160" s="2">
        <v>1.0000000000000001E-5</v>
      </c>
      <c r="AC2160" s="2">
        <v>0.28308100000000003</v>
      </c>
    </row>
    <row r="2161" spans="1:63" x14ac:dyDescent="0.25">
      <c r="A2161" s="2" t="s">
        <v>1793</v>
      </c>
      <c r="B2161" s="2">
        <v>-43.882300000000001</v>
      </c>
      <c r="C2161" s="2">
        <v>93.1143</v>
      </c>
      <c r="D2161" s="2">
        <v>1.0000000000000001E-5</v>
      </c>
      <c r="E2161" s="2">
        <v>50.737000000000002</v>
      </c>
      <c r="F2161" s="2">
        <v>1.071</v>
      </c>
      <c r="G2161" s="2">
        <v>16.334</v>
      </c>
      <c r="J2161" s="2">
        <v>8.1489999999999991</v>
      </c>
      <c r="L2161" s="2">
        <v>0.16200000000000001</v>
      </c>
      <c r="M2161" s="2">
        <v>8.69</v>
      </c>
      <c r="N2161" s="2">
        <v>12.664</v>
      </c>
      <c r="O2161" s="2">
        <v>2.6429999999999998</v>
      </c>
      <c r="P2161" s="2">
        <v>6.5000000000000002E-2</v>
      </c>
      <c r="Q2161" s="2">
        <v>7.6999999999999999E-2</v>
      </c>
    </row>
    <row r="2162" spans="1:63" x14ac:dyDescent="0.25">
      <c r="A2162" s="2" t="s">
        <v>1794</v>
      </c>
      <c r="B2162" s="2">
        <v>-43.882300000000001</v>
      </c>
      <c r="C2162" s="2">
        <v>93.1143</v>
      </c>
      <c r="D2162" s="2">
        <v>1.0000000000000001E-5</v>
      </c>
      <c r="E2162" s="2">
        <v>51.209000000000003</v>
      </c>
      <c r="F2162" s="2">
        <v>1.669</v>
      </c>
      <c r="G2162" s="2">
        <v>15.185</v>
      </c>
      <c r="J2162" s="2">
        <v>9.4930000000000003</v>
      </c>
      <c r="L2162" s="2">
        <v>0.127</v>
      </c>
      <c r="M2162" s="2">
        <v>7.3250000000000002</v>
      </c>
      <c r="N2162" s="2">
        <v>11.744999999999999</v>
      </c>
      <c r="O2162" s="2">
        <v>3.089</v>
      </c>
      <c r="P2162" s="2">
        <v>0.214</v>
      </c>
      <c r="Q2162" s="2">
        <v>0.17899999999999999</v>
      </c>
    </row>
    <row r="2163" spans="1:63" x14ac:dyDescent="0.25">
      <c r="A2163" s="2" t="s">
        <v>1795</v>
      </c>
      <c r="B2163" s="2">
        <v>-43.882300000000001</v>
      </c>
      <c r="C2163" s="2">
        <v>93.1143</v>
      </c>
      <c r="D2163" s="2">
        <v>1.0000000000000001E-5</v>
      </c>
      <c r="E2163" s="2">
        <v>52.387999999999998</v>
      </c>
      <c r="F2163" s="2">
        <v>2.2959999999999998</v>
      </c>
      <c r="G2163" s="2">
        <v>14.711</v>
      </c>
      <c r="J2163" s="2">
        <v>11.904999999999999</v>
      </c>
      <c r="L2163" s="2">
        <v>0.192</v>
      </c>
      <c r="M2163" s="2">
        <v>6.8719999999999999</v>
      </c>
      <c r="N2163" s="2">
        <v>10.673</v>
      </c>
      <c r="O2163" s="2">
        <v>2.335</v>
      </c>
      <c r="P2163" s="2">
        <v>0.191</v>
      </c>
      <c r="Q2163" s="2">
        <v>0.20200000000000001</v>
      </c>
    </row>
    <row r="2164" spans="1:63" x14ac:dyDescent="0.25">
      <c r="A2164" s="2" t="s">
        <v>1796</v>
      </c>
      <c r="B2164" s="2">
        <v>-43.882300000000001</v>
      </c>
      <c r="C2164" s="2">
        <v>93.1143</v>
      </c>
      <c r="D2164" s="2">
        <v>1.0000000000000001E-5</v>
      </c>
      <c r="AD2164" s="2">
        <v>9.07</v>
      </c>
    </row>
    <row r="2165" spans="1:63" x14ac:dyDescent="0.25">
      <c r="A2165" s="2" t="s">
        <v>1797</v>
      </c>
      <c r="B2165" s="2">
        <v>-43.882300000000001</v>
      </c>
      <c r="C2165" s="2">
        <v>93.1143</v>
      </c>
      <c r="D2165" s="2">
        <v>1.0000000000000001E-5</v>
      </c>
      <c r="AD2165" s="2">
        <v>5.69</v>
      </c>
    </row>
    <row r="2166" spans="1:63" x14ac:dyDescent="0.25">
      <c r="A2166" s="2" t="s">
        <v>1798</v>
      </c>
      <c r="B2166" s="2">
        <v>-43.882300000000001</v>
      </c>
      <c r="C2166" s="2">
        <v>93.1143</v>
      </c>
      <c r="D2166" s="2">
        <v>1.0000000000000001E-5</v>
      </c>
      <c r="AD2166" s="2">
        <v>8.33</v>
      </c>
    </row>
    <row r="2167" spans="1:63" x14ac:dyDescent="0.25">
      <c r="A2167" s="2" t="s">
        <v>1799</v>
      </c>
      <c r="B2167" s="2">
        <v>-43.882300000000001</v>
      </c>
      <c r="C2167" s="2">
        <v>93.1143</v>
      </c>
      <c r="D2167" s="2">
        <v>1.0000000000000001E-5</v>
      </c>
      <c r="AD2167" s="2">
        <v>8.67</v>
      </c>
    </row>
    <row r="2168" spans="1:63" x14ac:dyDescent="0.25">
      <c r="A2168" s="2" t="s">
        <v>1800</v>
      </c>
      <c r="B2168" s="2">
        <v>-44.116700000000002</v>
      </c>
      <c r="C2168" s="2">
        <v>93.772999999999996</v>
      </c>
      <c r="D2168" s="2">
        <v>1.0000000000000001E-5</v>
      </c>
      <c r="E2168" s="2">
        <v>50.597999999999999</v>
      </c>
      <c r="F2168" s="2">
        <v>1.9039999999999999</v>
      </c>
      <c r="G2168" s="2">
        <v>14.561999999999999</v>
      </c>
      <c r="J2168" s="2">
        <v>10.122</v>
      </c>
      <c r="L2168" s="2">
        <v>0.105</v>
      </c>
      <c r="M2168" s="2">
        <v>7.3250000000000002</v>
      </c>
      <c r="N2168" s="2">
        <v>11.144</v>
      </c>
      <c r="O2168" s="2">
        <v>2.923</v>
      </c>
      <c r="P2168" s="2">
        <v>0.13</v>
      </c>
      <c r="Q2168" s="2">
        <v>0.156</v>
      </c>
    </row>
    <row r="2169" spans="1:63" x14ac:dyDescent="0.25">
      <c r="A2169" s="2" t="s">
        <v>1801</v>
      </c>
      <c r="B2169" s="2">
        <v>-44.116700000000002</v>
      </c>
      <c r="C2169" s="2">
        <v>93.772999999999996</v>
      </c>
      <c r="D2169" s="2">
        <v>1.0000000000000001E-5</v>
      </c>
      <c r="E2169" s="2">
        <v>50.517000000000003</v>
      </c>
      <c r="F2169" s="2">
        <v>1.881</v>
      </c>
      <c r="G2169" s="2">
        <v>14.56</v>
      </c>
      <c r="J2169" s="2">
        <v>10.093999999999999</v>
      </c>
      <c r="L2169" s="2">
        <v>0.13800000000000001</v>
      </c>
      <c r="M2169" s="2">
        <v>7.2169999999999996</v>
      </c>
      <c r="N2169" s="2">
        <v>11.109</v>
      </c>
      <c r="O2169" s="2">
        <v>2.9060000000000001</v>
      </c>
      <c r="P2169" s="2">
        <v>0.13700000000000001</v>
      </c>
      <c r="Q2169" s="2">
        <v>0.17199999999999999</v>
      </c>
    </row>
    <row r="2170" spans="1:63" x14ac:dyDescent="0.25">
      <c r="A2170" s="2" t="s">
        <v>1802</v>
      </c>
      <c r="B2170" s="2">
        <v>-44.116700000000002</v>
      </c>
      <c r="C2170" s="2">
        <v>93.772999999999996</v>
      </c>
      <c r="D2170" s="2">
        <v>1.0000000000000001E-5</v>
      </c>
      <c r="E2170" s="2">
        <v>51.344999999999999</v>
      </c>
      <c r="F2170" s="2">
        <v>1.9379999999999999</v>
      </c>
      <c r="G2170" s="2">
        <v>14.711</v>
      </c>
      <c r="J2170" s="2">
        <v>10.305999999999999</v>
      </c>
      <c r="L2170" s="2">
        <v>0.13700000000000001</v>
      </c>
      <c r="M2170" s="2">
        <v>7.2220000000000004</v>
      </c>
      <c r="N2170" s="2">
        <v>11.176</v>
      </c>
      <c r="O2170" s="2">
        <v>2.91</v>
      </c>
      <c r="P2170" s="2">
        <v>0.14299999999999999</v>
      </c>
      <c r="Q2170" s="2">
        <v>0.152</v>
      </c>
    </row>
    <row r="2171" spans="1:63" x14ac:dyDescent="0.25">
      <c r="A2171" s="2" t="s">
        <v>1803</v>
      </c>
      <c r="B2171" s="2">
        <v>-44.116700000000002</v>
      </c>
      <c r="C2171" s="2">
        <v>93.772999999999996</v>
      </c>
      <c r="D2171" s="2">
        <v>1.0000000000000001E-5</v>
      </c>
      <c r="AD2171" s="2">
        <v>8.34</v>
      </c>
    </row>
    <row r="2172" spans="1:63" x14ac:dyDescent="0.25">
      <c r="A2172" s="2" t="s">
        <v>1803</v>
      </c>
      <c r="B2172" s="2">
        <v>-44.116700000000002</v>
      </c>
      <c r="C2172" s="2">
        <v>93.772999999999996</v>
      </c>
      <c r="D2172" s="2">
        <v>1.0000000000000001E-5</v>
      </c>
      <c r="X2172" s="2">
        <v>0.70291999999999999</v>
      </c>
      <c r="Y2172" s="2">
        <v>0.51305999999999996</v>
      </c>
      <c r="Z2172" s="2">
        <v>17.792999999999999</v>
      </c>
      <c r="AA2172" s="2">
        <v>15.465</v>
      </c>
      <c r="AB2172" s="2">
        <v>37.442999999999998</v>
      </c>
      <c r="AD2172" s="2">
        <v>8.34</v>
      </c>
      <c r="AE2172" s="2">
        <v>4.17</v>
      </c>
      <c r="AH2172" s="2">
        <v>12.7</v>
      </c>
      <c r="AI2172" s="2">
        <v>4.3600000000000003</v>
      </c>
      <c r="AS2172" s="2">
        <v>14.1</v>
      </c>
      <c r="BA2172" s="2">
        <v>2.78</v>
      </c>
      <c r="BB2172" s="2">
        <v>0.55200000000000005</v>
      </c>
      <c r="BC2172" s="2">
        <v>0.95</v>
      </c>
      <c r="BE2172" s="2">
        <v>106</v>
      </c>
      <c r="BG2172" s="2">
        <v>0.17699999999999999</v>
      </c>
      <c r="BH2172" s="2">
        <v>6.8000000000000005E-2</v>
      </c>
    </row>
    <row r="2173" spans="1:63" x14ac:dyDescent="0.25">
      <c r="A2173" s="2" t="s">
        <v>1803</v>
      </c>
      <c r="B2173" s="2">
        <v>-44.116700000000002</v>
      </c>
      <c r="C2173" s="2">
        <v>93.772999999999996</v>
      </c>
      <c r="D2173" s="2">
        <v>1.0000000000000001E-5</v>
      </c>
      <c r="V2173" s="2">
        <v>41</v>
      </c>
      <c r="W2173" s="2">
        <v>55.5</v>
      </c>
      <c r="AE2173" s="2">
        <v>4.17</v>
      </c>
      <c r="AF2173" s="2">
        <v>13.22</v>
      </c>
      <c r="AG2173" s="2">
        <v>2.37</v>
      </c>
      <c r="AH2173" s="2">
        <v>12.68</v>
      </c>
      <c r="AI2173" s="2">
        <v>4.3600000000000003</v>
      </c>
      <c r="AJ2173" s="2">
        <v>1.35</v>
      </c>
      <c r="AL2173" s="2">
        <v>0.97299999999999998</v>
      </c>
      <c r="AM2173" s="2">
        <v>6.69</v>
      </c>
      <c r="AN2173" s="2">
        <v>1.42</v>
      </c>
      <c r="AO2173" s="2">
        <v>4.2</v>
      </c>
      <c r="AP2173" s="2">
        <v>0.65800000000000003</v>
      </c>
      <c r="AQ2173" s="2">
        <v>3.89</v>
      </c>
      <c r="AR2173" s="2">
        <v>0.63200000000000001</v>
      </c>
      <c r="AS2173" s="2">
        <v>14.1</v>
      </c>
      <c r="AT2173" s="2">
        <v>41</v>
      </c>
      <c r="AU2173" s="2">
        <v>272.39999999999998</v>
      </c>
      <c r="AW2173" s="2">
        <v>55.5</v>
      </c>
      <c r="AZ2173" s="2">
        <v>3.53</v>
      </c>
      <c r="BA2173" s="2">
        <v>2.78</v>
      </c>
      <c r="BB2173" s="2">
        <v>0.55200000000000005</v>
      </c>
      <c r="BC2173" s="2">
        <v>0.95299999999999996</v>
      </c>
      <c r="BD2173" s="2">
        <v>38.700000000000003</v>
      </c>
      <c r="BE2173" s="2">
        <v>105.9</v>
      </c>
      <c r="BF2173" s="2">
        <v>0.254</v>
      </c>
      <c r="BJ2173" s="2">
        <v>42.2</v>
      </c>
      <c r="BK2173" s="2">
        <v>128.19999999999999</v>
      </c>
    </row>
    <row r="2174" spans="1:63" x14ac:dyDescent="0.25">
      <c r="A2174" s="2" t="s">
        <v>1803</v>
      </c>
      <c r="B2174" s="2">
        <v>-44.116700000000002</v>
      </c>
      <c r="C2174" s="2">
        <v>93.772999999999996</v>
      </c>
      <c r="D2174" s="2">
        <v>1.0000000000000001E-5</v>
      </c>
      <c r="AC2174" s="2">
        <v>0.283161</v>
      </c>
    </row>
    <row r="2175" spans="1:63" x14ac:dyDescent="0.25">
      <c r="A2175" s="2" t="s">
        <v>1804</v>
      </c>
      <c r="B2175" s="2">
        <v>-44.116700000000002</v>
      </c>
      <c r="C2175" s="2">
        <v>93.772999999999996</v>
      </c>
      <c r="D2175" s="2">
        <v>1.0000000000000001E-5</v>
      </c>
      <c r="E2175" s="2">
        <v>51.003</v>
      </c>
      <c r="F2175" s="2">
        <v>1.905</v>
      </c>
      <c r="G2175" s="2">
        <v>14.705</v>
      </c>
      <c r="J2175" s="2">
        <v>10.201000000000001</v>
      </c>
      <c r="L2175" s="2">
        <v>0.127</v>
      </c>
      <c r="M2175" s="2">
        <v>7.282</v>
      </c>
      <c r="N2175" s="2">
        <v>11.103999999999999</v>
      </c>
      <c r="O2175" s="2">
        <v>2.91</v>
      </c>
      <c r="P2175" s="2">
        <v>0.129</v>
      </c>
      <c r="Q2175" s="2">
        <v>0.16400000000000001</v>
      </c>
    </row>
    <row r="2176" spans="1:63" x14ac:dyDescent="0.25">
      <c r="A2176" s="2" t="s">
        <v>1805</v>
      </c>
      <c r="B2176" s="2">
        <v>-44.116700000000002</v>
      </c>
      <c r="C2176" s="2">
        <v>93.772999999999996</v>
      </c>
      <c r="D2176" s="2">
        <v>1.0000000000000001E-5</v>
      </c>
      <c r="E2176" s="2">
        <v>50.087000000000003</v>
      </c>
      <c r="F2176" s="2">
        <v>1.863</v>
      </c>
      <c r="G2176" s="2">
        <v>14.554</v>
      </c>
      <c r="J2176" s="2">
        <v>10.086</v>
      </c>
      <c r="L2176" s="2">
        <v>0.124</v>
      </c>
      <c r="M2176" s="2">
        <v>7.306</v>
      </c>
      <c r="N2176" s="2">
        <v>11.029</v>
      </c>
      <c r="O2176" s="2">
        <v>2.8650000000000002</v>
      </c>
      <c r="P2176" s="2">
        <v>0.13600000000000001</v>
      </c>
      <c r="Q2176" s="2">
        <v>0.17599999999999999</v>
      </c>
    </row>
    <row r="2177" spans="1:30" x14ac:dyDescent="0.25">
      <c r="A2177" s="2" t="s">
        <v>1806</v>
      </c>
      <c r="B2177" s="2">
        <v>-44.116700000000002</v>
      </c>
      <c r="C2177" s="2">
        <v>93.772999999999996</v>
      </c>
      <c r="D2177" s="2">
        <v>1.0000000000000001E-5</v>
      </c>
      <c r="E2177" s="2">
        <v>50.267000000000003</v>
      </c>
      <c r="F2177" s="2">
        <v>1.843</v>
      </c>
      <c r="G2177" s="2">
        <v>14.603</v>
      </c>
      <c r="J2177" s="2">
        <v>10.074999999999999</v>
      </c>
      <c r="L2177" s="2">
        <v>0.115</v>
      </c>
      <c r="M2177" s="2">
        <v>7.3</v>
      </c>
      <c r="N2177" s="2">
        <v>11.108000000000001</v>
      </c>
      <c r="O2177" s="2">
        <v>2.831</v>
      </c>
      <c r="P2177" s="2">
        <v>0.14199999999999999</v>
      </c>
      <c r="Q2177" s="2">
        <v>0.16900000000000001</v>
      </c>
    </row>
    <row r="2178" spans="1:30" x14ac:dyDescent="0.25">
      <c r="A2178" s="2" t="s">
        <v>1807</v>
      </c>
      <c r="B2178" s="2">
        <v>-44.116700000000002</v>
      </c>
      <c r="C2178" s="2">
        <v>93.772999999999996</v>
      </c>
      <c r="D2178" s="2">
        <v>1.0000000000000001E-5</v>
      </c>
      <c r="AD2178" s="2">
        <v>8.7899999999999991</v>
      </c>
    </row>
    <row r="2179" spans="1:30" x14ac:dyDescent="0.25">
      <c r="A2179" s="2" t="s">
        <v>1808</v>
      </c>
      <c r="B2179" s="2">
        <v>-43.34</v>
      </c>
      <c r="C2179" s="2">
        <v>91.5</v>
      </c>
      <c r="D2179" s="2">
        <v>0.01</v>
      </c>
      <c r="Z2179" s="2">
        <v>17.889399999999998</v>
      </c>
      <c r="AA2179" s="2">
        <v>15.472200000000001</v>
      </c>
      <c r="AB2179" s="2">
        <v>37.599800000000002</v>
      </c>
      <c r="AC2179" s="2">
        <v>0.28313500000000003</v>
      </c>
    </row>
    <row r="2180" spans="1:30" x14ac:dyDescent="0.25">
      <c r="A2180" s="2" t="s">
        <v>1809</v>
      </c>
      <c r="B2180" s="2">
        <v>-42.98</v>
      </c>
      <c r="C2180" s="2">
        <v>90.95</v>
      </c>
      <c r="D2180" s="2">
        <v>0.01</v>
      </c>
      <c r="Z2180" s="2">
        <v>18.042000000000002</v>
      </c>
      <c r="AA2180" s="2">
        <v>15.4841</v>
      </c>
      <c r="AB2180" s="2">
        <v>37.911799999999999</v>
      </c>
      <c r="AC2180" s="2">
        <v>0.283107</v>
      </c>
    </row>
    <row r="2181" spans="1:30" x14ac:dyDescent="0.25">
      <c r="A2181" s="2" t="s">
        <v>1810</v>
      </c>
      <c r="B2181" s="2">
        <v>-42.65</v>
      </c>
      <c r="C2181" s="2">
        <v>90.34</v>
      </c>
      <c r="D2181" s="2">
        <v>0.01</v>
      </c>
      <c r="Z2181" s="2">
        <v>17.906500000000001</v>
      </c>
      <c r="AA2181" s="2">
        <v>15.4696</v>
      </c>
      <c r="AB2181" s="2">
        <v>37.619999999999997</v>
      </c>
      <c r="AC2181" s="2">
        <v>0.28313300000000002</v>
      </c>
    </row>
    <row r="2182" spans="1:30" x14ac:dyDescent="0.25">
      <c r="A2182" s="2" t="s">
        <v>1811</v>
      </c>
      <c r="B2182" s="2">
        <v>-42.56</v>
      </c>
      <c r="C2182" s="2">
        <v>90.17</v>
      </c>
      <c r="D2182" s="2">
        <v>0.01</v>
      </c>
      <c r="Z2182" s="2">
        <v>17.9329</v>
      </c>
      <c r="AA2182" s="2">
        <v>15.4734</v>
      </c>
      <c r="AB2182" s="2">
        <v>37.641199999999998</v>
      </c>
      <c r="AC2182" s="2">
        <v>0.28312500000000002</v>
      </c>
    </row>
    <row r="2183" spans="1:30" x14ac:dyDescent="0.25">
      <c r="A2183" s="2" t="s">
        <v>1812</v>
      </c>
      <c r="B2183" s="2">
        <v>-43.35</v>
      </c>
      <c r="C2183" s="2">
        <v>91.86</v>
      </c>
      <c r="D2183" s="2">
        <v>0.01</v>
      </c>
      <c r="Z2183" s="2">
        <v>17.8857</v>
      </c>
      <c r="AA2183" s="2">
        <v>15.4703</v>
      </c>
      <c r="AB2183" s="2">
        <v>37.595700000000001</v>
      </c>
      <c r="AC2183" s="2">
        <v>0.28315200000000001</v>
      </c>
    </row>
    <row r="2184" spans="1:30" x14ac:dyDescent="0.25">
      <c r="A2184" s="2" t="s">
        <v>1813</v>
      </c>
      <c r="B2184" s="2">
        <v>-43.42</v>
      </c>
      <c r="C2184" s="2">
        <v>91.29</v>
      </c>
      <c r="D2184" s="2">
        <v>0.01</v>
      </c>
      <c r="Z2184" s="2">
        <v>17.966699999999999</v>
      </c>
      <c r="AA2184" s="2">
        <v>15.471</v>
      </c>
      <c r="AB2184" s="2">
        <v>37.675800000000002</v>
      </c>
      <c r="AC2184" s="2">
        <v>0.28313199999999999</v>
      </c>
    </row>
    <row r="2185" spans="1:30" x14ac:dyDescent="0.25">
      <c r="A2185" s="2" t="s">
        <v>1814</v>
      </c>
      <c r="B2185" s="2">
        <v>-43.27</v>
      </c>
      <c r="C2185" s="2">
        <v>91.48</v>
      </c>
      <c r="D2185" s="2">
        <v>0.01</v>
      </c>
      <c r="Z2185" s="2">
        <v>17.852699999999999</v>
      </c>
      <c r="AA2185" s="2">
        <v>15.4678</v>
      </c>
      <c r="AB2185" s="2">
        <v>37.513500000000001</v>
      </c>
      <c r="AC2185" s="2">
        <v>0.28313700000000003</v>
      </c>
    </row>
    <row r="2186" spans="1:30" x14ac:dyDescent="0.25">
      <c r="A2186" s="2" t="s">
        <v>1815</v>
      </c>
      <c r="B2186" s="2">
        <v>-43.04</v>
      </c>
      <c r="C2186" s="2">
        <v>91.04</v>
      </c>
      <c r="D2186" s="2">
        <v>0.01</v>
      </c>
      <c r="Z2186" s="2">
        <v>17.841000000000001</v>
      </c>
      <c r="AA2186" s="2">
        <v>15.4635</v>
      </c>
      <c r="AB2186" s="2">
        <v>37.511400000000002</v>
      </c>
      <c r="AC2186" s="2">
        <v>0.28315000000000001</v>
      </c>
    </row>
    <row r="2187" spans="1:30" x14ac:dyDescent="0.25">
      <c r="A2187" s="2" t="s">
        <v>1816</v>
      </c>
      <c r="B2187" s="2">
        <v>-42.83</v>
      </c>
      <c r="C2187" s="2">
        <v>90.84</v>
      </c>
      <c r="D2187" s="2">
        <v>0.01</v>
      </c>
      <c r="Z2187" s="2">
        <v>17.8354</v>
      </c>
      <c r="AA2187" s="2">
        <v>15.4633</v>
      </c>
      <c r="AB2187" s="2">
        <v>37.488399999999999</v>
      </c>
      <c r="AC2187" s="2">
        <v>0.28315099999999999</v>
      </c>
    </row>
    <row r="2188" spans="1:30" x14ac:dyDescent="0.25">
      <c r="A2188" s="2" t="s">
        <v>1817</v>
      </c>
      <c r="B2188" s="2">
        <v>-42.83</v>
      </c>
      <c r="C2188" s="2">
        <v>90.68</v>
      </c>
      <c r="D2188" s="2">
        <v>0.01</v>
      </c>
      <c r="Z2188" s="2">
        <v>17.782399999999999</v>
      </c>
      <c r="AA2188" s="2">
        <v>15.4573</v>
      </c>
      <c r="AB2188" s="2">
        <v>37.490200000000002</v>
      </c>
      <c r="AC2188" s="2">
        <v>0.28317100000000001</v>
      </c>
    </row>
    <row r="2189" spans="1:30" x14ac:dyDescent="0.25">
      <c r="A2189" s="2" t="s">
        <v>1818</v>
      </c>
      <c r="B2189" s="2">
        <v>-42.78</v>
      </c>
      <c r="C2189" s="2">
        <v>90.6</v>
      </c>
      <c r="D2189" s="2">
        <v>0.01</v>
      </c>
      <c r="Z2189" s="2">
        <v>17.821400000000001</v>
      </c>
      <c r="AA2189" s="2">
        <v>15.460800000000001</v>
      </c>
      <c r="AB2189" s="2">
        <v>37.502899999999997</v>
      </c>
      <c r="AC2189" s="2">
        <v>0.283167</v>
      </c>
    </row>
    <row r="2190" spans="1:30" x14ac:dyDescent="0.25">
      <c r="A2190" s="2" t="s">
        <v>1819</v>
      </c>
      <c r="B2190" s="2">
        <v>-42.76</v>
      </c>
      <c r="C2190" s="2">
        <v>90.51</v>
      </c>
      <c r="D2190" s="2">
        <v>0.01</v>
      </c>
      <c r="Z2190" s="2">
        <v>17.878499999999999</v>
      </c>
      <c r="AA2190" s="2">
        <v>15.4635</v>
      </c>
      <c r="AB2190" s="2">
        <v>37.555599999999998</v>
      </c>
      <c r="AC2190" s="2">
        <v>0.283142</v>
      </c>
    </row>
    <row r="2191" spans="1:30" x14ac:dyDescent="0.25">
      <c r="A2191" s="2" t="s">
        <v>1820</v>
      </c>
      <c r="B2191" s="2">
        <v>-42.58</v>
      </c>
      <c r="C2191" s="2">
        <v>90.24</v>
      </c>
      <c r="D2191" s="2">
        <v>0.01</v>
      </c>
      <c r="Z2191" s="2">
        <v>17.896899999999999</v>
      </c>
      <c r="AA2191" s="2">
        <v>15.464600000000001</v>
      </c>
      <c r="AB2191" s="2">
        <v>37.568199999999997</v>
      </c>
      <c r="AC2191" s="2">
        <v>0.28315299999999999</v>
      </c>
    </row>
    <row r="2192" spans="1:30" x14ac:dyDescent="0.25">
      <c r="A2192" s="2" t="s">
        <v>1821</v>
      </c>
      <c r="B2192" s="2">
        <v>-42.48</v>
      </c>
      <c r="C2192" s="2">
        <v>89.97</v>
      </c>
      <c r="D2192" s="2">
        <v>0.01</v>
      </c>
      <c r="Z2192" s="2">
        <v>17.919899999999998</v>
      </c>
      <c r="AA2192" s="2">
        <v>15.468500000000001</v>
      </c>
      <c r="AB2192" s="2">
        <v>37.619100000000003</v>
      </c>
      <c r="AC2192" s="2">
        <v>0.28314099999999998</v>
      </c>
    </row>
    <row r="2193" spans="1:57" x14ac:dyDescent="0.25">
      <c r="A2193" s="2" t="s">
        <v>1822</v>
      </c>
      <c r="B2193" s="2">
        <v>-42.42</v>
      </c>
      <c r="C2193" s="2">
        <v>89.88</v>
      </c>
      <c r="D2193" s="2">
        <v>0.01</v>
      </c>
      <c r="Z2193" s="2">
        <v>17.942299999999999</v>
      </c>
      <c r="AA2193" s="2">
        <v>15.471299999999999</v>
      </c>
      <c r="AB2193" s="2">
        <v>37.705500000000001</v>
      </c>
      <c r="AC2193" s="2">
        <v>0.28311999999999998</v>
      </c>
    </row>
    <row r="2194" spans="1:57" x14ac:dyDescent="0.25">
      <c r="A2194" s="2" t="s">
        <v>1823</v>
      </c>
      <c r="B2194" s="2">
        <v>-42.36</v>
      </c>
      <c r="C2194" s="2">
        <v>89.8</v>
      </c>
      <c r="D2194" s="2">
        <v>0.01</v>
      </c>
      <c r="Z2194" s="2">
        <v>17.944299999999998</v>
      </c>
      <c r="AA2194" s="2">
        <v>15.472300000000001</v>
      </c>
      <c r="AB2194" s="2">
        <v>37.707599999999999</v>
      </c>
      <c r="AC2194" s="2">
        <v>0.28313100000000002</v>
      </c>
    </row>
    <row r="2195" spans="1:57" x14ac:dyDescent="0.25">
      <c r="A2195" s="2" t="s">
        <v>1824</v>
      </c>
      <c r="B2195" s="2">
        <v>-43.5</v>
      </c>
      <c r="C2195" s="2">
        <v>91.94</v>
      </c>
      <c r="D2195" s="2">
        <v>0.01</v>
      </c>
      <c r="Z2195" s="2">
        <v>17.868500000000001</v>
      </c>
      <c r="AA2195" s="2">
        <v>15.464600000000001</v>
      </c>
      <c r="AB2195" s="2">
        <v>37.561100000000003</v>
      </c>
      <c r="AC2195" s="2">
        <v>0.28315800000000002</v>
      </c>
    </row>
    <row r="2196" spans="1:57" x14ac:dyDescent="0.25">
      <c r="A2196" s="2" t="s">
        <v>1825</v>
      </c>
      <c r="B2196" s="2">
        <v>-41.517000000000003</v>
      </c>
      <c r="C2196" s="2">
        <v>87.091999999999999</v>
      </c>
      <c r="D2196" s="2">
        <v>1E-3</v>
      </c>
      <c r="AD2196" s="2">
        <v>8.9</v>
      </c>
    </row>
    <row r="2197" spans="1:57" x14ac:dyDescent="0.25">
      <c r="A2197" s="2" t="s">
        <v>1825</v>
      </c>
      <c r="B2197" s="2">
        <v>-41.517000000000003</v>
      </c>
      <c r="C2197" s="2">
        <v>87.091999999999999</v>
      </c>
      <c r="D2197" s="2">
        <v>1E-3</v>
      </c>
      <c r="X2197" s="2">
        <v>0.70357999999999998</v>
      </c>
      <c r="Y2197" s="2">
        <v>0.51290400000000003</v>
      </c>
      <c r="Z2197" s="2">
        <v>17.812000000000001</v>
      </c>
      <c r="AA2197" s="2">
        <v>15.497</v>
      </c>
      <c r="AB2197" s="2">
        <v>37.886000000000003</v>
      </c>
      <c r="AD2197" s="2">
        <v>8.9</v>
      </c>
      <c r="AE2197" s="2">
        <v>4.16</v>
      </c>
      <c r="AH2197" s="2">
        <v>12.1</v>
      </c>
      <c r="AI2197" s="2">
        <v>4.42</v>
      </c>
      <c r="AS2197" s="2">
        <v>16.600000000000001</v>
      </c>
      <c r="BA2197" s="2">
        <v>3.37</v>
      </c>
      <c r="BB2197" s="2">
        <v>0.80300000000000005</v>
      </c>
      <c r="BE2197" s="2">
        <v>152</v>
      </c>
    </row>
    <row r="2198" spans="1:57" x14ac:dyDescent="0.25">
      <c r="A2198" s="2" t="s">
        <v>1825</v>
      </c>
      <c r="B2198" s="2">
        <v>-41.517000000000003</v>
      </c>
      <c r="C2198" s="2">
        <v>87.091999999999999</v>
      </c>
      <c r="D2198" s="2">
        <v>1E-3</v>
      </c>
      <c r="AC2198" s="2">
        <v>0.28309699999999999</v>
      </c>
    </row>
    <row r="2199" spans="1:57" x14ac:dyDescent="0.25">
      <c r="A2199" s="2" t="s">
        <v>1826</v>
      </c>
      <c r="B2199" s="2">
        <v>-41.322000000000003</v>
      </c>
      <c r="C2199" s="2">
        <v>86.632000000000005</v>
      </c>
      <c r="D2199" s="2">
        <v>1E-3</v>
      </c>
      <c r="AD2199" s="2">
        <v>8.86</v>
      </c>
    </row>
    <row r="2200" spans="1:57" x14ac:dyDescent="0.25">
      <c r="A2200" s="2" t="s">
        <v>1827</v>
      </c>
      <c r="B2200" s="2">
        <v>-41.097999999999999</v>
      </c>
      <c r="C2200" s="2">
        <v>86.23</v>
      </c>
      <c r="D2200" s="2">
        <v>1E-3</v>
      </c>
      <c r="AD2200" s="2">
        <v>8.5</v>
      </c>
    </row>
    <row r="2201" spans="1:57" x14ac:dyDescent="0.25">
      <c r="A2201" s="2" t="s">
        <v>1827</v>
      </c>
      <c r="B2201" s="2">
        <v>-41.097999999999999</v>
      </c>
      <c r="C2201" s="2">
        <v>86.23</v>
      </c>
      <c r="D2201" s="2">
        <v>1E-3</v>
      </c>
      <c r="X2201" s="2">
        <v>0.70347999999999999</v>
      </c>
      <c r="Y2201" s="2">
        <v>0.51294300000000004</v>
      </c>
      <c r="Z2201" s="2">
        <v>17.734999999999999</v>
      </c>
      <c r="AA2201" s="2">
        <v>15.487</v>
      </c>
      <c r="AB2201" s="2">
        <v>37.76</v>
      </c>
      <c r="AD2201" s="2">
        <v>8.5</v>
      </c>
      <c r="AE2201" s="2">
        <v>4.03</v>
      </c>
      <c r="AH2201" s="2">
        <v>12</v>
      </c>
      <c r="AI2201" s="2">
        <v>4.34</v>
      </c>
      <c r="AS2201" s="2">
        <v>15.2</v>
      </c>
      <c r="BA2201" s="2">
        <v>3.39</v>
      </c>
      <c r="BB2201" s="2">
        <v>0.82399999999999995</v>
      </c>
      <c r="BE2201" s="2">
        <v>126</v>
      </c>
    </row>
    <row r="2202" spans="1:57" x14ac:dyDescent="0.25">
      <c r="A2202" s="2" t="s">
        <v>1827</v>
      </c>
      <c r="B2202" s="2">
        <v>-41.097999999999999</v>
      </c>
      <c r="C2202" s="2">
        <v>86.23</v>
      </c>
      <c r="D2202" s="2">
        <v>1E-3</v>
      </c>
      <c r="AC2202" s="2">
        <v>0.28313300000000002</v>
      </c>
    </row>
    <row r="2203" spans="1:57" x14ac:dyDescent="0.25">
      <c r="A2203" s="2" t="s">
        <v>1828</v>
      </c>
      <c r="B2203" s="2">
        <v>-42.863</v>
      </c>
      <c r="C2203" s="2">
        <v>83.29</v>
      </c>
      <c r="D2203" s="2">
        <v>1E-3</v>
      </c>
      <c r="AD2203" s="2">
        <v>7.89</v>
      </c>
    </row>
    <row r="2204" spans="1:57" x14ac:dyDescent="0.25">
      <c r="A2204" s="2" t="s">
        <v>1828</v>
      </c>
      <c r="B2204" s="2">
        <v>-42.863</v>
      </c>
      <c r="C2204" s="2">
        <v>83.29</v>
      </c>
      <c r="D2204" s="2">
        <v>1E-3</v>
      </c>
      <c r="AC2204" s="2">
        <v>0.28320200000000001</v>
      </c>
    </row>
    <row r="2205" spans="1:57" x14ac:dyDescent="0.25">
      <c r="A2205" s="2" t="s">
        <v>1829</v>
      </c>
      <c r="B2205" s="2">
        <v>-42.35</v>
      </c>
      <c r="C2205" s="2">
        <v>82.55</v>
      </c>
      <c r="D2205" s="2">
        <v>0.01</v>
      </c>
      <c r="AD2205" s="2">
        <v>7.91</v>
      </c>
    </row>
    <row r="2206" spans="1:57" x14ac:dyDescent="0.25">
      <c r="A2206" s="2" t="s">
        <v>1830</v>
      </c>
      <c r="B2206" s="2">
        <v>-41.52</v>
      </c>
      <c r="C2206" s="2">
        <v>87.09</v>
      </c>
      <c r="D2206" s="2">
        <v>0.01</v>
      </c>
      <c r="AD2206" s="2">
        <v>9.1999999999999993</v>
      </c>
    </row>
    <row r="2207" spans="1:57" x14ac:dyDescent="0.25">
      <c r="A2207" s="2" t="s">
        <v>1831</v>
      </c>
      <c r="B2207" s="2">
        <v>-42.567999999999998</v>
      </c>
      <c r="C2207" s="2">
        <v>90.203999999999994</v>
      </c>
      <c r="D2207" s="2">
        <v>1E-3</v>
      </c>
      <c r="E2207" s="2">
        <v>51.567999999999998</v>
      </c>
      <c r="F2207" s="2">
        <v>1.698</v>
      </c>
      <c r="G2207" s="2">
        <v>15.074</v>
      </c>
      <c r="J2207" s="2">
        <v>10.366</v>
      </c>
      <c r="L2207" s="2">
        <v>0.182</v>
      </c>
      <c r="M2207" s="2">
        <v>7.8070000000000004</v>
      </c>
      <c r="N2207" s="2">
        <v>11.795</v>
      </c>
      <c r="O2207" s="2">
        <v>2.6379999999999999</v>
      </c>
      <c r="P2207" s="2">
        <v>0.13600000000000001</v>
      </c>
      <c r="Q2207" s="2">
        <v>0.122</v>
      </c>
    </row>
    <row r="2208" spans="1:57" x14ac:dyDescent="0.25">
      <c r="A2208" s="2" t="s">
        <v>1832</v>
      </c>
      <c r="B2208" s="2">
        <v>-43.0822</v>
      </c>
      <c r="C2208" s="2">
        <v>91.094700000000003</v>
      </c>
      <c r="D2208" s="2">
        <v>1.0000000000000001E-5</v>
      </c>
      <c r="E2208" s="2">
        <v>50.37</v>
      </c>
      <c r="F2208" s="2">
        <v>1.722</v>
      </c>
      <c r="G2208" s="2">
        <v>14.738</v>
      </c>
      <c r="J2208" s="2">
        <v>10.087</v>
      </c>
      <c r="L2208" s="2">
        <v>0.129</v>
      </c>
      <c r="M2208" s="2">
        <v>7.5830000000000002</v>
      </c>
      <c r="N2208" s="2">
        <v>11.486000000000001</v>
      </c>
      <c r="O2208" s="2">
        <v>2.6440000000000001</v>
      </c>
      <c r="P2208" s="2">
        <v>0.14099999999999999</v>
      </c>
      <c r="Q2208" s="2">
        <v>0.11</v>
      </c>
    </row>
    <row r="2209" spans="1:60" x14ac:dyDescent="0.25">
      <c r="A2209" s="2" t="s">
        <v>1833</v>
      </c>
      <c r="B2209" s="2">
        <v>-43.0822</v>
      </c>
      <c r="C2209" s="2">
        <v>91.094700000000003</v>
      </c>
      <c r="D2209" s="2">
        <v>1.0000000000000001E-5</v>
      </c>
      <c r="E2209" s="2">
        <v>50.685000000000002</v>
      </c>
      <c r="F2209" s="2">
        <v>1.718</v>
      </c>
      <c r="G2209" s="2">
        <v>14.842000000000001</v>
      </c>
      <c r="J2209" s="2">
        <v>10.11</v>
      </c>
      <c r="L2209" s="2">
        <v>0.124</v>
      </c>
      <c r="M2209" s="2">
        <v>7.66</v>
      </c>
      <c r="N2209" s="2">
        <v>11.571999999999999</v>
      </c>
      <c r="O2209" s="2">
        <v>2.7080000000000002</v>
      </c>
      <c r="P2209" s="2">
        <v>0.13500000000000001</v>
      </c>
      <c r="Q2209" s="2">
        <v>0.14299999999999999</v>
      </c>
    </row>
    <row r="2210" spans="1:60" x14ac:dyDescent="0.25">
      <c r="A2210" s="2" t="s">
        <v>1834</v>
      </c>
      <c r="B2210" s="2">
        <v>-43.0822</v>
      </c>
      <c r="C2210" s="2">
        <v>91.094700000000003</v>
      </c>
      <c r="D2210" s="2">
        <v>1.0000000000000001E-5</v>
      </c>
      <c r="E2210" s="2">
        <v>50.625999999999998</v>
      </c>
      <c r="F2210" s="2">
        <v>1.714</v>
      </c>
      <c r="G2210" s="2">
        <v>14.88</v>
      </c>
      <c r="J2210" s="2">
        <v>10.185</v>
      </c>
      <c r="L2210" s="2">
        <v>0.13300000000000001</v>
      </c>
      <c r="M2210" s="2">
        <v>7.5730000000000004</v>
      </c>
      <c r="N2210" s="2">
        <v>11.532999999999999</v>
      </c>
      <c r="O2210" s="2">
        <v>2.597</v>
      </c>
      <c r="P2210" s="2">
        <v>0.13900000000000001</v>
      </c>
      <c r="Q2210" s="2">
        <v>0.14399999999999999</v>
      </c>
    </row>
    <row r="2211" spans="1:60" x14ac:dyDescent="0.25">
      <c r="A2211" s="2" t="s">
        <v>1835</v>
      </c>
      <c r="B2211" s="2">
        <v>-43.0822</v>
      </c>
      <c r="C2211" s="2">
        <v>91.094700000000003</v>
      </c>
      <c r="D2211" s="2">
        <v>1.0000000000000001E-5</v>
      </c>
      <c r="E2211" s="2">
        <v>50.57</v>
      </c>
      <c r="F2211" s="2">
        <v>1.7110000000000001</v>
      </c>
      <c r="G2211" s="2">
        <v>14.877000000000001</v>
      </c>
      <c r="J2211" s="2">
        <v>10.169</v>
      </c>
      <c r="L2211" s="2">
        <v>0.13700000000000001</v>
      </c>
      <c r="M2211" s="2">
        <v>7.67</v>
      </c>
      <c r="N2211" s="2">
        <v>11.484999999999999</v>
      </c>
      <c r="O2211" s="2">
        <v>2.6619999999999999</v>
      </c>
      <c r="P2211" s="2">
        <v>0.128</v>
      </c>
      <c r="Q2211" s="2">
        <v>0.11600000000000001</v>
      </c>
    </row>
    <row r="2212" spans="1:60" x14ac:dyDescent="0.25">
      <c r="A2212" s="2" t="s">
        <v>1836</v>
      </c>
      <c r="B2212" s="2">
        <v>-43.0822</v>
      </c>
      <c r="C2212" s="2">
        <v>91.094700000000003</v>
      </c>
      <c r="D2212" s="2">
        <v>1.0000000000000001E-5</v>
      </c>
      <c r="E2212" s="2">
        <v>50.406999999999996</v>
      </c>
      <c r="F2212" s="2">
        <v>1.7170000000000001</v>
      </c>
      <c r="G2212" s="2">
        <v>14.856999999999999</v>
      </c>
      <c r="J2212" s="2">
        <v>10.119999999999999</v>
      </c>
      <c r="L2212" s="2">
        <v>0.14599999999999999</v>
      </c>
      <c r="M2212" s="2">
        <v>7.6369999999999996</v>
      </c>
      <c r="N2212" s="2">
        <v>11.526</v>
      </c>
      <c r="O2212" s="2">
        <v>2.5430000000000001</v>
      </c>
      <c r="P2212" s="2">
        <v>0.13400000000000001</v>
      </c>
      <c r="Q2212" s="2">
        <v>0.125</v>
      </c>
    </row>
    <row r="2213" spans="1:60" x14ac:dyDescent="0.25">
      <c r="A2213" s="2" t="s">
        <v>1837</v>
      </c>
      <c r="B2213" s="2">
        <v>-43.0822</v>
      </c>
      <c r="C2213" s="2">
        <v>91.094700000000003</v>
      </c>
      <c r="D2213" s="2">
        <v>1.0000000000000001E-5</v>
      </c>
      <c r="E2213" s="2">
        <v>50.256</v>
      </c>
      <c r="F2213" s="2">
        <v>1.7290000000000001</v>
      </c>
      <c r="G2213" s="2">
        <v>14.814</v>
      </c>
      <c r="J2213" s="2">
        <v>10.029999999999999</v>
      </c>
      <c r="L2213" s="2">
        <v>0.13300000000000001</v>
      </c>
      <c r="M2213" s="2">
        <v>7.5860000000000003</v>
      </c>
      <c r="N2213" s="2">
        <v>11.512</v>
      </c>
      <c r="O2213" s="2">
        <v>2.657</v>
      </c>
      <c r="P2213" s="2">
        <v>0.14699999999999999</v>
      </c>
      <c r="Q2213" s="2">
        <v>0.14499999999999999</v>
      </c>
    </row>
    <row r="2214" spans="1:60" x14ac:dyDescent="0.25">
      <c r="A2214" s="2" t="s">
        <v>1838</v>
      </c>
      <c r="B2214" s="2">
        <v>-43.0822</v>
      </c>
      <c r="C2214" s="2">
        <v>91.094700000000003</v>
      </c>
      <c r="D2214" s="2">
        <v>1.0000000000000001E-5</v>
      </c>
      <c r="E2214" s="2">
        <v>50.582000000000001</v>
      </c>
      <c r="F2214" s="2">
        <v>1.7370000000000001</v>
      </c>
      <c r="G2214" s="2">
        <v>14.946</v>
      </c>
      <c r="J2214" s="2">
        <v>10.087999999999999</v>
      </c>
      <c r="L2214" s="2">
        <v>0.13800000000000001</v>
      </c>
      <c r="M2214" s="2">
        <v>7.5609999999999999</v>
      </c>
      <c r="N2214" s="2">
        <v>11.525</v>
      </c>
      <c r="O2214" s="2">
        <v>2.61</v>
      </c>
      <c r="P2214" s="2">
        <v>0.14599999999999999</v>
      </c>
      <c r="Q2214" s="2">
        <v>0.123</v>
      </c>
    </row>
    <row r="2215" spans="1:60" x14ac:dyDescent="0.25">
      <c r="A2215" s="2" t="s">
        <v>1839</v>
      </c>
      <c r="B2215" s="2">
        <v>-43.0822</v>
      </c>
      <c r="C2215" s="2">
        <v>91.094700000000003</v>
      </c>
      <c r="D2215" s="2">
        <v>1.0000000000000001E-5</v>
      </c>
      <c r="E2215" s="2">
        <v>50.488</v>
      </c>
      <c r="F2215" s="2">
        <v>1.6859999999999999</v>
      </c>
      <c r="G2215" s="2">
        <v>14.811999999999999</v>
      </c>
      <c r="J2215" s="2">
        <v>10.176</v>
      </c>
      <c r="L2215" s="2">
        <v>0.104</v>
      </c>
      <c r="M2215" s="2">
        <v>7.5720000000000001</v>
      </c>
      <c r="N2215" s="2">
        <v>11.51</v>
      </c>
      <c r="O2215" s="2">
        <v>2.605</v>
      </c>
      <c r="P2215" s="2">
        <v>0.13600000000000001</v>
      </c>
      <c r="Q2215" s="2">
        <v>0.13</v>
      </c>
    </row>
    <row r="2216" spans="1:60" x14ac:dyDescent="0.25">
      <c r="A2216" s="2" t="s">
        <v>1840</v>
      </c>
      <c r="B2216" s="2">
        <v>-43.0822</v>
      </c>
      <c r="C2216" s="2">
        <v>91.094700000000003</v>
      </c>
      <c r="D2216" s="2">
        <v>1.0000000000000001E-5</v>
      </c>
      <c r="AD2216" s="2">
        <v>8.35</v>
      </c>
    </row>
    <row r="2217" spans="1:60" x14ac:dyDescent="0.25">
      <c r="A2217" s="2" t="s">
        <v>1840</v>
      </c>
      <c r="B2217" s="2">
        <v>-43.0822</v>
      </c>
      <c r="C2217" s="2">
        <v>91.094700000000003</v>
      </c>
      <c r="D2217" s="2">
        <v>1.0000000000000001E-5</v>
      </c>
      <c r="X2217" s="2">
        <v>0.70301999999999998</v>
      </c>
      <c r="Y2217" s="2">
        <v>0.51303799999999999</v>
      </c>
      <c r="Z2217" s="2">
        <v>17.867999999999999</v>
      </c>
      <c r="AA2217" s="2">
        <v>15.48</v>
      </c>
      <c r="AB2217" s="2">
        <v>37.564</v>
      </c>
      <c r="AD2217" s="2">
        <v>8.35</v>
      </c>
      <c r="AE2217" s="2">
        <v>3.62</v>
      </c>
      <c r="AH2217" s="2">
        <v>10.9</v>
      </c>
      <c r="AI2217" s="2">
        <v>3.74</v>
      </c>
      <c r="AS2217" s="2">
        <v>19</v>
      </c>
      <c r="BA2217" s="2">
        <v>2.93</v>
      </c>
      <c r="BB2217" s="2">
        <v>0.44500000000000001</v>
      </c>
      <c r="BC2217" s="2">
        <v>1.28</v>
      </c>
      <c r="BE2217" s="2">
        <v>115</v>
      </c>
      <c r="BG2217" s="2">
        <v>0.154</v>
      </c>
      <c r="BH2217" s="2">
        <v>7.2999999999999995E-2</v>
      </c>
    </row>
    <row r="2218" spans="1:60" x14ac:dyDescent="0.25">
      <c r="A2218" s="2" t="s">
        <v>1840</v>
      </c>
      <c r="B2218" s="2">
        <v>-43.0822</v>
      </c>
      <c r="C2218" s="2">
        <v>91.094700000000003</v>
      </c>
      <c r="D2218" s="2">
        <v>1.0000000000000001E-5</v>
      </c>
      <c r="E2218" s="2">
        <v>50.137</v>
      </c>
      <c r="F2218" s="2">
        <v>1.7330000000000001</v>
      </c>
      <c r="G2218" s="2">
        <v>14.702</v>
      </c>
      <c r="J2218" s="2">
        <v>10.079000000000001</v>
      </c>
      <c r="L2218" s="2">
        <v>0.13600000000000001</v>
      </c>
      <c r="M2218" s="2">
        <v>7.6609999999999996</v>
      </c>
      <c r="N2218" s="2">
        <v>11.577</v>
      </c>
      <c r="O2218" s="2">
        <v>2.6840000000000002</v>
      </c>
      <c r="P2218" s="2">
        <v>0.13700000000000001</v>
      </c>
      <c r="Q2218" s="2">
        <v>0.14399999999999999</v>
      </c>
    </row>
    <row r="2219" spans="1:60" x14ac:dyDescent="0.25">
      <c r="A2219" s="2" t="s">
        <v>1840</v>
      </c>
      <c r="B2219" s="2">
        <v>-43.0822</v>
      </c>
      <c r="C2219" s="2">
        <v>91.094700000000003</v>
      </c>
      <c r="D2219" s="2">
        <v>1.0000000000000001E-5</v>
      </c>
      <c r="AC2219" s="2">
        <v>0.28312100000000001</v>
      </c>
    </row>
    <row r="2220" spans="1:60" x14ac:dyDescent="0.25">
      <c r="A2220" s="2" t="s">
        <v>1841</v>
      </c>
      <c r="B2220" s="2">
        <v>-43.0822</v>
      </c>
      <c r="C2220" s="2">
        <v>91.094700000000003</v>
      </c>
      <c r="D2220" s="2">
        <v>1.0000000000000001E-5</v>
      </c>
      <c r="E2220" s="2">
        <v>50.567999999999998</v>
      </c>
      <c r="F2220" s="2">
        <v>1.706</v>
      </c>
      <c r="G2220" s="2">
        <v>14.938000000000001</v>
      </c>
      <c r="J2220" s="2">
        <v>10.166</v>
      </c>
      <c r="L2220" s="2">
        <v>0.112</v>
      </c>
      <c r="M2220" s="2">
        <v>7.6050000000000004</v>
      </c>
      <c r="N2220" s="2">
        <v>11.343</v>
      </c>
      <c r="O2220" s="2">
        <v>2.6589999999999998</v>
      </c>
      <c r="P2220" s="2">
        <v>0.13400000000000001</v>
      </c>
      <c r="Q2220" s="2">
        <v>0.129</v>
      </c>
    </row>
    <row r="2221" spans="1:60" x14ac:dyDescent="0.25">
      <c r="A2221" s="2" t="s">
        <v>1842</v>
      </c>
      <c r="B2221" s="2">
        <v>-43.0822</v>
      </c>
      <c r="C2221" s="2">
        <v>91.094700000000003</v>
      </c>
      <c r="D2221" s="2">
        <v>1.0000000000000001E-5</v>
      </c>
      <c r="E2221" s="2">
        <v>50.325000000000003</v>
      </c>
      <c r="F2221" s="2">
        <v>1.706</v>
      </c>
      <c r="G2221" s="2">
        <v>14.811999999999999</v>
      </c>
      <c r="J2221" s="2">
        <v>10.013999999999999</v>
      </c>
      <c r="L2221" s="2">
        <v>0.112</v>
      </c>
      <c r="M2221" s="2">
        <v>7.6079999999999997</v>
      </c>
      <c r="N2221" s="2">
        <v>11.455</v>
      </c>
      <c r="O2221" s="2">
        <v>2.6579999999999999</v>
      </c>
      <c r="P2221" s="2">
        <v>0.13300000000000001</v>
      </c>
      <c r="Q2221" s="2">
        <v>0.121</v>
      </c>
    </row>
    <row r="2222" spans="1:60" x14ac:dyDescent="0.25">
      <c r="A2222" s="2" t="s">
        <v>1843</v>
      </c>
      <c r="B2222" s="2">
        <v>-43.0822</v>
      </c>
      <c r="C2222" s="2">
        <v>91.094700000000003</v>
      </c>
      <c r="D2222" s="2">
        <v>1.0000000000000001E-5</v>
      </c>
      <c r="E2222" s="2">
        <v>50.338000000000001</v>
      </c>
      <c r="F2222" s="2">
        <v>1.728</v>
      </c>
      <c r="G2222" s="2">
        <v>14.648</v>
      </c>
      <c r="J2222" s="2">
        <v>10.054</v>
      </c>
      <c r="L2222" s="2">
        <v>0.13500000000000001</v>
      </c>
      <c r="M2222" s="2">
        <v>7.7220000000000004</v>
      </c>
      <c r="N2222" s="2">
        <v>11.539</v>
      </c>
      <c r="O2222" s="2">
        <v>2.6970000000000001</v>
      </c>
      <c r="P2222" s="2">
        <v>0.13700000000000001</v>
      </c>
      <c r="Q2222" s="2">
        <v>0.14799999999999999</v>
      </c>
    </row>
    <row r="2223" spans="1:60" x14ac:dyDescent="0.25">
      <c r="A2223" s="2" t="s">
        <v>1844</v>
      </c>
      <c r="B2223" s="2">
        <v>-43.0822</v>
      </c>
      <c r="C2223" s="2">
        <v>91.094700000000003</v>
      </c>
      <c r="D2223" s="2">
        <v>1.0000000000000001E-5</v>
      </c>
      <c r="E2223" s="2">
        <v>50.954000000000001</v>
      </c>
      <c r="F2223" s="2">
        <v>1.734</v>
      </c>
      <c r="G2223" s="2">
        <v>14.84</v>
      </c>
      <c r="J2223" s="2">
        <v>10.195</v>
      </c>
      <c r="L2223" s="2">
        <v>0.121</v>
      </c>
      <c r="M2223" s="2">
        <v>7.7690000000000001</v>
      </c>
      <c r="N2223" s="2">
        <v>11.587</v>
      </c>
      <c r="O2223" s="2">
        <v>2.6669999999999998</v>
      </c>
      <c r="P2223" s="2">
        <v>0.123</v>
      </c>
      <c r="Q2223" s="2">
        <v>0.13300000000000001</v>
      </c>
    </row>
    <row r="2224" spans="1:60" x14ac:dyDescent="0.25">
      <c r="A2224" s="2" t="s">
        <v>1845</v>
      </c>
      <c r="B2224" s="2">
        <v>-43.0822</v>
      </c>
      <c r="C2224" s="2">
        <v>91.094700000000003</v>
      </c>
      <c r="D2224" s="2">
        <v>1.0000000000000001E-5</v>
      </c>
      <c r="E2224" s="2">
        <v>51.006</v>
      </c>
      <c r="F2224" s="2">
        <v>1.7370000000000001</v>
      </c>
      <c r="G2224" s="2">
        <v>14.829000000000001</v>
      </c>
      <c r="J2224" s="2">
        <v>10.236000000000001</v>
      </c>
      <c r="L2224" s="2">
        <v>0.1</v>
      </c>
      <c r="M2224" s="2">
        <v>7.78</v>
      </c>
      <c r="N2224" s="2">
        <v>11.597</v>
      </c>
      <c r="O2224" s="2">
        <v>2.6480000000000001</v>
      </c>
      <c r="P2224" s="2">
        <v>0.13300000000000001</v>
      </c>
      <c r="Q2224" s="2">
        <v>0.13</v>
      </c>
    </row>
    <row r="2225" spans="1:17" x14ac:dyDescent="0.25">
      <c r="A2225" s="2" t="s">
        <v>1846</v>
      </c>
      <c r="B2225" s="2">
        <v>-43.0822</v>
      </c>
      <c r="C2225" s="2">
        <v>91.094700000000003</v>
      </c>
      <c r="D2225" s="2">
        <v>1.0000000000000001E-5</v>
      </c>
      <c r="E2225" s="2">
        <v>50.835000000000001</v>
      </c>
      <c r="F2225" s="2">
        <v>1.7310000000000001</v>
      </c>
      <c r="G2225" s="2">
        <v>14.718</v>
      </c>
      <c r="J2225" s="2">
        <v>10.172000000000001</v>
      </c>
      <c r="L2225" s="2">
        <v>0.14000000000000001</v>
      </c>
      <c r="M2225" s="2">
        <v>7.7110000000000003</v>
      </c>
      <c r="N2225" s="2">
        <v>11.497999999999999</v>
      </c>
      <c r="O2225" s="2">
        <v>2.6349999999999998</v>
      </c>
      <c r="P2225" s="2">
        <v>0.13300000000000001</v>
      </c>
      <c r="Q2225" s="2">
        <v>0.127</v>
      </c>
    </row>
    <row r="2226" spans="1:17" x14ac:dyDescent="0.25">
      <c r="A2226" s="2" t="s">
        <v>1847</v>
      </c>
      <c r="B2226" s="2">
        <v>-43.0822</v>
      </c>
      <c r="C2226" s="2">
        <v>91.094700000000003</v>
      </c>
      <c r="D2226" s="2">
        <v>1.0000000000000001E-5</v>
      </c>
      <c r="E2226" s="2">
        <v>50.362000000000002</v>
      </c>
      <c r="F2226" s="2">
        <v>1.726</v>
      </c>
      <c r="G2226" s="2">
        <v>14.702999999999999</v>
      </c>
      <c r="J2226" s="2">
        <v>10.208</v>
      </c>
      <c r="L2226" s="2">
        <v>0.13800000000000001</v>
      </c>
      <c r="M2226" s="2">
        <v>7.7510000000000003</v>
      </c>
      <c r="N2226" s="2">
        <v>11.420999999999999</v>
      </c>
      <c r="O2226" s="2">
        <v>2.734</v>
      </c>
      <c r="P2226" s="2">
        <v>0.14000000000000001</v>
      </c>
      <c r="Q2226" s="2">
        <v>0.13200000000000001</v>
      </c>
    </row>
    <row r="2227" spans="1:17" x14ac:dyDescent="0.25">
      <c r="A2227" s="2" t="s">
        <v>1848</v>
      </c>
      <c r="B2227" s="2">
        <v>-43.0822</v>
      </c>
      <c r="C2227" s="2">
        <v>91.094700000000003</v>
      </c>
      <c r="D2227" s="2">
        <v>1.0000000000000001E-5</v>
      </c>
      <c r="E2227" s="2">
        <v>50.902000000000001</v>
      </c>
      <c r="F2227" s="2">
        <v>1.752</v>
      </c>
      <c r="G2227" s="2">
        <v>14.866</v>
      </c>
      <c r="J2227" s="2">
        <v>10.286</v>
      </c>
      <c r="L2227" s="2">
        <v>0.127</v>
      </c>
      <c r="M2227" s="2">
        <v>7.8129999999999997</v>
      </c>
      <c r="N2227" s="2">
        <v>11.599</v>
      </c>
      <c r="O2227" s="2">
        <v>2.677</v>
      </c>
      <c r="P2227" s="2">
        <v>0.14499999999999999</v>
      </c>
      <c r="Q2227" s="2">
        <v>0.14299999999999999</v>
      </c>
    </row>
    <row r="2228" spans="1:17" x14ac:dyDescent="0.25">
      <c r="A2228" s="2" t="s">
        <v>1849</v>
      </c>
      <c r="B2228" s="2">
        <v>-43.0822</v>
      </c>
      <c r="C2228" s="2">
        <v>91.094700000000003</v>
      </c>
      <c r="D2228" s="2">
        <v>1.0000000000000001E-5</v>
      </c>
      <c r="E2228" s="2">
        <v>50.701999999999998</v>
      </c>
      <c r="F2228" s="2">
        <v>1.718</v>
      </c>
      <c r="G2228" s="2">
        <v>14.852</v>
      </c>
      <c r="J2228" s="2">
        <v>10.182</v>
      </c>
      <c r="L2228" s="2">
        <v>0.14499999999999999</v>
      </c>
      <c r="M2228" s="2">
        <v>7.7110000000000003</v>
      </c>
      <c r="N2228" s="2">
        <v>11.507999999999999</v>
      </c>
      <c r="O2228" s="2">
        <v>2.673</v>
      </c>
      <c r="P2228" s="2">
        <v>0.129</v>
      </c>
      <c r="Q2228" s="2">
        <v>0.14399999999999999</v>
      </c>
    </row>
    <row r="2229" spans="1:17" x14ac:dyDescent="0.25">
      <c r="A2229" s="2" t="s">
        <v>1850</v>
      </c>
      <c r="B2229" s="2">
        <v>-43.0822</v>
      </c>
      <c r="C2229" s="2">
        <v>91.094700000000003</v>
      </c>
      <c r="D2229" s="2">
        <v>1.0000000000000001E-5</v>
      </c>
      <c r="E2229" s="2">
        <v>50.832000000000001</v>
      </c>
      <c r="F2229" s="2">
        <v>1.7210000000000001</v>
      </c>
      <c r="G2229" s="2">
        <v>14.798</v>
      </c>
      <c r="J2229" s="2">
        <v>10.236000000000001</v>
      </c>
      <c r="L2229" s="2">
        <v>0.109</v>
      </c>
      <c r="M2229" s="2">
        <v>7.7210000000000001</v>
      </c>
      <c r="N2229" s="2">
        <v>11.512</v>
      </c>
      <c r="O2229" s="2">
        <v>2.677</v>
      </c>
      <c r="P2229" s="2">
        <v>0.13700000000000001</v>
      </c>
      <c r="Q2229" s="2">
        <v>0.126</v>
      </c>
    </row>
    <row r="2230" spans="1:17" x14ac:dyDescent="0.25">
      <c r="A2230" s="2" t="s">
        <v>1851</v>
      </c>
      <c r="B2230" s="2">
        <v>-43.0822</v>
      </c>
      <c r="C2230" s="2">
        <v>91.094700000000003</v>
      </c>
      <c r="D2230" s="2">
        <v>1.0000000000000001E-5</v>
      </c>
      <c r="E2230" s="2">
        <v>50.750999999999998</v>
      </c>
      <c r="F2230" s="2">
        <v>1.7090000000000001</v>
      </c>
      <c r="G2230" s="2">
        <v>14.872999999999999</v>
      </c>
      <c r="J2230" s="2">
        <v>10.19</v>
      </c>
      <c r="L2230" s="2">
        <v>0.13200000000000001</v>
      </c>
      <c r="M2230" s="2">
        <v>7.6970000000000001</v>
      </c>
      <c r="N2230" s="2">
        <v>11.516999999999999</v>
      </c>
      <c r="O2230" s="2">
        <v>2.7309999999999999</v>
      </c>
      <c r="P2230" s="2">
        <v>0.14000000000000001</v>
      </c>
      <c r="Q2230" s="2">
        <v>0.154</v>
      </c>
    </row>
    <row r="2231" spans="1:17" x14ac:dyDescent="0.25">
      <c r="A2231" s="2" t="s">
        <v>1852</v>
      </c>
      <c r="B2231" s="2">
        <v>-43.0822</v>
      </c>
      <c r="C2231" s="2">
        <v>91.094700000000003</v>
      </c>
      <c r="D2231" s="2">
        <v>1.0000000000000001E-5</v>
      </c>
      <c r="E2231" s="2">
        <v>51.063000000000002</v>
      </c>
      <c r="F2231" s="2">
        <v>1.7330000000000001</v>
      </c>
      <c r="G2231" s="2">
        <v>14.936</v>
      </c>
      <c r="J2231" s="2">
        <v>10.191000000000001</v>
      </c>
      <c r="L2231" s="2">
        <v>0.125</v>
      </c>
      <c r="M2231" s="2">
        <v>7.718</v>
      </c>
      <c r="N2231" s="2">
        <v>11.461</v>
      </c>
      <c r="O2231" s="2">
        <v>2.6779999999999999</v>
      </c>
      <c r="P2231" s="2">
        <v>0.128</v>
      </c>
      <c r="Q2231" s="2">
        <v>0.129</v>
      </c>
    </row>
    <row r="2232" spans="1:17" x14ac:dyDescent="0.25">
      <c r="A2232" s="2" t="s">
        <v>1853</v>
      </c>
      <c r="B2232" s="2">
        <v>-43.0822</v>
      </c>
      <c r="C2232" s="2">
        <v>91.094700000000003</v>
      </c>
      <c r="D2232" s="2">
        <v>1.0000000000000001E-5</v>
      </c>
      <c r="E2232" s="2">
        <v>51.167999999999999</v>
      </c>
      <c r="F2232" s="2">
        <v>1.883</v>
      </c>
      <c r="G2232" s="2">
        <v>13.946999999999999</v>
      </c>
      <c r="J2232" s="2">
        <v>11.314</v>
      </c>
      <c r="L2232" s="2">
        <v>0.11799999999999999</v>
      </c>
      <c r="M2232" s="2">
        <v>6.9080000000000004</v>
      </c>
      <c r="N2232" s="2">
        <v>11.263</v>
      </c>
      <c r="O2232" s="2">
        <v>2.8719999999999999</v>
      </c>
      <c r="P2232" s="2">
        <v>0.14899999999999999</v>
      </c>
      <c r="Q2232" s="2">
        <v>0.16</v>
      </c>
    </row>
    <row r="2233" spans="1:17" x14ac:dyDescent="0.25">
      <c r="A2233" s="2" t="s">
        <v>1854</v>
      </c>
      <c r="B2233" s="2">
        <v>-43.0822</v>
      </c>
      <c r="C2233" s="2">
        <v>91.094700000000003</v>
      </c>
      <c r="D2233" s="2">
        <v>1.0000000000000001E-5</v>
      </c>
      <c r="E2233" s="2">
        <v>50.753999999999998</v>
      </c>
      <c r="F2233" s="2">
        <v>1.871</v>
      </c>
      <c r="G2233" s="2">
        <v>13.808</v>
      </c>
      <c r="J2233" s="2">
        <v>11.124000000000001</v>
      </c>
      <c r="L2233" s="2">
        <v>0.122</v>
      </c>
      <c r="M2233" s="2">
        <v>6.79</v>
      </c>
      <c r="N2233" s="2">
        <v>11.223000000000001</v>
      </c>
      <c r="O2233" s="2">
        <v>2.8730000000000002</v>
      </c>
      <c r="P2233" s="2">
        <v>0.17499999999999999</v>
      </c>
      <c r="Q2233" s="2">
        <v>0.14299999999999999</v>
      </c>
    </row>
    <row r="2234" spans="1:17" x14ac:dyDescent="0.25">
      <c r="A2234" s="2" t="s">
        <v>1855</v>
      </c>
      <c r="B2234" s="2">
        <v>-43.0822</v>
      </c>
      <c r="C2234" s="2">
        <v>91.094700000000003</v>
      </c>
      <c r="D2234" s="2">
        <v>1.0000000000000001E-5</v>
      </c>
      <c r="E2234" s="2">
        <v>50.911999999999999</v>
      </c>
      <c r="F2234" s="2">
        <v>1.86</v>
      </c>
      <c r="G2234" s="2">
        <v>13.962999999999999</v>
      </c>
      <c r="J2234" s="2">
        <v>11.178000000000001</v>
      </c>
      <c r="L2234" s="2">
        <v>0.11799999999999999</v>
      </c>
      <c r="M2234" s="2">
        <v>6.9119999999999999</v>
      </c>
      <c r="N2234" s="2">
        <v>11.3</v>
      </c>
      <c r="O2234" s="2">
        <v>2.819</v>
      </c>
      <c r="P2234" s="2">
        <v>0.152</v>
      </c>
      <c r="Q2234" s="2">
        <v>0.161</v>
      </c>
    </row>
    <row r="2235" spans="1:17" x14ac:dyDescent="0.25">
      <c r="A2235" s="2" t="s">
        <v>1856</v>
      </c>
      <c r="B2235" s="2">
        <v>-43.0822</v>
      </c>
      <c r="C2235" s="2">
        <v>91.094700000000003</v>
      </c>
      <c r="D2235" s="2">
        <v>1.0000000000000001E-5</v>
      </c>
      <c r="E2235" s="2">
        <v>51.106999999999999</v>
      </c>
      <c r="F2235" s="2">
        <v>1.8480000000000001</v>
      </c>
      <c r="G2235" s="2">
        <v>13.898</v>
      </c>
      <c r="J2235" s="2">
        <v>11.222</v>
      </c>
      <c r="L2235" s="2">
        <v>0.14099999999999999</v>
      </c>
      <c r="M2235" s="2">
        <v>6.8319999999999999</v>
      </c>
      <c r="N2235" s="2">
        <v>11.215999999999999</v>
      </c>
      <c r="O2235" s="2">
        <v>2.831</v>
      </c>
      <c r="P2235" s="2">
        <v>0.16</v>
      </c>
      <c r="Q2235" s="2">
        <v>0.153</v>
      </c>
    </row>
    <row r="2236" spans="1:17" x14ac:dyDescent="0.25">
      <c r="A2236" s="2" t="s">
        <v>1857</v>
      </c>
      <c r="B2236" s="2">
        <v>-43.0822</v>
      </c>
      <c r="C2236" s="2">
        <v>91.094700000000003</v>
      </c>
      <c r="D2236" s="2">
        <v>1.0000000000000001E-5</v>
      </c>
      <c r="E2236" s="2">
        <v>51.204000000000001</v>
      </c>
      <c r="F2236" s="2">
        <v>1.877</v>
      </c>
      <c r="G2236" s="2">
        <v>13.965999999999999</v>
      </c>
      <c r="J2236" s="2">
        <v>11.228999999999999</v>
      </c>
      <c r="L2236" s="2">
        <v>0.127</v>
      </c>
      <c r="M2236" s="2">
        <v>6.8419999999999996</v>
      </c>
      <c r="N2236" s="2">
        <v>11.308999999999999</v>
      </c>
      <c r="O2236" s="2">
        <v>2.8490000000000002</v>
      </c>
      <c r="P2236" s="2">
        <v>0.156</v>
      </c>
      <c r="Q2236" s="2">
        <v>0.14099999999999999</v>
      </c>
    </row>
    <row r="2237" spans="1:17" x14ac:dyDescent="0.25">
      <c r="A2237" s="2" t="s">
        <v>1858</v>
      </c>
      <c r="B2237" s="2">
        <v>-43.0822</v>
      </c>
      <c r="C2237" s="2">
        <v>91.094700000000003</v>
      </c>
      <c r="D2237" s="2">
        <v>1.0000000000000001E-5</v>
      </c>
      <c r="E2237" s="2">
        <v>51.201999999999998</v>
      </c>
      <c r="F2237" s="2">
        <v>1.9039999999999999</v>
      </c>
      <c r="G2237" s="2">
        <v>13.874000000000001</v>
      </c>
      <c r="J2237" s="2">
        <v>11.337</v>
      </c>
      <c r="L2237" s="2">
        <v>0.154</v>
      </c>
      <c r="M2237" s="2">
        <v>6.82</v>
      </c>
      <c r="N2237" s="2">
        <v>11.122</v>
      </c>
      <c r="O2237" s="2">
        <v>2.8570000000000002</v>
      </c>
      <c r="P2237" s="2">
        <v>0.16300000000000001</v>
      </c>
      <c r="Q2237" s="2">
        <v>0.16300000000000001</v>
      </c>
    </row>
    <row r="2238" spans="1:17" x14ac:dyDescent="0.25">
      <c r="A2238" s="2" t="s">
        <v>1859</v>
      </c>
      <c r="B2238" s="2">
        <v>-43.0822</v>
      </c>
      <c r="C2238" s="2">
        <v>91.094700000000003</v>
      </c>
      <c r="D2238" s="2">
        <v>1.0000000000000001E-5</v>
      </c>
      <c r="E2238" s="2">
        <v>51.006</v>
      </c>
      <c r="F2238" s="2">
        <v>1.853</v>
      </c>
      <c r="G2238" s="2">
        <v>14.021000000000001</v>
      </c>
      <c r="J2238" s="2">
        <v>11.209</v>
      </c>
      <c r="L2238" s="2">
        <v>0.114</v>
      </c>
      <c r="M2238" s="2">
        <v>6.8650000000000002</v>
      </c>
      <c r="N2238" s="2">
        <v>11.189</v>
      </c>
      <c r="O2238" s="2">
        <v>2.8220000000000001</v>
      </c>
      <c r="P2238" s="2">
        <v>0.154</v>
      </c>
      <c r="Q2238" s="2">
        <v>0.16600000000000001</v>
      </c>
    </row>
    <row r="2239" spans="1:17" x14ac:dyDescent="0.25">
      <c r="A2239" s="2" t="s">
        <v>1860</v>
      </c>
      <c r="B2239" s="2">
        <v>-43.0822</v>
      </c>
      <c r="C2239" s="2">
        <v>91.094700000000003</v>
      </c>
      <c r="D2239" s="2">
        <v>1.0000000000000001E-5</v>
      </c>
      <c r="E2239" s="2">
        <v>50.805</v>
      </c>
      <c r="F2239" s="2">
        <v>1.9139999999999999</v>
      </c>
      <c r="G2239" s="2">
        <v>13.750999999999999</v>
      </c>
      <c r="J2239" s="2">
        <v>11.153</v>
      </c>
      <c r="L2239" s="2">
        <v>0.121</v>
      </c>
      <c r="M2239" s="2">
        <v>6.7480000000000002</v>
      </c>
      <c r="N2239" s="2">
        <v>11.074999999999999</v>
      </c>
      <c r="O2239" s="2">
        <v>2.9129999999999998</v>
      </c>
      <c r="P2239" s="2">
        <v>0.153</v>
      </c>
      <c r="Q2239" s="2">
        <v>0.14099999999999999</v>
      </c>
    </row>
    <row r="2240" spans="1:17" x14ac:dyDescent="0.25">
      <c r="A2240" s="2" t="s">
        <v>1861</v>
      </c>
      <c r="B2240" s="2">
        <v>-43.0822</v>
      </c>
      <c r="C2240" s="2">
        <v>91.094700000000003</v>
      </c>
      <c r="D2240" s="2">
        <v>1.0000000000000001E-5</v>
      </c>
      <c r="E2240" s="2">
        <v>51.151000000000003</v>
      </c>
      <c r="F2240" s="2">
        <v>1.877</v>
      </c>
      <c r="G2240" s="2">
        <v>13.919</v>
      </c>
      <c r="J2240" s="2">
        <v>11.161</v>
      </c>
      <c r="L2240" s="2">
        <v>0.126</v>
      </c>
      <c r="M2240" s="2">
        <v>6.9080000000000004</v>
      </c>
      <c r="N2240" s="2">
        <v>11.157999999999999</v>
      </c>
      <c r="O2240" s="2">
        <v>2.89</v>
      </c>
      <c r="P2240" s="2">
        <v>0.16800000000000001</v>
      </c>
      <c r="Q2240" s="2">
        <v>0.13600000000000001</v>
      </c>
    </row>
    <row r="2241" spans="1:17" x14ac:dyDescent="0.25">
      <c r="A2241" s="2" t="s">
        <v>1862</v>
      </c>
      <c r="B2241" s="2">
        <v>-43.0822</v>
      </c>
      <c r="C2241" s="2">
        <v>91.094700000000003</v>
      </c>
      <c r="D2241" s="2">
        <v>1.0000000000000001E-5</v>
      </c>
      <c r="E2241" s="2">
        <v>51.206000000000003</v>
      </c>
      <c r="F2241" s="2">
        <v>1.9</v>
      </c>
      <c r="G2241" s="2">
        <v>13.936</v>
      </c>
      <c r="J2241" s="2">
        <v>11.377000000000001</v>
      </c>
      <c r="L2241" s="2">
        <v>0.13300000000000001</v>
      </c>
      <c r="M2241" s="2">
        <v>6.7350000000000003</v>
      </c>
      <c r="N2241" s="2">
        <v>11.212</v>
      </c>
      <c r="O2241" s="2">
        <v>2.9329999999999998</v>
      </c>
      <c r="P2241" s="2">
        <v>0.157</v>
      </c>
      <c r="Q2241" s="2">
        <v>0.13600000000000001</v>
      </c>
    </row>
    <row r="2242" spans="1:17" x14ac:dyDescent="0.25">
      <c r="A2242" s="2" t="s">
        <v>1863</v>
      </c>
      <c r="B2242" s="2">
        <v>-43.0822</v>
      </c>
      <c r="C2242" s="2">
        <v>91.094700000000003</v>
      </c>
      <c r="D2242" s="2">
        <v>1.0000000000000001E-5</v>
      </c>
      <c r="E2242" s="2">
        <v>51.024999999999999</v>
      </c>
      <c r="F2242" s="2">
        <v>1.921</v>
      </c>
      <c r="G2242" s="2">
        <v>13.858000000000001</v>
      </c>
      <c r="J2242" s="2">
        <v>11.332000000000001</v>
      </c>
      <c r="L2242" s="2">
        <v>0.16400000000000001</v>
      </c>
      <c r="M2242" s="2">
        <v>6.7720000000000002</v>
      </c>
      <c r="N2242" s="2">
        <v>11.343</v>
      </c>
      <c r="O2242" s="2">
        <v>2.843</v>
      </c>
      <c r="P2242" s="2">
        <v>0.14899999999999999</v>
      </c>
      <c r="Q2242" s="2">
        <v>0.16200000000000001</v>
      </c>
    </row>
    <row r="2243" spans="1:17" x14ac:dyDescent="0.25">
      <c r="A2243" s="2" t="s">
        <v>1864</v>
      </c>
      <c r="B2243" s="2">
        <v>-43.0822</v>
      </c>
      <c r="C2243" s="2">
        <v>91.094700000000003</v>
      </c>
      <c r="D2243" s="2">
        <v>1.0000000000000001E-5</v>
      </c>
      <c r="E2243" s="2">
        <v>50.713000000000001</v>
      </c>
      <c r="F2243" s="2">
        <v>1.94</v>
      </c>
      <c r="G2243" s="2">
        <v>13.795999999999999</v>
      </c>
      <c r="J2243" s="2">
        <v>11.289</v>
      </c>
      <c r="L2243" s="2">
        <v>0.16300000000000001</v>
      </c>
      <c r="M2243" s="2">
        <v>6.5709999999999997</v>
      </c>
      <c r="N2243" s="2">
        <v>11.247999999999999</v>
      </c>
      <c r="O2243" s="2">
        <v>2.83</v>
      </c>
      <c r="P2243" s="2">
        <v>0.16500000000000001</v>
      </c>
      <c r="Q2243" s="2">
        <v>0.14399999999999999</v>
      </c>
    </row>
    <row r="2244" spans="1:17" x14ac:dyDescent="0.25">
      <c r="A2244" s="2" t="s">
        <v>1865</v>
      </c>
      <c r="B2244" s="2">
        <v>-43.0822</v>
      </c>
      <c r="C2244" s="2">
        <v>91.094700000000003</v>
      </c>
      <c r="D2244" s="2">
        <v>1.0000000000000001E-5</v>
      </c>
      <c r="E2244" s="2">
        <v>51.128</v>
      </c>
      <c r="F2244" s="2">
        <v>1.9710000000000001</v>
      </c>
      <c r="G2244" s="2">
        <v>13.903</v>
      </c>
      <c r="J2244" s="2">
        <v>11.571999999999999</v>
      </c>
      <c r="L2244" s="2">
        <v>0.16600000000000001</v>
      </c>
      <c r="M2244" s="2">
        <v>6.6840000000000002</v>
      </c>
      <c r="N2244" s="2">
        <v>11.271000000000001</v>
      </c>
      <c r="O2244" s="2">
        <v>2.8839999999999999</v>
      </c>
      <c r="P2244" s="2">
        <v>0.16800000000000001</v>
      </c>
      <c r="Q2244" s="2">
        <v>0.17599999999999999</v>
      </c>
    </row>
    <row r="2245" spans="1:17" x14ac:dyDescent="0.25">
      <c r="A2245" s="2" t="s">
        <v>1866</v>
      </c>
      <c r="B2245" s="2">
        <v>-43.0822</v>
      </c>
      <c r="C2245" s="2">
        <v>91.094700000000003</v>
      </c>
      <c r="D2245" s="2">
        <v>1.0000000000000001E-5</v>
      </c>
      <c r="E2245" s="2">
        <v>50.625999999999998</v>
      </c>
      <c r="F2245" s="2">
        <v>1.925</v>
      </c>
      <c r="G2245" s="2">
        <v>13.731999999999999</v>
      </c>
      <c r="J2245" s="2">
        <v>11.518000000000001</v>
      </c>
      <c r="L2245" s="2">
        <v>0.17299999999999999</v>
      </c>
      <c r="M2245" s="2">
        <v>6.7160000000000002</v>
      </c>
      <c r="N2245" s="2">
        <v>11.215999999999999</v>
      </c>
      <c r="O2245" s="2">
        <v>2.8690000000000002</v>
      </c>
      <c r="P2245" s="2">
        <v>0.161</v>
      </c>
      <c r="Q2245" s="2">
        <v>0.16200000000000001</v>
      </c>
    </row>
    <row r="2246" spans="1:17" x14ac:dyDescent="0.25">
      <c r="A2246" s="2" t="s">
        <v>1867</v>
      </c>
      <c r="B2246" s="2">
        <v>-43.0822</v>
      </c>
      <c r="C2246" s="2">
        <v>91.094700000000003</v>
      </c>
      <c r="D2246" s="2">
        <v>1.0000000000000001E-5</v>
      </c>
      <c r="E2246" s="2">
        <v>50.866999999999997</v>
      </c>
      <c r="F2246" s="2">
        <v>1.976</v>
      </c>
      <c r="G2246" s="2">
        <v>13.814</v>
      </c>
      <c r="J2246" s="2">
        <v>11.468</v>
      </c>
      <c r="L2246" s="2">
        <v>0.186</v>
      </c>
      <c r="M2246" s="2">
        <v>6.67</v>
      </c>
      <c r="N2246" s="2">
        <v>11.147</v>
      </c>
      <c r="O2246" s="2">
        <v>2.8530000000000002</v>
      </c>
      <c r="P2246" s="2">
        <v>0.16400000000000001</v>
      </c>
      <c r="Q2246" s="2">
        <v>0.13500000000000001</v>
      </c>
    </row>
    <row r="2247" spans="1:17" x14ac:dyDescent="0.25">
      <c r="A2247" s="2" t="s">
        <v>1868</v>
      </c>
      <c r="B2247" s="2">
        <v>-43.0822</v>
      </c>
      <c r="C2247" s="2">
        <v>91.094700000000003</v>
      </c>
      <c r="D2247" s="2">
        <v>1.0000000000000001E-5</v>
      </c>
      <c r="E2247" s="2">
        <v>50.642000000000003</v>
      </c>
      <c r="F2247" s="2">
        <v>1.871</v>
      </c>
      <c r="G2247" s="2">
        <v>13.923</v>
      </c>
      <c r="J2247" s="2">
        <v>11.108000000000001</v>
      </c>
      <c r="L2247" s="2">
        <v>0.16900000000000001</v>
      </c>
      <c r="M2247" s="2">
        <v>6.8120000000000003</v>
      </c>
      <c r="N2247" s="2">
        <v>11.281000000000001</v>
      </c>
      <c r="O2247" s="2">
        <v>2.879</v>
      </c>
      <c r="P2247" s="2">
        <v>0.155</v>
      </c>
      <c r="Q2247" s="2">
        <v>0.17</v>
      </c>
    </row>
    <row r="2248" spans="1:17" x14ac:dyDescent="0.25">
      <c r="A2248" s="2" t="s">
        <v>1869</v>
      </c>
      <c r="B2248" s="2">
        <v>-43.0822</v>
      </c>
      <c r="C2248" s="2">
        <v>91.094700000000003</v>
      </c>
      <c r="D2248" s="2">
        <v>1.0000000000000001E-5</v>
      </c>
      <c r="E2248" s="2">
        <v>50.066000000000003</v>
      </c>
      <c r="F2248" s="2">
        <v>1.867</v>
      </c>
      <c r="G2248" s="2">
        <v>13.898</v>
      </c>
      <c r="J2248" s="2">
        <v>10.997</v>
      </c>
      <c r="L2248" s="2">
        <v>0.161</v>
      </c>
      <c r="M2248" s="2">
        <v>6.8029999999999999</v>
      </c>
      <c r="N2248" s="2">
        <v>11.298999999999999</v>
      </c>
      <c r="O2248" s="2">
        <v>2.8940000000000001</v>
      </c>
      <c r="P2248" s="2">
        <v>0.154</v>
      </c>
      <c r="Q2248" s="2">
        <v>0.16700000000000001</v>
      </c>
    </row>
    <row r="2249" spans="1:17" x14ac:dyDescent="0.25">
      <c r="A2249" s="2" t="s">
        <v>1870</v>
      </c>
      <c r="B2249" s="2">
        <v>-43.0822</v>
      </c>
      <c r="C2249" s="2">
        <v>91.094700000000003</v>
      </c>
      <c r="D2249" s="2">
        <v>1.0000000000000001E-5</v>
      </c>
      <c r="E2249" s="2">
        <v>51.127000000000002</v>
      </c>
      <c r="F2249" s="2">
        <v>1.9650000000000001</v>
      </c>
      <c r="G2249" s="2">
        <v>13.939</v>
      </c>
      <c r="J2249" s="2">
        <v>11.394</v>
      </c>
      <c r="L2249" s="2">
        <v>0.16700000000000001</v>
      </c>
      <c r="M2249" s="2">
        <v>6.6959999999999997</v>
      </c>
      <c r="N2249" s="2">
        <v>11.273999999999999</v>
      </c>
      <c r="O2249" s="2">
        <v>2.903</v>
      </c>
      <c r="P2249" s="2">
        <v>0.157</v>
      </c>
      <c r="Q2249" s="2">
        <v>0.16900000000000001</v>
      </c>
    </row>
    <row r="2250" spans="1:17" x14ac:dyDescent="0.25">
      <c r="A2250" s="2" t="s">
        <v>1871</v>
      </c>
      <c r="B2250" s="2">
        <v>-43.0822</v>
      </c>
      <c r="C2250" s="2">
        <v>91.094700000000003</v>
      </c>
      <c r="D2250" s="2">
        <v>1.0000000000000001E-5</v>
      </c>
      <c r="E2250" s="2">
        <v>50.908000000000001</v>
      </c>
      <c r="F2250" s="2">
        <v>1.8260000000000001</v>
      </c>
      <c r="G2250" s="2">
        <v>14.007999999999999</v>
      </c>
      <c r="J2250" s="2">
        <v>11.135</v>
      </c>
      <c r="L2250" s="2">
        <v>0.182</v>
      </c>
      <c r="M2250" s="2">
        <v>6.9630000000000001</v>
      </c>
      <c r="N2250" s="2">
        <v>11.362</v>
      </c>
      <c r="O2250" s="2">
        <v>2.8919999999999999</v>
      </c>
      <c r="P2250" s="2">
        <v>0.157</v>
      </c>
      <c r="Q2250" s="2">
        <v>0.158</v>
      </c>
    </row>
    <row r="2251" spans="1:17" x14ac:dyDescent="0.25">
      <c r="A2251" s="2" t="s">
        <v>1872</v>
      </c>
      <c r="B2251" s="2">
        <v>-43.0822</v>
      </c>
      <c r="C2251" s="2">
        <v>91.094700000000003</v>
      </c>
      <c r="D2251" s="2">
        <v>1.0000000000000001E-5</v>
      </c>
      <c r="E2251" s="2">
        <v>50.811999999999998</v>
      </c>
      <c r="F2251" s="2">
        <v>1.8759999999999999</v>
      </c>
      <c r="G2251" s="2">
        <v>13.843</v>
      </c>
      <c r="J2251" s="2">
        <v>11.19</v>
      </c>
      <c r="L2251" s="2">
        <v>0.152</v>
      </c>
      <c r="M2251" s="2">
        <v>6.8719999999999999</v>
      </c>
      <c r="N2251" s="2">
        <v>11.441000000000001</v>
      </c>
      <c r="O2251" s="2">
        <v>2.8610000000000002</v>
      </c>
      <c r="P2251" s="2">
        <v>0.14799999999999999</v>
      </c>
      <c r="Q2251" s="2">
        <v>0.17</v>
      </c>
    </row>
    <row r="2252" spans="1:17" x14ac:dyDescent="0.25">
      <c r="A2252" s="2" t="s">
        <v>1873</v>
      </c>
      <c r="B2252" s="2">
        <v>-43.0822</v>
      </c>
      <c r="C2252" s="2">
        <v>91.094700000000003</v>
      </c>
      <c r="D2252" s="2">
        <v>1.0000000000000001E-5</v>
      </c>
      <c r="E2252" s="2">
        <v>50.548000000000002</v>
      </c>
      <c r="F2252" s="2">
        <v>1.855</v>
      </c>
      <c r="G2252" s="2">
        <v>13.901999999999999</v>
      </c>
      <c r="J2252" s="2">
        <v>11.173999999999999</v>
      </c>
      <c r="L2252" s="2">
        <v>0.16500000000000001</v>
      </c>
      <c r="M2252" s="2">
        <v>6.819</v>
      </c>
      <c r="N2252" s="2">
        <v>11.191000000000001</v>
      </c>
      <c r="O2252" s="2">
        <v>2.8010000000000002</v>
      </c>
      <c r="P2252" s="2">
        <v>0.158</v>
      </c>
      <c r="Q2252" s="2">
        <v>0.18</v>
      </c>
    </row>
    <row r="2253" spans="1:17" x14ac:dyDescent="0.25">
      <c r="A2253" s="2" t="s">
        <v>1874</v>
      </c>
      <c r="B2253" s="2">
        <v>-42.567999999999998</v>
      </c>
      <c r="C2253" s="2">
        <v>90.203999999999994</v>
      </c>
      <c r="D2253" s="2">
        <v>1E-3</v>
      </c>
      <c r="E2253" s="2">
        <v>50.686999999999998</v>
      </c>
      <c r="F2253" s="2">
        <v>1.76</v>
      </c>
      <c r="G2253" s="2">
        <v>14.97</v>
      </c>
      <c r="J2253" s="2">
        <v>10.468</v>
      </c>
      <c r="L2253" s="2">
        <v>0.151</v>
      </c>
      <c r="M2253" s="2">
        <v>7.7220000000000004</v>
      </c>
      <c r="N2253" s="2">
        <v>11.786</v>
      </c>
      <c r="O2253" s="2">
        <v>2.6880000000000002</v>
      </c>
      <c r="P2253" s="2">
        <v>0.13100000000000001</v>
      </c>
      <c r="Q2253" s="2">
        <v>0.14199999999999999</v>
      </c>
    </row>
    <row r="2254" spans="1:17" x14ac:dyDescent="0.25">
      <c r="A2254" s="2" t="s">
        <v>1875</v>
      </c>
      <c r="B2254" s="2">
        <v>-42.567999999999998</v>
      </c>
      <c r="C2254" s="2">
        <v>90.203999999999994</v>
      </c>
      <c r="D2254" s="2">
        <v>1E-3</v>
      </c>
      <c r="E2254" s="2">
        <v>50.372</v>
      </c>
      <c r="F2254" s="2">
        <v>1.8069999999999999</v>
      </c>
      <c r="G2254" s="2">
        <v>14.794</v>
      </c>
      <c r="J2254" s="2">
        <v>10.596</v>
      </c>
      <c r="L2254" s="2">
        <v>0.15</v>
      </c>
      <c r="M2254" s="2">
        <v>7.5590000000000002</v>
      </c>
      <c r="N2254" s="2">
        <v>11.71</v>
      </c>
      <c r="O2254" s="2">
        <v>2.7829999999999999</v>
      </c>
      <c r="P2254" s="2">
        <v>0.125</v>
      </c>
      <c r="Q2254" s="2">
        <v>0.13400000000000001</v>
      </c>
    </row>
    <row r="2255" spans="1:17" x14ac:dyDescent="0.25">
      <c r="A2255" s="2" t="s">
        <v>1876</v>
      </c>
      <c r="B2255" s="2">
        <v>-42.567999999999998</v>
      </c>
      <c r="C2255" s="2">
        <v>90.203999999999994</v>
      </c>
      <c r="D2255" s="2">
        <v>1E-3</v>
      </c>
      <c r="E2255" s="2">
        <v>50.872</v>
      </c>
      <c r="F2255" s="2">
        <v>1.7410000000000001</v>
      </c>
      <c r="G2255" s="2">
        <v>15.036</v>
      </c>
      <c r="J2255" s="2">
        <v>10.515000000000001</v>
      </c>
      <c r="L2255" s="2">
        <v>0.14399999999999999</v>
      </c>
      <c r="M2255" s="2">
        <v>7.8979999999999997</v>
      </c>
      <c r="N2255" s="2">
        <v>12.081</v>
      </c>
      <c r="O2255" s="2">
        <v>2.5550000000000002</v>
      </c>
      <c r="P2255" s="2">
        <v>0.123</v>
      </c>
      <c r="Q2255" s="2">
        <v>0.14699999999999999</v>
      </c>
    </row>
    <row r="2256" spans="1:17" x14ac:dyDescent="0.25">
      <c r="A2256" s="2" t="s">
        <v>1877</v>
      </c>
      <c r="B2256" s="2">
        <v>-42.567999999999998</v>
      </c>
      <c r="C2256" s="2">
        <v>90.203999999999994</v>
      </c>
      <c r="D2256" s="2">
        <v>1E-3</v>
      </c>
      <c r="E2256" s="2">
        <v>50.398000000000003</v>
      </c>
      <c r="F2256" s="2">
        <v>1.839</v>
      </c>
      <c r="G2256" s="2">
        <v>14.728999999999999</v>
      </c>
      <c r="J2256" s="2">
        <v>10.904</v>
      </c>
      <c r="L2256" s="2">
        <v>0.16</v>
      </c>
      <c r="M2256" s="2">
        <v>7.6079999999999997</v>
      </c>
      <c r="N2256" s="2">
        <v>11.779</v>
      </c>
      <c r="O2256" s="2">
        <v>2.7559999999999998</v>
      </c>
      <c r="P2256" s="2">
        <v>0.14199999999999999</v>
      </c>
      <c r="Q2256" s="2">
        <v>0.14099999999999999</v>
      </c>
    </row>
    <row r="2257" spans="1:17" x14ac:dyDescent="0.25">
      <c r="A2257" s="2" t="s">
        <v>1878</v>
      </c>
      <c r="B2257" s="2">
        <v>-42.567999999999998</v>
      </c>
      <c r="C2257" s="2">
        <v>90.203999999999994</v>
      </c>
      <c r="D2257" s="2">
        <v>1E-3</v>
      </c>
      <c r="E2257" s="2">
        <v>50.716999999999999</v>
      </c>
      <c r="F2257" s="2">
        <v>1.736</v>
      </c>
      <c r="G2257" s="2">
        <v>15.010999999999999</v>
      </c>
      <c r="J2257" s="2">
        <v>10.503</v>
      </c>
      <c r="L2257" s="2">
        <v>0.16500000000000001</v>
      </c>
      <c r="M2257" s="2">
        <v>7.875</v>
      </c>
      <c r="N2257" s="2">
        <v>11.959</v>
      </c>
      <c r="O2257" s="2">
        <v>2.7269999999999999</v>
      </c>
      <c r="P2257" s="2">
        <v>0.13800000000000001</v>
      </c>
      <c r="Q2257" s="2">
        <v>0.122</v>
      </c>
    </row>
    <row r="2258" spans="1:17" x14ac:dyDescent="0.25">
      <c r="A2258" s="2" t="s">
        <v>1879</v>
      </c>
      <c r="B2258" s="2">
        <v>-42.567999999999998</v>
      </c>
      <c r="C2258" s="2">
        <v>90.203999999999994</v>
      </c>
      <c r="D2258" s="2">
        <v>1E-3</v>
      </c>
      <c r="E2258" s="2">
        <v>50.417000000000002</v>
      </c>
      <c r="F2258" s="2">
        <v>1.802</v>
      </c>
      <c r="G2258" s="2">
        <v>14.750999999999999</v>
      </c>
      <c r="J2258" s="2">
        <v>10.557</v>
      </c>
      <c r="L2258" s="2">
        <v>0.16200000000000001</v>
      </c>
      <c r="M2258" s="2">
        <v>7.649</v>
      </c>
      <c r="N2258" s="2">
        <v>11.93</v>
      </c>
      <c r="O2258" s="2">
        <v>2.7269999999999999</v>
      </c>
      <c r="P2258" s="2">
        <v>0.13500000000000001</v>
      </c>
      <c r="Q2258" s="2">
        <v>0.151</v>
      </c>
    </row>
    <row r="2259" spans="1:17" x14ac:dyDescent="0.25">
      <c r="A2259" s="2" t="s">
        <v>1880</v>
      </c>
      <c r="B2259" s="2">
        <v>-42.567999999999998</v>
      </c>
      <c r="C2259" s="2">
        <v>90.203999999999994</v>
      </c>
      <c r="D2259" s="2">
        <v>1E-3</v>
      </c>
      <c r="E2259" s="2">
        <v>50.847000000000001</v>
      </c>
      <c r="F2259" s="2">
        <v>1.722</v>
      </c>
      <c r="G2259" s="2">
        <v>14.949</v>
      </c>
      <c r="J2259" s="2">
        <v>10.42</v>
      </c>
      <c r="L2259" s="2">
        <v>0.14699999999999999</v>
      </c>
      <c r="M2259" s="2">
        <v>7.7619999999999996</v>
      </c>
      <c r="N2259" s="2">
        <v>11.945</v>
      </c>
      <c r="O2259" s="2">
        <v>2.661</v>
      </c>
      <c r="P2259" s="2">
        <v>0.13200000000000001</v>
      </c>
      <c r="Q2259" s="2">
        <v>0.13</v>
      </c>
    </row>
    <row r="2260" spans="1:17" x14ac:dyDescent="0.25">
      <c r="A2260" s="2" t="s">
        <v>1881</v>
      </c>
      <c r="B2260" s="2">
        <v>-42.567999999999998</v>
      </c>
      <c r="C2260" s="2">
        <v>90.203999999999994</v>
      </c>
      <c r="D2260" s="2">
        <v>1E-3</v>
      </c>
      <c r="E2260" s="2">
        <v>50.674999999999997</v>
      </c>
      <c r="F2260" s="2">
        <v>1.7370000000000001</v>
      </c>
      <c r="G2260" s="2">
        <v>14.852</v>
      </c>
      <c r="J2260" s="2">
        <v>10.391999999999999</v>
      </c>
      <c r="L2260" s="2">
        <v>0.12</v>
      </c>
      <c r="M2260" s="2">
        <v>7.8079999999999998</v>
      </c>
      <c r="N2260" s="2">
        <v>11.967000000000001</v>
      </c>
      <c r="O2260" s="2">
        <v>2.778</v>
      </c>
      <c r="P2260" s="2">
        <v>0.126</v>
      </c>
      <c r="Q2260" s="2">
        <v>0.14899999999999999</v>
      </c>
    </row>
    <row r="2261" spans="1:17" x14ac:dyDescent="0.25">
      <c r="A2261" s="2" t="s">
        <v>1882</v>
      </c>
      <c r="B2261" s="2">
        <v>-42.567999999999998</v>
      </c>
      <c r="C2261" s="2">
        <v>90.203999999999994</v>
      </c>
      <c r="D2261" s="2">
        <v>1E-3</v>
      </c>
      <c r="E2261" s="2">
        <v>50.384</v>
      </c>
      <c r="F2261" s="2">
        <v>1.724</v>
      </c>
      <c r="G2261" s="2">
        <v>14.852</v>
      </c>
      <c r="J2261" s="2">
        <v>10.375</v>
      </c>
      <c r="L2261" s="2">
        <v>0.13100000000000001</v>
      </c>
      <c r="M2261" s="2">
        <v>7.827</v>
      </c>
      <c r="N2261" s="2">
        <v>11.81</v>
      </c>
      <c r="O2261" s="2">
        <v>2.7189999999999999</v>
      </c>
      <c r="P2261" s="2">
        <v>0.13600000000000001</v>
      </c>
      <c r="Q2261" s="2">
        <v>0.14599999999999999</v>
      </c>
    </row>
    <row r="2262" spans="1:17" x14ac:dyDescent="0.25">
      <c r="A2262" s="2" t="s">
        <v>1883</v>
      </c>
      <c r="B2262" s="2">
        <v>-42.567999999999998</v>
      </c>
      <c r="C2262" s="2">
        <v>90.203999999999994</v>
      </c>
      <c r="D2262" s="2">
        <v>1E-3</v>
      </c>
      <c r="E2262" s="2">
        <v>50.637</v>
      </c>
      <c r="F2262" s="2">
        <v>1.8340000000000001</v>
      </c>
      <c r="G2262" s="2">
        <v>14.82</v>
      </c>
      <c r="J2262" s="2">
        <v>10.768000000000001</v>
      </c>
      <c r="L2262" s="2">
        <v>0.16200000000000001</v>
      </c>
      <c r="M2262" s="2">
        <v>7.5579999999999998</v>
      </c>
      <c r="N2262" s="2">
        <v>11.712</v>
      </c>
      <c r="O2262" s="2">
        <v>2.4900000000000002</v>
      </c>
      <c r="P2262" s="2">
        <v>0.11799999999999999</v>
      </c>
      <c r="Q2262" s="2">
        <v>0.16</v>
      </c>
    </row>
    <row r="2263" spans="1:17" x14ac:dyDescent="0.25">
      <c r="A2263" s="2" t="s">
        <v>1884</v>
      </c>
      <c r="B2263" s="2">
        <v>-42.567999999999998</v>
      </c>
      <c r="C2263" s="2">
        <v>90.203999999999994</v>
      </c>
      <c r="D2263" s="2">
        <v>1E-3</v>
      </c>
      <c r="E2263" s="2">
        <v>50.9</v>
      </c>
      <c r="F2263" s="2">
        <v>1.7</v>
      </c>
      <c r="G2263" s="2">
        <v>15.128</v>
      </c>
      <c r="J2263" s="2">
        <v>10.340999999999999</v>
      </c>
      <c r="L2263" s="2">
        <v>0.151</v>
      </c>
      <c r="M2263" s="2">
        <v>7.8780000000000001</v>
      </c>
      <c r="N2263" s="2">
        <v>11.866</v>
      </c>
      <c r="O2263" s="2">
        <v>2.7360000000000002</v>
      </c>
      <c r="P2263" s="2">
        <v>0.125</v>
      </c>
      <c r="Q2263" s="2">
        <v>0.105</v>
      </c>
    </row>
    <row r="2264" spans="1:17" x14ac:dyDescent="0.25">
      <c r="A2264" s="2" t="s">
        <v>1885</v>
      </c>
      <c r="B2264" s="2">
        <v>-42.567999999999998</v>
      </c>
      <c r="C2264" s="2">
        <v>90.203999999999994</v>
      </c>
      <c r="D2264" s="2">
        <v>1E-3</v>
      </c>
      <c r="E2264" s="2">
        <v>50.555</v>
      </c>
      <c r="F2264" s="2">
        <v>1.742</v>
      </c>
      <c r="G2264" s="2">
        <v>14.907</v>
      </c>
      <c r="J2264" s="2">
        <v>10.332000000000001</v>
      </c>
      <c r="L2264" s="2">
        <v>0.154</v>
      </c>
      <c r="M2264" s="2">
        <v>7.6920000000000002</v>
      </c>
      <c r="N2264" s="2">
        <v>11.709</v>
      </c>
      <c r="O2264" s="2">
        <v>2.6360000000000001</v>
      </c>
      <c r="P2264" s="2">
        <v>0.125</v>
      </c>
      <c r="Q2264" s="2">
        <v>0.11700000000000001</v>
      </c>
    </row>
    <row r="2265" spans="1:17" x14ac:dyDescent="0.25">
      <c r="A2265" s="2" t="s">
        <v>1886</v>
      </c>
      <c r="B2265" s="2">
        <v>-42.567999999999998</v>
      </c>
      <c r="C2265" s="2">
        <v>90.203999999999994</v>
      </c>
      <c r="D2265" s="2">
        <v>1E-3</v>
      </c>
      <c r="E2265" s="2">
        <v>50.866999999999997</v>
      </c>
      <c r="F2265" s="2">
        <v>1.6930000000000001</v>
      </c>
      <c r="G2265" s="2">
        <v>15.082000000000001</v>
      </c>
      <c r="J2265" s="2">
        <v>10.465999999999999</v>
      </c>
      <c r="L2265" s="2">
        <v>0.14899999999999999</v>
      </c>
      <c r="M2265" s="2">
        <v>7.7729999999999997</v>
      </c>
      <c r="N2265" s="2">
        <v>11.991</v>
      </c>
      <c r="O2265" s="2">
        <v>2.72</v>
      </c>
      <c r="P2265" s="2">
        <v>0.13</v>
      </c>
      <c r="Q2265" s="2">
        <v>0.13400000000000001</v>
      </c>
    </row>
    <row r="2266" spans="1:17" x14ac:dyDescent="0.25">
      <c r="A2266" s="2" t="s">
        <v>1887</v>
      </c>
      <c r="B2266" s="2">
        <v>-42.567999999999998</v>
      </c>
      <c r="C2266" s="2">
        <v>90.203999999999994</v>
      </c>
      <c r="D2266" s="2">
        <v>1E-3</v>
      </c>
      <c r="E2266" s="2">
        <v>51.167000000000002</v>
      </c>
      <c r="F2266" s="2">
        <v>1.7789999999999999</v>
      </c>
      <c r="G2266" s="2">
        <v>14.978999999999999</v>
      </c>
      <c r="J2266" s="2">
        <v>10.528</v>
      </c>
      <c r="L2266" s="2">
        <v>0.14199999999999999</v>
      </c>
      <c r="M2266" s="2">
        <v>7.7380000000000004</v>
      </c>
      <c r="N2266" s="2">
        <v>12.117000000000001</v>
      </c>
      <c r="O2266" s="2">
        <v>2.6760000000000002</v>
      </c>
      <c r="P2266" s="2">
        <v>0.13900000000000001</v>
      </c>
      <c r="Q2266" s="2">
        <v>0.16600000000000001</v>
      </c>
    </row>
    <row r="2267" spans="1:17" x14ac:dyDescent="0.25">
      <c r="A2267" s="2" t="s">
        <v>1888</v>
      </c>
      <c r="B2267" s="2">
        <v>-42.567999999999998</v>
      </c>
      <c r="C2267" s="2">
        <v>90.203999999999994</v>
      </c>
      <c r="D2267" s="2">
        <v>1E-3</v>
      </c>
      <c r="E2267" s="2">
        <v>50.591000000000001</v>
      </c>
      <c r="F2267" s="2">
        <v>1.702</v>
      </c>
      <c r="G2267" s="2">
        <v>14.95</v>
      </c>
      <c r="J2267" s="2">
        <v>10.441000000000001</v>
      </c>
      <c r="L2267" s="2">
        <v>0.152</v>
      </c>
      <c r="M2267" s="2">
        <v>7.6870000000000003</v>
      </c>
      <c r="N2267" s="2">
        <v>11.714</v>
      </c>
      <c r="O2267" s="2">
        <v>2.7429999999999999</v>
      </c>
      <c r="P2267" s="2">
        <v>0.13300000000000001</v>
      </c>
      <c r="Q2267" s="2">
        <v>0.14499999999999999</v>
      </c>
    </row>
    <row r="2268" spans="1:17" x14ac:dyDescent="0.25">
      <c r="A2268" s="2" t="s">
        <v>1889</v>
      </c>
      <c r="B2268" s="2">
        <v>-42.567999999999998</v>
      </c>
      <c r="C2268" s="2">
        <v>90.203999999999994</v>
      </c>
      <c r="D2268" s="2">
        <v>1E-3</v>
      </c>
      <c r="E2268" s="2">
        <v>50.843000000000004</v>
      </c>
      <c r="F2268" s="2">
        <v>1.724</v>
      </c>
      <c r="G2268" s="2">
        <v>15.007</v>
      </c>
      <c r="J2268" s="2">
        <v>10.493</v>
      </c>
      <c r="L2268" s="2">
        <v>0.153</v>
      </c>
      <c r="M2268" s="2">
        <v>7.7290000000000001</v>
      </c>
      <c r="N2268" s="2">
        <v>11.917</v>
      </c>
      <c r="O2268" s="2">
        <v>2.6890000000000001</v>
      </c>
      <c r="P2268" s="2">
        <v>0.125</v>
      </c>
      <c r="Q2268" s="2">
        <v>0.124</v>
      </c>
    </row>
    <row r="2269" spans="1:17" x14ac:dyDescent="0.25">
      <c r="A2269" s="2" t="s">
        <v>1890</v>
      </c>
      <c r="B2269" s="2">
        <v>-42.567999999999998</v>
      </c>
      <c r="C2269" s="2">
        <v>90.203999999999994</v>
      </c>
      <c r="D2269" s="2">
        <v>1E-3</v>
      </c>
      <c r="E2269" s="2">
        <v>50.845999999999997</v>
      </c>
      <c r="F2269" s="2">
        <v>1.792</v>
      </c>
      <c r="G2269" s="2">
        <v>14.994</v>
      </c>
      <c r="J2269" s="2">
        <v>10.679</v>
      </c>
      <c r="L2269" s="2">
        <v>0.14099999999999999</v>
      </c>
      <c r="M2269" s="2">
        <v>7.6710000000000003</v>
      </c>
      <c r="N2269" s="2">
        <v>11.760999999999999</v>
      </c>
      <c r="O2269" s="2">
        <v>2.718</v>
      </c>
      <c r="P2269" s="2">
        <v>0.13900000000000001</v>
      </c>
      <c r="Q2269" s="2">
        <v>0.14099999999999999</v>
      </c>
    </row>
    <row r="2270" spans="1:17" x14ac:dyDescent="0.25">
      <c r="A2270" s="2" t="s">
        <v>1891</v>
      </c>
      <c r="B2270" s="2">
        <v>-42.567999999999998</v>
      </c>
      <c r="C2270" s="2">
        <v>90.203999999999994</v>
      </c>
      <c r="D2270" s="2">
        <v>1E-3</v>
      </c>
      <c r="E2270" s="2">
        <v>50.904000000000003</v>
      </c>
      <c r="F2270" s="2">
        <v>1.728</v>
      </c>
      <c r="G2270" s="2">
        <v>14.978</v>
      </c>
      <c r="J2270" s="2">
        <v>10.468</v>
      </c>
      <c r="L2270" s="2">
        <v>0.13800000000000001</v>
      </c>
      <c r="M2270" s="2">
        <v>7.7169999999999996</v>
      </c>
      <c r="N2270" s="2">
        <v>11.885</v>
      </c>
      <c r="O2270" s="2">
        <v>2.6469999999999998</v>
      </c>
      <c r="P2270" s="2">
        <v>0.124</v>
      </c>
      <c r="Q2270" s="2">
        <v>0.121</v>
      </c>
    </row>
    <row r="2271" spans="1:17" x14ac:dyDescent="0.25">
      <c r="A2271" s="2" t="s">
        <v>1892</v>
      </c>
      <c r="B2271" s="2">
        <v>-42.567999999999998</v>
      </c>
      <c r="C2271" s="2">
        <v>90.203999999999994</v>
      </c>
      <c r="D2271" s="2">
        <v>1E-3</v>
      </c>
      <c r="E2271" s="2">
        <v>51.110999999999997</v>
      </c>
      <c r="F2271" s="2">
        <v>1.7150000000000001</v>
      </c>
      <c r="G2271" s="2">
        <v>15.039</v>
      </c>
      <c r="J2271" s="2">
        <v>10.613</v>
      </c>
      <c r="L2271" s="2">
        <v>0.11899999999999999</v>
      </c>
      <c r="M2271" s="2">
        <v>7.9029999999999996</v>
      </c>
      <c r="N2271" s="2">
        <v>11.936999999999999</v>
      </c>
      <c r="O2271" s="2">
        <v>2.7639999999999998</v>
      </c>
      <c r="P2271" s="2">
        <v>0.124</v>
      </c>
      <c r="Q2271" s="2">
        <v>0.16800000000000001</v>
      </c>
    </row>
    <row r="2272" spans="1:17" x14ac:dyDescent="0.25">
      <c r="A2272" s="2" t="s">
        <v>1893</v>
      </c>
      <c r="B2272" s="2">
        <v>-42.567999999999998</v>
      </c>
      <c r="C2272" s="2">
        <v>90.203999999999994</v>
      </c>
      <c r="D2272" s="2">
        <v>1E-3</v>
      </c>
      <c r="E2272" s="2">
        <v>51.057000000000002</v>
      </c>
      <c r="F2272" s="2">
        <v>1.7230000000000001</v>
      </c>
      <c r="G2272" s="2">
        <v>15.021000000000001</v>
      </c>
      <c r="J2272" s="2">
        <v>10.565</v>
      </c>
      <c r="L2272" s="2">
        <v>0.11899999999999999</v>
      </c>
      <c r="M2272" s="2">
        <v>7.75</v>
      </c>
      <c r="N2272" s="2">
        <v>11.858000000000001</v>
      </c>
      <c r="O2272" s="2">
        <v>2.6960000000000002</v>
      </c>
      <c r="P2272" s="2">
        <v>0.13400000000000001</v>
      </c>
      <c r="Q2272" s="2">
        <v>0.13800000000000001</v>
      </c>
    </row>
    <row r="2273" spans="1:63" x14ac:dyDescent="0.25">
      <c r="A2273" s="2" t="s">
        <v>1894</v>
      </c>
      <c r="B2273" s="2">
        <v>-42.567999999999998</v>
      </c>
      <c r="C2273" s="2">
        <v>90.203999999999994</v>
      </c>
      <c r="D2273" s="2">
        <v>1E-3</v>
      </c>
      <c r="E2273" s="2">
        <v>50.981999999999999</v>
      </c>
      <c r="F2273" s="2">
        <v>1.7809999999999999</v>
      </c>
      <c r="G2273" s="2">
        <v>14.978999999999999</v>
      </c>
      <c r="J2273" s="2">
        <v>10.590999999999999</v>
      </c>
      <c r="L2273" s="2">
        <v>0.14799999999999999</v>
      </c>
      <c r="M2273" s="2">
        <v>7.516</v>
      </c>
      <c r="N2273" s="2">
        <v>11.744999999999999</v>
      </c>
      <c r="O2273" s="2">
        <v>2.7160000000000002</v>
      </c>
      <c r="P2273" s="2">
        <v>0.13500000000000001</v>
      </c>
      <c r="Q2273" s="2">
        <v>0.13100000000000001</v>
      </c>
      <c r="V2273" s="2">
        <v>42.8</v>
      </c>
      <c r="W2273" s="2">
        <v>58.1</v>
      </c>
      <c r="AE2273" s="2">
        <v>3.46</v>
      </c>
      <c r="AF2273" s="2">
        <v>11.16</v>
      </c>
      <c r="AG2273" s="2">
        <v>1.99</v>
      </c>
      <c r="AH2273" s="2">
        <v>10.58</v>
      </c>
      <c r="AI2273" s="2">
        <v>3.58</v>
      </c>
      <c r="AJ2273" s="2">
        <v>1.28</v>
      </c>
      <c r="AL2273" s="2">
        <v>0.86699999999999999</v>
      </c>
      <c r="AM2273" s="2">
        <v>5.69</v>
      </c>
      <c r="AN2273" s="2">
        <v>1.23</v>
      </c>
      <c r="AO2273" s="2">
        <v>3.56</v>
      </c>
      <c r="AP2273" s="2">
        <v>0.55900000000000005</v>
      </c>
      <c r="AQ2273" s="2">
        <v>3.44</v>
      </c>
      <c r="AR2273" s="2">
        <v>0.52600000000000002</v>
      </c>
      <c r="AS2273" s="2">
        <v>11.4</v>
      </c>
      <c r="AT2273" s="2">
        <v>42.8</v>
      </c>
      <c r="AU2273" s="2">
        <v>280.3</v>
      </c>
      <c r="AW2273" s="2">
        <v>58.1</v>
      </c>
      <c r="AZ2273" s="2">
        <v>2.8</v>
      </c>
      <c r="BA2273" s="2">
        <v>2.5499999999999998</v>
      </c>
      <c r="BB2273" s="2">
        <v>0.54200000000000004</v>
      </c>
      <c r="BC2273" s="2">
        <v>0.78500000000000003</v>
      </c>
      <c r="BD2273" s="2">
        <v>38.1</v>
      </c>
      <c r="BE2273" s="2">
        <v>118.2</v>
      </c>
      <c r="BF2273" s="2">
        <v>0.16600000000000001</v>
      </c>
      <c r="BJ2273" s="2">
        <v>35.6</v>
      </c>
      <c r="BK2273" s="2">
        <v>103.7</v>
      </c>
    </row>
    <row r="2274" spans="1:63" x14ac:dyDescent="0.25">
      <c r="A2274" s="2" t="s">
        <v>1895</v>
      </c>
      <c r="B2274" s="2">
        <v>-42.567999999999998</v>
      </c>
      <c r="C2274" s="2">
        <v>90.203999999999994</v>
      </c>
      <c r="D2274" s="2">
        <v>1E-3</v>
      </c>
      <c r="E2274" s="2">
        <v>50.523000000000003</v>
      </c>
      <c r="F2274" s="2">
        <v>1.698</v>
      </c>
      <c r="G2274" s="2">
        <v>14.849</v>
      </c>
      <c r="J2274" s="2">
        <v>10.045</v>
      </c>
      <c r="L2274" s="2">
        <v>0.13800000000000001</v>
      </c>
      <c r="M2274" s="2">
        <v>7.6779999999999999</v>
      </c>
      <c r="N2274" s="2">
        <v>11.54</v>
      </c>
      <c r="O2274" s="2">
        <v>2.625</v>
      </c>
      <c r="P2274" s="2">
        <v>0.11799999999999999</v>
      </c>
      <c r="Q2274" s="2">
        <v>0.129</v>
      </c>
    </row>
    <row r="2275" spans="1:63" x14ac:dyDescent="0.25">
      <c r="A2275" s="2" t="s">
        <v>1896</v>
      </c>
      <c r="B2275" s="2">
        <v>-42.567999999999998</v>
      </c>
      <c r="C2275" s="2">
        <v>90.203999999999994</v>
      </c>
      <c r="D2275" s="2">
        <v>1E-3</v>
      </c>
      <c r="E2275" s="2">
        <v>50.784999999999997</v>
      </c>
      <c r="F2275" s="2">
        <v>1.7030000000000001</v>
      </c>
      <c r="G2275" s="2">
        <v>14.939</v>
      </c>
      <c r="J2275" s="2">
        <v>10.122</v>
      </c>
      <c r="L2275" s="2">
        <v>0.13200000000000001</v>
      </c>
      <c r="M2275" s="2">
        <v>7.7069999999999999</v>
      </c>
      <c r="N2275" s="2">
        <v>11.541</v>
      </c>
      <c r="O2275" s="2">
        <v>2.6539999999999999</v>
      </c>
      <c r="P2275" s="2">
        <v>0.127</v>
      </c>
      <c r="Q2275" s="2">
        <v>0.13</v>
      </c>
    </row>
    <row r="2276" spans="1:63" x14ac:dyDescent="0.25">
      <c r="A2276" s="2" t="s">
        <v>1897</v>
      </c>
      <c r="B2276" s="2">
        <v>-42.567999999999998</v>
      </c>
      <c r="C2276" s="2">
        <v>90.203999999999994</v>
      </c>
      <c r="D2276" s="2">
        <v>1E-3</v>
      </c>
      <c r="E2276" s="2">
        <v>50.192999999999998</v>
      </c>
      <c r="F2276" s="2">
        <v>1.631</v>
      </c>
      <c r="G2276" s="2">
        <v>14.657</v>
      </c>
      <c r="J2276" s="2">
        <v>9.9920000000000009</v>
      </c>
      <c r="L2276" s="2">
        <v>0.159</v>
      </c>
      <c r="M2276" s="2">
        <v>7.4710000000000001</v>
      </c>
      <c r="N2276" s="2">
        <v>11.782</v>
      </c>
      <c r="O2276" s="2">
        <v>2.7120000000000002</v>
      </c>
      <c r="P2276" s="2">
        <v>0.13400000000000001</v>
      </c>
      <c r="Q2276" s="2">
        <v>0.1</v>
      </c>
    </row>
    <row r="2277" spans="1:63" x14ac:dyDescent="0.25">
      <c r="A2277" s="2" t="s">
        <v>1898</v>
      </c>
      <c r="B2277" s="2">
        <v>-42.567999999999998</v>
      </c>
      <c r="C2277" s="2">
        <v>90.203999999999994</v>
      </c>
      <c r="D2277" s="2">
        <v>1E-3</v>
      </c>
      <c r="E2277" s="2">
        <v>51.003</v>
      </c>
      <c r="F2277" s="2">
        <v>1.675</v>
      </c>
      <c r="G2277" s="2">
        <v>14.922000000000001</v>
      </c>
      <c r="J2277" s="2">
        <v>10.202</v>
      </c>
      <c r="L2277" s="2">
        <v>0.16300000000000001</v>
      </c>
      <c r="M2277" s="2">
        <v>7.6120000000000001</v>
      </c>
      <c r="N2277" s="2">
        <v>11.872999999999999</v>
      </c>
      <c r="O2277" s="2">
        <v>2.69</v>
      </c>
      <c r="P2277" s="2">
        <v>0.13100000000000001</v>
      </c>
      <c r="Q2277" s="2">
        <v>0.10199999999999999</v>
      </c>
    </row>
    <row r="2278" spans="1:63" x14ac:dyDescent="0.25">
      <c r="A2278" s="2" t="s">
        <v>1899</v>
      </c>
      <c r="B2278" s="2">
        <v>-42.567999999999998</v>
      </c>
      <c r="C2278" s="2">
        <v>90.203999999999994</v>
      </c>
      <c r="D2278" s="2">
        <v>1E-3</v>
      </c>
      <c r="E2278" s="2">
        <v>51.042000000000002</v>
      </c>
      <c r="F2278" s="2">
        <v>1.649</v>
      </c>
      <c r="G2278" s="2">
        <v>14.962</v>
      </c>
      <c r="J2278" s="2">
        <v>9.91</v>
      </c>
      <c r="L2278" s="2">
        <v>0.16</v>
      </c>
      <c r="M2278" s="2">
        <v>7.5819999999999999</v>
      </c>
      <c r="N2278" s="2">
        <v>11.76</v>
      </c>
      <c r="O2278" s="2">
        <v>2.657</v>
      </c>
      <c r="P2278" s="2">
        <v>0.13100000000000001</v>
      </c>
      <c r="Q2278" s="2">
        <v>0.16600000000000001</v>
      </c>
    </row>
    <row r="2279" spans="1:63" x14ac:dyDescent="0.25">
      <c r="A2279" s="2" t="s">
        <v>1900</v>
      </c>
      <c r="B2279" s="2">
        <v>-42.567999999999998</v>
      </c>
      <c r="C2279" s="2">
        <v>90.203999999999994</v>
      </c>
      <c r="D2279" s="2">
        <v>1E-3</v>
      </c>
      <c r="AD2279" s="2">
        <v>8.61</v>
      </c>
    </row>
    <row r="2280" spans="1:63" x14ac:dyDescent="0.25">
      <c r="A2280" s="2" t="s">
        <v>1900</v>
      </c>
      <c r="B2280" s="2">
        <v>-42.567999999999998</v>
      </c>
      <c r="C2280" s="2">
        <v>90.203999999999994</v>
      </c>
      <c r="D2280" s="2">
        <v>1E-3</v>
      </c>
      <c r="X2280" s="2">
        <v>0.70301999999999998</v>
      </c>
      <c r="Y2280" s="2">
        <v>0.51302099999999995</v>
      </c>
      <c r="Z2280" s="2">
        <v>17.91</v>
      </c>
      <c r="AA2280" s="2">
        <v>15.474</v>
      </c>
      <c r="AB2280" s="2">
        <v>37.646000000000001</v>
      </c>
      <c r="AD2280" s="2">
        <v>8.61</v>
      </c>
      <c r="AE2280" s="2">
        <v>3.46</v>
      </c>
      <c r="AH2280" s="2">
        <v>10.6</v>
      </c>
      <c r="AI2280" s="2">
        <v>3.58</v>
      </c>
      <c r="AS2280" s="2">
        <v>11.4</v>
      </c>
      <c r="BA2280" s="2">
        <v>2.5499999999999998</v>
      </c>
      <c r="BB2280" s="2">
        <v>0.54200000000000004</v>
      </c>
      <c r="BC2280" s="2">
        <v>0.79</v>
      </c>
      <c r="BE2280" s="2">
        <v>118</v>
      </c>
      <c r="BG2280" s="2">
        <v>0.108</v>
      </c>
      <c r="BH2280" s="2">
        <v>5.7000000000000002E-2</v>
      </c>
    </row>
    <row r="2281" spans="1:63" x14ac:dyDescent="0.25">
      <c r="A2281" s="2" t="s">
        <v>1900</v>
      </c>
      <c r="B2281" s="2">
        <v>-42.567999999999998</v>
      </c>
      <c r="C2281" s="2">
        <v>90.203999999999994</v>
      </c>
      <c r="D2281" s="2">
        <v>1E-3</v>
      </c>
      <c r="E2281" s="2">
        <v>50.667999999999999</v>
      </c>
      <c r="F2281" s="2">
        <v>1.611</v>
      </c>
      <c r="G2281" s="2">
        <v>14.728</v>
      </c>
      <c r="J2281" s="2">
        <v>9.8179999999999996</v>
      </c>
      <c r="L2281" s="2">
        <v>0.10100000000000001</v>
      </c>
      <c r="M2281" s="2">
        <v>7.6909999999999998</v>
      </c>
      <c r="N2281" s="2">
        <v>11.638</v>
      </c>
      <c r="O2281" s="2">
        <v>2.6360000000000001</v>
      </c>
      <c r="P2281" s="2">
        <v>0.107</v>
      </c>
      <c r="Q2281" s="2">
        <v>0.13600000000000001</v>
      </c>
    </row>
    <row r="2282" spans="1:63" x14ac:dyDescent="0.25">
      <c r="A2282" s="2" t="s">
        <v>1900</v>
      </c>
      <c r="B2282" s="2">
        <v>-42.567999999999998</v>
      </c>
      <c r="C2282" s="2">
        <v>90.203999999999994</v>
      </c>
      <c r="D2282" s="2">
        <v>1E-3</v>
      </c>
      <c r="AC2282" s="2">
        <v>0.28312599999999999</v>
      </c>
    </row>
    <row r="2283" spans="1:63" x14ac:dyDescent="0.25">
      <c r="A2283" s="2" t="s">
        <v>1901</v>
      </c>
      <c r="B2283" s="2">
        <v>-42.567999999999998</v>
      </c>
      <c r="C2283" s="2">
        <v>90.203999999999994</v>
      </c>
      <c r="D2283" s="2">
        <v>1E-3</v>
      </c>
      <c r="E2283" s="2">
        <v>51.23</v>
      </c>
      <c r="F2283" s="2">
        <v>1.6619999999999999</v>
      </c>
      <c r="G2283" s="2">
        <v>14.896000000000001</v>
      </c>
      <c r="J2283" s="2">
        <v>10.295999999999999</v>
      </c>
      <c r="L2283" s="2">
        <v>0.127</v>
      </c>
      <c r="M2283" s="2">
        <v>7.7690000000000001</v>
      </c>
      <c r="N2283" s="2">
        <v>11.77</v>
      </c>
      <c r="O2283" s="2">
        <v>2.637</v>
      </c>
      <c r="P2283" s="2">
        <v>0.13</v>
      </c>
      <c r="Q2283" s="2">
        <v>0.11700000000000001</v>
      </c>
    </row>
    <row r="2284" spans="1:63" x14ac:dyDescent="0.25">
      <c r="A2284" s="2" t="s">
        <v>1902</v>
      </c>
      <c r="B2284" s="2">
        <v>-42.567999999999998</v>
      </c>
      <c r="C2284" s="2">
        <v>90.203999999999994</v>
      </c>
      <c r="D2284" s="2">
        <v>1E-3</v>
      </c>
      <c r="E2284" s="2">
        <v>50.997999999999998</v>
      </c>
      <c r="F2284" s="2">
        <v>1.6539999999999999</v>
      </c>
      <c r="G2284" s="2">
        <v>14.977</v>
      </c>
      <c r="J2284" s="2">
        <v>10.319000000000001</v>
      </c>
      <c r="L2284" s="2">
        <v>0.11799999999999999</v>
      </c>
      <c r="M2284" s="2">
        <v>7.6970000000000001</v>
      </c>
      <c r="N2284" s="2">
        <v>11.914999999999999</v>
      </c>
      <c r="O2284" s="2">
        <v>2.7290000000000001</v>
      </c>
      <c r="P2284" s="2">
        <v>0.128</v>
      </c>
      <c r="Q2284" s="2">
        <v>0.13500000000000001</v>
      </c>
    </row>
    <row r="2285" spans="1:63" x14ac:dyDescent="0.25">
      <c r="A2285" s="2" t="s">
        <v>1903</v>
      </c>
      <c r="B2285" s="2">
        <v>-42.567999999999998</v>
      </c>
      <c r="C2285" s="2">
        <v>90.203999999999994</v>
      </c>
      <c r="D2285" s="2">
        <v>1E-3</v>
      </c>
      <c r="E2285" s="2">
        <v>50.938000000000002</v>
      </c>
      <c r="F2285" s="2">
        <v>1.6419999999999999</v>
      </c>
      <c r="G2285" s="2">
        <v>14.885999999999999</v>
      </c>
      <c r="J2285" s="2">
        <v>10.254</v>
      </c>
      <c r="L2285" s="2">
        <v>0.14000000000000001</v>
      </c>
      <c r="M2285" s="2">
        <v>7.6150000000000002</v>
      </c>
      <c r="N2285" s="2">
        <v>11.821999999999999</v>
      </c>
      <c r="O2285" s="2">
        <v>2.6309999999999998</v>
      </c>
      <c r="P2285" s="2">
        <v>0.128</v>
      </c>
      <c r="Q2285" s="2">
        <v>0.122</v>
      </c>
    </row>
    <row r="2286" spans="1:63" x14ac:dyDescent="0.25">
      <c r="A2286" s="2" t="s">
        <v>1904</v>
      </c>
      <c r="B2286" s="2">
        <v>-42.567999999999998</v>
      </c>
      <c r="C2286" s="2">
        <v>90.203999999999994</v>
      </c>
      <c r="D2286" s="2">
        <v>1E-3</v>
      </c>
      <c r="E2286" s="2">
        <v>51.46</v>
      </c>
      <c r="F2286" s="2">
        <v>1.6930000000000001</v>
      </c>
      <c r="G2286" s="2">
        <v>15.023999999999999</v>
      </c>
      <c r="J2286" s="2">
        <v>10.398</v>
      </c>
      <c r="L2286" s="2">
        <v>0.13900000000000001</v>
      </c>
      <c r="M2286" s="2">
        <v>7.7889999999999997</v>
      </c>
      <c r="N2286" s="2">
        <v>12.013999999999999</v>
      </c>
      <c r="O2286" s="2">
        <v>2.7</v>
      </c>
      <c r="P2286" s="2">
        <v>0.125</v>
      </c>
      <c r="Q2286" s="2">
        <v>0.11899999999999999</v>
      </c>
    </row>
    <row r="2287" spans="1:63" x14ac:dyDescent="0.25">
      <c r="A2287" s="2" t="s">
        <v>1905</v>
      </c>
      <c r="B2287" s="2">
        <v>-42.567999999999998</v>
      </c>
      <c r="C2287" s="2">
        <v>90.203999999999994</v>
      </c>
      <c r="D2287" s="2">
        <v>1E-3</v>
      </c>
      <c r="E2287" s="2">
        <v>50.421999999999997</v>
      </c>
      <c r="F2287" s="2">
        <v>1.649</v>
      </c>
      <c r="G2287" s="2">
        <v>14.782</v>
      </c>
      <c r="J2287" s="2">
        <v>10.109</v>
      </c>
      <c r="L2287" s="2">
        <v>0.13400000000000001</v>
      </c>
      <c r="M2287" s="2">
        <v>7.5730000000000004</v>
      </c>
      <c r="N2287" s="2">
        <v>11.991</v>
      </c>
      <c r="O2287" s="2">
        <v>2.665</v>
      </c>
      <c r="P2287" s="2">
        <v>0.13500000000000001</v>
      </c>
      <c r="Q2287" s="2">
        <v>0.111</v>
      </c>
    </row>
    <row r="2288" spans="1:63" x14ac:dyDescent="0.25">
      <c r="A2288" s="2" t="s">
        <v>1906</v>
      </c>
      <c r="B2288" s="2">
        <v>-42.567999999999998</v>
      </c>
      <c r="C2288" s="2">
        <v>90.203999999999994</v>
      </c>
      <c r="D2288" s="2">
        <v>1E-3</v>
      </c>
      <c r="E2288" s="2">
        <v>50.177</v>
      </c>
      <c r="F2288" s="2">
        <v>1.631</v>
      </c>
      <c r="G2288" s="2">
        <v>14.805999999999999</v>
      </c>
      <c r="J2288" s="2">
        <v>10.119</v>
      </c>
      <c r="L2288" s="2">
        <v>0.14599999999999999</v>
      </c>
      <c r="M2288" s="2">
        <v>7.67</v>
      </c>
      <c r="N2288" s="2">
        <v>11.881</v>
      </c>
      <c r="O2288" s="2">
        <v>2.72</v>
      </c>
      <c r="P2288" s="2">
        <v>0.122</v>
      </c>
      <c r="Q2288" s="2">
        <v>0.13900000000000001</v>
      </c>
    </row>
    <row r="2289" spans="1:60" x14ac:dyDescent="0.25">
      <c r="A2289" s="2" t="s">
        <v>1907</v>
      </c>
      <c r="B2289" s="2">
        <v>-42.567999999999998</v>
      </c>
      <c r="C2289" s="2">
        <v>90.203999999999994</v>
      </c>
      <c r="D2289" s="2">
        <v>1E-3</v>
      </c>
      <c r="E2289" s="2">
        <v>50.365000000000002</v>
      </c>
      <c r="F2289" s="2">
        <v>1.643</v>
      </c>
      <c r="G2289" s="2">
        <v>14.807</v>
      </c>
      <c r="J2289" s="2">
        <v>10.173999999999999</v>
      </c>
      <c r="L2289" s="2">
        <v>0.17699999999999999</v>
      </c>
      <c r="M2289" s="2">
        <v>7.6159999999999997</v>
      </c>
      <c r="N2289" s="2">
        <v>11.904</v>
      </c>
      <c r="O2289" s="2">
        <v>2.6970000000000001</v>
      </c>
      <c r="P2289" s="2">
        <v>0.11899999999999999</v>
      </c>
      <c r="Q2289" s="2">
        <v>0.11799999999999999</v>
      </c>
    </row>
    <row r="2290" spans="1:60" x14ac:dyDescent="0.25">
      <c r="A2290" s="2" t="s">
        <v>1908</v>
      </c>
      <c r="B2290" s="2">
        <v>-42.567999999999998</v>
      </c>
      <c r="C2290" s="2">
        <v>90.203999999999994</v>
      </c>
      <c r="D2290" s="2">
        <v>1E-3</v>
      </c>
      <c r="E2290" s="2">
        <v>50.859000000000002</v>
      </c>
      <c r="F2290" s="2">
        <v>1.68</v>
      </c>
      <c r="G2290" s="2">
        <v>14.866</v>
      </c>
      <c r="J2290" s="2">
        <v>10.327</v>
      </c>
      <c r="L2290" s="2">
        <v>0.14799999999999999</v>
      </c>
      <c r="M2290" s="2">
        <v>7.5949999999999998</v>
      </c>
      <c r="N2290" s="2">
        <v>11.933999999999999</v>
      </c>
      <c r="O2290" s="2">
        <v>2.702</v>
      </c>
      <c r="P2290" s="2">
        <v>0.13400000000000001</v>
      </c>
      <c r="Q2290" s="2">
        <v>0.12</v>
      </c>
    </row>
    <row r="2291" spans="1:60" x14ac:dyDescent="0.25">
      <c r="A2291" s="2" t="s">
        <v>1909</v>
      </c>
      <c r="B2291" s="2">
        <v>-42.567999999999998</v>
      </c>
      <c r="C2291" s="2">
        <v>90.203999999999994</v>
      </c>
      <c r="D2291" s="2">
        <v>1E-3</v>
      </c>
      <c r="E2291" s="2">
        <v>51.177</v>
      </c>
      <c r="F2291" s="2">
        <v>1.6779999999999999</v>
      </c>
      <c r="G2291" s="2">
        <v>14.88</v>
      </c>
      <c r="J2291" s="2">
        <v>10.215999999999999</v>
      </c>
      <c r="L2291" s="2">
        <v>0.17</v>
      </c>
      <c r="M2291" s="2">
        <v>7.6859999999999999</v>
      </c>
      <c r="N2291" s="2">
        <v>11.955</v>
      </c>
      <c r="O2291" s="2">
        <v>2.6</v>
      </c>
      <c r="P2291" s="2">
        <v>0.122</v>
      </c>
      <c r="Q2291" s="2">
        <v>0.13100000000000001</v>
      </c>
    </row>
    <row r="2292" spans="1:60" x14ac:dyDescent="0.25">
      <c r="A2292" s="2" t="s">
        <v>1910</v>
      </c>
      <c r="B2292" s="2">
        <v>-42.567999999999998</v>
      </c>
      <c r="C2292" s="2">
        <v>90.203999999999994</v>
      </c>
      <c r="D2292" s="2">
        <v>1E-3</v>
      </c>
      <c r="E2292" s="2">
        <v>51.091000000000001</v>
      </c>
      <c r="F2292" s="2">
        <v>1.679</v>
      </c>
      <c r="G2292" s="2">
        <v>14.912000000000001</v>
      </c>
      <c r="J2292" s="2">
        <v>10.384</v>
      </c>
      <c r="L2292" s="2">
        <v>0.13900000000000001</v>
      </c>
      <c r="M2292" s="2">
        <v>7.6689999999999996</v>
      </c>
      <c r="N2292" s="2">
        <v>11.96</v>
      </c>
      <c r="O2292" s="2">
        <v>2.7269999999999999</v>
      </c>
      <c r="P2292" s="2">
        <v>0.125</v>
      </c>
      <c r="Q2292" s="2">
        <v>0.1</v>
      </c>
    </row>
    <row r="2293" spans="1:60" x14ac:dyDescent="0.25">
      <c r="A2293" s="2" t="s">
        <v>1911</v>
      </c>
      <c r="B2293" s="2">
        <v>-42.886299999999999</v>
      </c>
      <c r="C2293" s="2">
        <v>90.795199999999994</v>
      </c>
      <c r="D2293" s="2">
        <v>1.0000000000000001E-5</v>
      </c>
      <c r="AD2293" s="2">
        <v>8.02</v>
      </c>
    </row>
    <row r="2294" spans="1:60" x14ac:dyDescent="0.25">
      <c r="A2294" s="2" t="s">
        <v>1911</v>
      </c>
      <c r="B2294" s="2">
        <v>-42.886299999999999</v>
      </c>
      <c r="C2294" s="2">
        <v>90.795199999999994</v>
      </c>
      <c r="D2294" s="2">
        <v>1.0000000000000001E-5</v>
      </c>
      <c r="X2294" s="2">
        <v>0.70293000000000005</v>
      </c>
      <c r="Y2294" s="2">
        <v>0.51304000000000005</v>
      </c>
      <c r="Z2294" s="2">
        <v>17.863</v>
      </c>
      <c r="AA2294" s="2">
        <v>15.478999999999999</v>
      </c>
      <c r="AB2294" s="2">
        <v>37.456000000000003</v>
      </c>
      <c r="AD2294" s="2">
        <v>8.02</v>
      </c>
      <c r="AE2294" s="2">
        <v>3.26</v>
      </c>
      <c r="AH2294" s="2">
        <v>9.4499999999999993</v>
      </c>
      <c r="AI2294" s="2">
        <v>3.3</v>
      </c>
      <c r="AS2294" s="2">
        <v>19.100000000000001</v>
      </c>
      <c r="BA2294" s="2">
        <v>2.2999999999999998</v>
      </c>
      <c r="BB2294" s="2">
        <v>0.44800000000000001</v>
      </c>
      <c r="BC2294" s="2">
        <v>0.84</v>
      </c>
      <c r="BE2294" s="2">
        <v>139</v>
      </c>
      <c r="BG2294" s="2">
        <v>0.112</v>
      </c>
      <c r="BH2294" s="2">
        <v>3.9E-2</v>
      </c>
    </row>
    <row r="2295" spans="1:60" x14ac:dyDescent="0.25">
      <c r="A2295" s="2" t="s">
        <v>1911</v>
      </c>
      <c r="B2295" s="2">
        <v>-42.886299999999999</v>
      </c>
      <c r="C2295" s="2">
        <v>90.795199999999994</v>
      </c>
      <c r="D2295" s="2">
        <v>1.0000000000000001E-5</v>
      </c>
      <c r="E2295" s="2">
        <v>50.994</v>
      </c>
      <c r="F2295" s="2">
        <v>1.381</v>
      </c>
      <c r="G2295" s="2">
        <v>15.641999999999999</v>
      </c>
      <c r="J2295" s="2">
        <v>9.1470000000000002</v>
      </c>
      <c r="L2295" s="2">
        <v>0.13300000000000001</v>
      </c>
      <c r="M2295" s="2">
        <v>8.0649999999999995</v>
      </c>
      <c r="N2295" s="2">
        <v>11.952999999999999</v>
      </c>
      <c r="O2295" s="2">
        <v>2.8260000000000001</v>
      </c>
      <c r="P2295" s="2">
        <v>0.124</v>
      </c>
      <c r="Q2295" s="2">
        <v>0.13800000000000001</v>
      </c>
    </row>
    <row r="2296" spans="1:60" x14ac:dyDescent="0.25">
      <c r="A2296" s="2" t="s">
        <v>1911</v>
      </c>
      <c r="B2296" s="2">
        <v>-42.886299999999999</v>
      </c>
      <c r="C2296" s="2">
        <v>90.795199999999994</v>
      </c>
      <c r="D2296" s="2">
        <v>1.0000000000000001E-5</v>
      </c>
      <c r="AC2296" s="2">
        <v>0.28307900000000003</v>
      </c>
    </row>
    <row r="2297" spans="1:60" x14ac:dyDescent="0.25">
      <c r="A2297" s="2" t="s">
        <v>1912</v>
      </c>
      <c r="B2297" s="2">
        <v>-42.886299999999999</v>
      </c>
      <c r="C2297" s="2">
        <v>90.795199999999994</v>
      </c>
      <c r="D2297" s="2">
        <v>1.0000000000000001E-5</v>
      </c>
      <c r="E2297" s="2">
        <v>50.912999999999997</v>
      </c>
      <c r="F2297" s="2">
        <v>1.4179999999999999</v>
      </c>
      <c r="G2297" s="2">
        <v>15.635</v>
      </c>
      <c r="J2297" s="2">
        <v>9.0500000000000007</v>
      </c>
      <c r="L2297" s="2">
        <v>0.128</v>
      </c>
      <c r="M2297" s="2">
        <v>8.0830000000000002</v>
      </c>
      <c r="N2297" s="2">
        <v>11.994999999999999</v>
      </c>
      <c r="O2297" s="2">
        <v>2.8610000000000002</v>
      </c>
      <c r="P2297" s="2">
        <v>0.13</v>
      </c>
      <c r="Q2297" s="2">
        <v>8.4000000000000005E-2</v>
      </c>
    </row>
    <row r="2298" spans="1:60" x14ac:dyDescent="0.25">
      <c r="A2298" s="2" t="s">
        <v>1913</v>
      </c>
      <c r="B2298" s="2">
        <v>-42.886299999999999</v>
      </c>
      <c r="C2298" s="2">
        <v>90.795199999999994</v>
      </c>
      <c r="D2298" s="2">
        <v>1.0000000000000001E-5</v>
      </c>
      <c r="E2298" s="2">
        <v>50.749000000000002</v>
      </c>
      <c r="F2298" s="2">
        <v>1.4039999999999999</v>
      </c>
      <c r="G2298" s="2">
        <v>15.55</v>
      </c>
      <c r="J2298" s="2">
        <v>8.9749999999999996</v>
      </c>
      <c r="L2298" s="2">
        <v>0.13600000000000001</v>
      </c>
      <c r="M2298" s="2">
        <v>8.0890000000000004</v>
      </c>
      <c r="N2298" s="2">
        <v>11.901999999999999</v>
      </c>
      <c r="O2298" s="2">
        <v>2.8679999999999999</v>
      </c>
      <c r="P2298" s="2">
        <v>0.13600000000000001</v>
      </c>
      <c r="Q2298" s="2">
        <v>0.115</v>
      </c>
    </row>
    <row r="2299" spans="1:60" x14ac:dyDescent="0.25">
      <c r="A2299" s="2" t="s">
        <v>1914</v>
      </c>
      <c r="B2299" s="2">
        <v>-42.886299999999999</v>
      </c>
      <c r="C2299" s="2">
        <v>90.795199999999994</v>
      </c>
      <c r="D2299" s="2">
        <v>1.0000000000000001E-5</v>
      </c>
      <c r="E2299" s="2">
        <v>50.631</v>
      </c>
      <c r="F2299" s="2">
        <v>1.371</v>
      </c>
      <c r="G2299" s="2">
        <v>15.583</v>
      </c>
      <c r="J2299" s="2">
        <v>9.09</v>
      </c>
      <c r="L2299" s="2">
        <v>0.127</v>
      </c>
      <c r="M2299" s="2">
        <v>8.1050000000000004</v>
      </c>
      <c r="N2299" s="2">
        <v>11.888999999999999</v>
      </c>
      <c r="O2299" s="2">
        <v>2.9009999999999998</v>
      </c>
      <c r="P2299" s="2">
        <v>0.13200000000000001</v>
      </c>
      <c r="Q2299" s="2">
        <v>0.113</v>
      </c>
    </row>
    <row r="2300" spans="1:60" x14ac:dyDescent="0.25">
      <c r="A2300" s="2" t="s">
        <v>1915</v>
      </c>
      <c r="B2300" s="2">
        <v>-42.886299999999999</v>
      </c>
      <c r="C2300" s="2">
        <v>90.795199999999994</v>
      </c>
      <c r="D2300" s="2">
        <v>1.0000000000000001E-5</v>
      </c>
      <c r="E2300" s="2">
        <v>50.061</v>
      </c>
      <c r="F2300" s="2">
        <v>1.3720000000000001</v>
      </c>
      <c r="G2300" s="2">
        <v>15.472</v>
      </c>
      <c r="J2300" s="2">
        <v>8.9420000000000002</v>
      </c>
      <c r="L2300" s="2">
        <v>0.11600000000000001</v>
      </c>
      <c r="M2300" s="2">
        <v>7.9480000000000004</v>
      </c>
      <c r="N2300" s="2">
        <v>11.909000000000001</v>
      </c>
      <c r="O2300" s="2">
        <v>2.82</v>
      </c>
      <c r="P2300" s="2">
        <v>0.125</v>
      </c>
      <c r="Q2300" s="2">
        <v>0.11799999999999999</v>
      </c>
    </row>
    <row r="2301" spans="1:60" x14ac:dyDescent="0.25">
      <c r="A2301" s="2" t="s">
        <v>1916</v>
      </c>
      <c r="B2301" s="2">
        <v>-42.886299999999999</v>
      </c>
      <c r="C2301" s="2">
        <v>90.795199999999994</v>
      </c>
      <c r="D2301" s="2">
        <v>1.0000000000000001E-5</v>
      </c>
      <c r="E2301" s="2">
        <v>50.061999999999998</v>
      </c>
      <c r="F2301" s="2">
        <v>1.3919999999999999</v>
      </c>
      <c r="G2301" s="2">
        <v>15.438000000000001</v>
      </c>
      <c r="J2301" s="2">
        <v>8.91</v>
      </c>
      <c r="L2301" s="2">
        <v>0.11799999999999999</v>
      </c>
      <c r="M2301" s="2">
        <v>7.952</v>
      </c>
      <c r="N2301" s="2">
        <v>11.734</v>
      </c>
      <c r="O2301" s="2">
        <v>2.8519999999999999</v>
      </c>
      <c r="P2301" s="2">
        <v>0.13100000000000001</v>
      </c>
      <c r="Q2301" s="2">
        <v>0.114</v>
      </c>
    </row>
    <row r="2302" spans="1:60" x14ac:dyDescent="0.25">
      <c r="A2302" s="2" t="s">
        <v>1917</v>
      </c>
      <c r="B2302" s="2">
        <v>-42.886299999999999</v>
      </c>
      <c r="C2302" s="2">
        <v>90.795199999999994</v>
      </c>
      <c r="D2302" s="2">
        <v>1.0000000000000001E-5</v>
      </c>
      <c r="E2302" s="2">
        <v>50.712000000000003</v>
      </c>
      <c r="F2302" s="2">
        <v>1.6020000000000001</v>
      </c>
      <c r="G2302" s="2">
        <v>14.827999999999999</v>
      </c>
      <c r="J2302" s="2">
        <v>9.7729999999999997</v>
      </c>
      <c r="L2302" s="2">
        <v>0.11</v>
      </c>
      <c r="M2302" s="2">
        <v>7.5469999999999997</v>
      </c>
      <c r="N2302" s="2">
        <v>11.74</v>
      </c>
      <c r="O2302" s="2">
        <v>2.8889999999999998</v>
      </c>
      <c r="P2302" s="2">
        <v>0.155</v>
      </c>
      <c r="Q2302" s="2">
        <v>0.13300000000000001</v>
      </c>
    </row>
    <row r="2303" spans="1:60" x14ac:dyDescent="0.25">
      <c r="A2303" s="2" t="s">
        <v>1918</v>
      </c>
      <c r="B2303" s="2">
        <v>-42.886299999999999</v>
      </c>
      <c r="C2303" s="2">
        <v>90.795199999999994</v>
      </c>
      <c r="D2303" s="2">
        <v>1.0000000000000001E-5</v>
      </c>
      <c r="E2303" s="2">
        <v>50.725000000000001</v>
      </c>
      <c r="F2303" s="2">
        <v>1.4039999999999999</v>
      </c>
      <c r="G2303" s="2">
        <v>15.717000000000001</v>
      </c>
      <c r="J2303" s="2">
        <v>9.0820000000000007</v>
      </c>
      <c r="L2303" s="2">
        <v>0.123</v>
      </c>
      <c r="M2303" s="2">
        <v>8.0350000000000001</v>
      </c>
      <c r="N2303" s="2">
        <v>11.909000000000001</v>
      </c>
      <c r="O2303" s="2">
        <v>2.8290000000000002</v>
      </c>
      <c r="P2303" s="2">
        <v>0.115</v>
      </c>
      <c r="Q2303" s="2">
        <v>9.5000000000000001E-2</v>
      </c>
    </row>
    <row r="2304" spans="1:60" x14ac:dyDescent="0.25">
      <c r="A2304" s="2" t="s">
        <v>1919</v>
      </c>
      <c r="B2304" s="2">
        <v>-42.886299999999999</v>
      </c>
      <c r="C2304" s="2">
        <v>90.795199999999994</v>
      </c>
      <c r="D2304" s="2">
        <v>1.0000000000000001E-5</v>
      </c>
      <c r="E2304" s="2">
        <v>51.273000000000003</v>
      </c>
      <c r="F2304" s="2">
        <v>1.6080000000000001</v>
      </c>
      <c r="G2304" s="2">
        <v>14.994999999999999</v>
      </c>
      <c r="J2304" s="2">
        <v>9.8070000000000004</v>
      </c>
      <c r="L2304" s="2">
        <v>0.14699999999999999</v>
      </c>
      <c r="M2304" s="2">
        <v>7.4859999999999998</v>
      </c>
      <c r="N2304" s="2">
        <v>11.776999999999999</v>
      </c>
      <c r="O2304" s="2">
        <v>2.8450000000000002</v>
      </c>
      <c r="P2304" s="2">
        <v>0.151</v>
      </c>
      <c r="Q2304" s="2">
        <v>0.13700000000000001</v>
      </c>
    </row>
    <row r="2305" spans="1:63" x14ac:dyDescent="0.25">
      <c r="A2305" s="2" t="s">
        <v>1920</v>
      </c>
      <c r="B2305" s="2">
        <v>-42.886299999999999</v>
      </c>
      <c r="C2305" s="2">
        <v>90.795199999999994</v>
      </c>
      <c r="D2305" s="2">
        <v>1.0000000000000001E-5</v>
      </c>
      <c r="E2305" s="2">
        <v>50.835000000000001</v>
      </c>
      <c r="F2305" s="2">
        <v>1.3959999999999999</v>
      </c>
      <c r="G2305" s="2">
        <v>15.670999999999999</v>
      </c>
      <c r="J2305" s="2">
        <v>9.0519999999999996</v>
      </c>
      <c r="L2305" s="2">
        <v>0.11600000000000001</v>
      </c>
      <c r="M2305" s="2">
        <v>8.0739999999999998</v>
      </c>
      <c r="N2305" s="2">
        <v>12.044</v>
      </c>
      <c r="O2305" s="2">
        <v>2.8759999999999999</v>
      </c>
      <c r="P2305" s="2">
        <v>0.13500000000000001</v>
      </c>
      <c r="Q2305" s="2">
        <v>9.5000000000000001E-2</v>
      </c>
    </row>
    <row r="2306" spans="1:63" x14ac:dyDescent="0.25">
      <c r="A2306" s="2" t="s">
        <v>1921</v>
      </c>
      <c r="B2306" s="2">
        <v>-42.886299999999999</v>
      </c>
      <c r="C2306" s="2">
        <v>90.795199999999994</v>
      </c>
      <c r="D2306" s="2">
        <v>1.0000000000000001E-5</v>
      </c>
      <c r="E2306" s="2">
        <v>51.35</v>
      </c>
      <c r="F2306" s="2">
        <v>1.623</v>
      </c>
      <c r="G2306" s="2">
        <v>14.96</v>
      </c>
      <c r="J2306" s="2">
        <v>9.8379999999999992</v>
      </c>
      <c r="L2306" s="2">
        <v>0.13500000000000001</v>
      </c>
      <c r="M2306" s="2">
        <v>7.641</v>
      </c>
      <c r="N2306" s="2">
        <v>11.835000000000001</v>
      </c>
      <c r="O2306" s="2">
        <v>2.9249999999999998</v>
      </c>
      <c r="P2306" s="2">
        <v>0.16200000000000001</v>
      </c>
      <c r="Q2306" s="2">
        <v>0.156</v>
      </c>
    </row>
    <row r="2307" spans="1:63" x14ac:dyDescent="0.25">
      <c r="A2307" s="2" t="s">
        <v>1922</v>
      </c>
      <c r="B2307" s="2">
        <v>-42.886299999999999</v>
      </c>
      <c r="C2307" s="2">
        <v>90.795199999999994</v>
      </c>
      <c r="D2307" s="2">
        <v>1.0000000000000001E-5</v>
      </c>
      <c r="E2307" s="2">
        <v>50.548999999999999</v>
      </c>
      <c r="F2307" s="2">
        <v>1.6</v>
      </c>
      <c r="G2307" s="2">
        <v>14.83</v>
      </c>
      <c r="J2307" s="2">
        <v>9.5449999999999999</v>
      </c>
      <c r="L2307" s="2">
        <v>0.13900000000000001</v>
      </c>
      <c r="M2307" s="2">
        <v>7.484</v>
      </c>
      <c r="N2307" s="2">
        <v>11.731999999999999</v>
      </c>
      <c r="O2307" s="2">
        <v>2.871</v>
      </c>
      <c r="P2307" s="2">
        <v>0.157</v>
      </c>
      <c r="Q2307" s="2">
        <v>0.14299999999999999</v>
      </c>
    </row>
    <row r="2308" spans="1:63" x14ac:dyDescent="0.25">
      <c r="A2308" s="2" t="s">
        <v>1923</v>
      </c>
      <c r="B2308" s="2">
        <v>-42.886299999999999</v>
      </c>
      <c r="C2308" s="2">
        <v>90.795199999999994</v>
      </c>
      <c r="D2308" s="2">
        <v>1.0000000000000001E-5</v>
      </c>
      <c r="E2308" s="2">
        <v>50.585999999999999</v>
      </c>
      <c r="F2308" s="2">
        <v>1.5680000000000001</v>
      </c>
      <c r="G2308" s="2">
        <v>14.803000000000001</v>
      </c>
      <c r="J2308" s="2">
        <v>9.6199999999999992</v>
      </c>
      <c r="L2308" s="2">
        <v>9.9000000000000005E-2</v>
      </c>
      <c r="M2308" s="2">
        <v>7.5880000000000001</v>
      </c>
      <c r="N2308" s="2">
        <v>11.853</v>
      </c>
      <c r="O2308" s="2">
        <v>2.8540000000000001</v>
      </c>
      <c r="P2308" s="2">
        <v>0.159</v>
      </c>
      <c r="Q2308" s="2">
        <v>0.14899999999999999</v>
      </c>
    </row>
    <row r="2309" spans="1:63" x14ac:dyDescent="0.25">
      <c r="A2309" s="2" t="s">
        <v>1924</v>
      </c>
      <c r="B2309" s="2">
        <v>-42.886299999999999</v>
      </c>
      <c r="C2309" s="2">
        <v>90.795199999999994</v>
      </c>
      <c r="D2309" s="2">
        <v>1.0000000000000001E-5</v>
      </c>
      <c r="E2309" s="2">
        <v>50.947000000000003</v>
      </c>
      <c r="F2309" s="2">
        <v>1.4039999999999999</v>
      </c>
      <c r="G2309" s="2">
        <v>15.664</v>
      </c>
      <c r="J2309" s="2">
        <v>8.9779999999999998</v>
      </c>
      <c r="L2309" s="2">
        <v>0.111</v>
      </c>
      <c r="M2309" s="2">
        <v>8.1620000000000008</v>
      </c>
      <c r="N2309" s="2">
        <v>11.977</v>
      </c>
      <c r="O2309" s="2">
        <v>2.9279999999999999</v>
      </c>
      <c r="P2309" s="2">
        <v>0.10199999999999999</v>
      </c>
      <c r="Q2309" s="2">
        <v>0.13</v>
      </c>
      <c r="V2309" s="2">
        <v>41.7</v>
      </c>
      <c r="W2309" s="2">
        <v>62.1</v>
      </c>
      <c r="AE2309" s="2">
        <v>3.26</v>
      </c>
      <c r="AF2309" s="2">
        <v>10.28</v>
      </c>
      <c r="AG2309" s="2">
        <v>1.76</v>
      </c>
      <c r="AH2309" s="2">
        <v>9.4499999999999993</v>
      </c>
      <c r="AI2309" s="2">
        <v>3.3</v>
      </c>
      <c r="AJ2309" s="2">
        <v>1.1299999999999999</v>
      </c>
      <c r="AL2309" s="2">
        <v>0.70699999999999996</v>
      </c>
      <c r="AM2309" s="2">
        <v>4.8499999999999996</v>
      </c>
      <c r="AN2309" s="2">
        <v>1.02</v>
      </c>
      <c r="AO2309" s="2">
        <v>3.12</v>
      </c>
      <c r="AP2309" s="2">
        <v>0.49299999999999999</v>
      </c>
      <c r="AQ2309" s="2">
        <v>2.95</v>
      </c>
      <c r="AR2309" s="2">
        <v>0.44400000000000001</v>
      </c>
      <c r="AS2309" s="2">
        <v>19.100000000000001</v>
      </c>
      <c r="AT2309" s="2">
        <v>41.7</v>
      </c>
      <c r="AU2309" s="2">
        <v>351.7</v>
      </c>
      <c r="AW2309" s="2">
        <v>62.1</v>
      </c>
      <c r="AZ2309" s="2">
        <v>2.4300000000000002</v>
      </c>
      <c r="BA2309" s="2">
        <v>2.2999999999999998</v>
      </c>
      <c r="BB2309" s="2">
        <v>0.44800000000000001</v>
      </c>
      <c r="BC2309" s="2">
        <v>0.84399999999999997</v>
      </c>
      <c r="BD2309" s="2">
        <v>39.5</v>
      </c>
      <c r="BE2309" s="2">
        <v>139</v>
      </c>
      <c r="BF2309" s="2">
        <v>0.186</v>
      </c>
      <c r="BJ2309" s="2">
        <v>31.4</v>
      </c>
      <c r="BK2309" s="2">
        <v>90.4</v>
      </c>
    </row>
    <row r="2310" spans="1:63" x14ac:dyDescent="0.25">
      <c r="A2310" s="2" t="s">
        <v>1925</v>
      </c>
      <c r="B2310" s="2">
        <v>-42.886299999999999</v>
      </c>
      <c r="C2310" s="2">
        <v>90.795199999999994</v>
      </c>
      <c r="D2310" s="2">
        <v>1.0000000000000001E-5</v>
      </c>
      <c r="E2310" s="2">
        <v>50.704999999999998</v>
      </c>
      <c r="F2310" s="2">
        <v>1.363</v>
      </c>
      <c r="G2310" s="2">
        <v>15.641999999999999</v>
      </c>
      <c r="J2310" s="2">
        <v>8.9849999999999994</v>
      </c>
      <c r="L2310" s="2">
        <v>0.124</v>
      </c>
      <c r="M2310" s="2">
        <v>8.1050000000000004</v>
      </c>
      <c r="N2310" s="2">
        <v>11.906000000000001</v>
      </c>
      <c r="O2310" s="2">
        <v>2.87</v>
      </c>
      <c r="P2310" s="2">
        <v>0.13400000000000001</v>
      </c>
      <c r="Q2310" s="2">
        <v>0.122</v>
      </c>
    </row>
    <row r="2311" spans="1:63" x14ac:dyDescent="0.25">
      <c r="A2311" s="2" t="s">
        <v>1926</v>
      </c>
      <c r="B2311" s="2">
        <v>-42.886299999999999</v>
      </c>
      <c r="C2311" s="2">
        <v>90.795199999999994</v>
      </c>
      <c r="D2311" s="2">
        <v>1.0000000000000001E-5</v>
      </c>
      <c r="E2311" s="2">
        <v>50.884999999999998</v>
      </c>
      <c r="F2311" s="2">
        <v>1.627</v>
      </c>
      <c r="G2311" s="2">
        <v>14.757999999999999</v>
      </c>
      <c r="J2311" s="2">
        <v>9.7409999999999997</v>
      </c>
      <c r="L2311" s="2">
        <v>0.154</v>
      </c>
      <c r="M2311" s="2">
        <v>7.5389999999999997</v>
      </c>
      <c r="N2311" s="2">
        <v>11.853999999999999</v>
      </c>
      <c r="O2311" s="2">
        <v>2.83</v>
      </c>
      <c r="P2311" s="2">
        <v>0.14599999999999999</v>
      </c>
      <c r="Q2311" s="2">
        <v>0.123</v>
      </c>
    </row>
    <row r="2312" spans="1:63" x14ac:dyDescent="0.25">
      <c r="A2312" s="2" t="s">
        <v>1927</v>
      </c>
      <c r="B2312" s="2">
        <v>-42.886299999999999</v>
      </c>
      <c r="C2312" s="2">
        <v>90.795199999999994</v>
      </c>
      <c r="D2312" s="2">
        <v>1.0000000000000001E-5</v>
      </c>
      <c r="E2312" s="2">
        <v>50.953000000000003</v>
      </c>
      <c r="F2312" s="2">
        <v>1.401</v>
      </c>
      <c r="G2312" s="2">
        <v>15.698</v>
      </c>
      <c r="J2312" s="2">
        <v>9.0429999999999993</v>
      </c>
      <c r="L2312" s="2">
        <v>0.115</v>
      </c>
      <c r="M2312" s="2">
        <v>8.1059999999999999</v>
      </c>
      <c r="N2312" s="2">
        <v>11.88</v>
      </c>
      <c r="O2312" s="2">
        <v>2.9289999999999998</v>
      </c>
      <c r="P2312" s="2">
        <v>0.13300000000000001</v>
      </c>
      <c r="Q2312" s="2">
        <v>0.124</v>
      </c>
    </row>
    <row r="2313" spans="1:63" x14ac:dyDescent="0.25">
      <c r="A2313" s="2" t="s">
        <v>1928</v>
      </c>
      <c r="B2313" s="2">
        <v>-42.886299999999999</v>
      </c>
      <c r="C2313" s="2">
        <v>90.795199999999994</v>
      </c>
      <c r="D2313" s="2">
        <v>1.0000000000000001E-5</v>
      </c>
      <c r="E2313" s="2">
        <v>50.27</v>
      </c>
      <c r="F2313" s="2">
        <v>1.3660000000000001</v>
      </c>
      <c r="G2313" s="2">
        <v>15.553000000000001</v>
      </c>
      <c r="J2313" s="2">
        <v>8.8460000000000001</v>
      </c>
      <c r="L2313" s="2">
        <v>0.14399999999999999</v>
      </c>
      <c r="M2313" s="2">
        <v>8.0050000000000008</v>
      </c>
      <c r="N2313" s="2">
        <v>11.945</v>
      </c>
      <c r="O2313" s="2">
        <v>2.8450000000000002</v>
      </c>
      <c r="P2313" s="2">
        <v>0.13100000000000001</v>
      </c>
      <c r="Q2313" s="2">
        <v>0.11</v>
      </c>
    </row>
    <row r="2314" spans="1:63" x14ac:dyDescent="0.25">
      <c r="A2314" s="2" t="s">
        <v>1929</v>
      </c>
      <c r="B2314" s="2">
        <v>-42.886299999999999</v>
      </c>
      <c r="C2314" s="2">
        <v>90.795199999999994</v>
      </c>
      <c r="D2314" s="2">
        <v>1.0000000000000001E-5</v>
      </c>
      <c r="E2314" s="2">
        <v>51.195</v>
      </c>
      <c r="F2314" s="2">
        <v>1.3879999999999999</v>
      </c>
      <c r="G2314" s="2">
        <v>15.747</v>
      </c>
      <c r="J2314" s="2">
        <v>8.9870000000000001</v>
      </c>
      <c r="L2314" s="2">
        <v>0.125</v>
      </c>
      <c r="M2314" s="2">
        <v>8.077</v>
      </c>
      <c r="N2314" s="2">
        <v>11.897</v>
      </c>
      <c r="O2314" s="2">
        <v>2.8660000000000001</v>
      </c>
      <c r="P2314" s="2">
        <v>0.124</v>
      </c>
      <c r="Q2314" s="2">
        <v>8.5000000000000006E-2</v>
      </c>
    </row>
    <row r="2315" spans="1:63" x14ac:dyDescent="0.25">
      <c r="A2315" s="2" t="s">
        <v>1930</v>
      </c>
      <c r="B2315" s="2">
        <v>-42.886299999999999</v>
      </c>
      <c r="C2315" s="2">
        <v>90.795199999999994</v>
      </c>
      <c r="D2315" s="2">
        <v>1.0000000000000001E-5</v>
      </c>
      <c r="E2315" s="2">
        <v>50.85</v>
      </c>
      <c r="F2315" s="2">
        <v>1.407</v>
      </c>
      <c r="G2315" s="2">
        <v>15.723000000000001</v>
      </c>
      <c r="J2315" s="2">
        <v>9.1470000000000002</v>
      </c>
      <c r="L2315" s="2">
        <v>0.129</v>
      </c>
      <c r="M2315" s="2">
        <v>8.1120000000000001</v>
      </c>
      <c r="N2315" s="2">
        <v>12.099</v>
      </c>
      <c r="O2315" s="2">
        <v>2.8460000000000001</v>
      </c>
      <c r="P2315" s="2">
        <v>0.13100000000000001</v>
      </c>
      <c r="Q2315" s="2">
        <v>9.8000000000000004E-2</v>
      </c>
    </row>
    <row r="2316" spans="1:63" x14ac:dyDescent="0.25">
      <c r="A2316" s="2" t="s">
        <v>1931</v>
      </c>
      <c r="B2316" s="2">
        <v>-42.886299999999999</v>
      </c>
      <c r="C2316" s="2">
        <v>90.795199999999994</v>
      </c>
      <c r="D2316" s="2">
        <v>1.0000000000000001E-5</v>
      </c>
      <c r="E2316" s="2">
        <v>51.274000000000001</v>
      </c>
      <c r="F2316" s="2">
        <v>1.643</v>
      </c>
      <c r="G2316" s="2">
        <v>14.983000000000001</v>
      </c>
      <c r="J2316" s="2">
        <v>9.9079999999999995</v>
      </c>
      <c r="L2316" s="2">
        <v>0.13500000000000001</v>
      </c>
      <c r="M2316" s="2">
        <v>7.5960000000000001</v>
      </c>
      <c r="N2316" s="2">
        <v>11.917</v>
      </c>
      <c r="O2316" s="2">
        <v>2.8839999999999999</v>
      </c>
      <c r="P2316" s="2">
        <v>0.16200000000000001</v>
      </c>
      <c r="Q2316" s="2">
        <v>0.128</v>
      </c>
    </row>
    <row r="2317" spans="1:63" x14ac:dyDescent="0.25">
      <c r="A2317" s="2" t="s">
        <v>1932</v>
      </c>
      <c r="B2317" s="2">
        <v>-42.886299999999999</v>
      </c>
      <c r="C2317" s="2">
        <v>90.795199999999994</v>
      </c>
      <c r="D2317" s="2">
        <v>1.0000000000000001E-5</v>
      </c>
      <c r="E2317" s="2">
        <v>51.384</v>
      </c>
      <c r="F2317" s="2">
        <v>1.651</v>
      </c>
      <c r="G2317" s="2">
        <v>14.95</v>
      </c>
      <c r="J2317" s="2">
        <v>9.9009999999999998</v>
      </c>
      <c r="L2317" s="2">
        <v>0.11899999999999999</v>
      </c>
      <c r="M2317" s="2">
        <v>7.6139999999999999</v>
      </c>
      <c r="N2317" s="2">
        <v>11.895</v>
      </c>
      <c r="O2317" s="2">
        <v>2.9060000000000001</v>
      </c>
      <c r="P2317" s="2">
        <v>0.154</v>
      </c>
      <c r="Q2317" s="2">
        <v>0.121</v>
      </c>
    </row>
    <row r="2318" spans="1:63" x14ac:dyDescent="0.25">
      <c r="A2318" s="2" t="s">
        <v>1933</v>
      </c>
      <c r="B2318" s="2">
        <v>-43.417200000000001</v>
      </c>
      <c r="C2318" s="2">
        <v>91.289199999999994</v>
      </c>
      <c r="D2318" s="2">
        <v>1.0000000000000001E-5</v>
      </c>
      <c r="E2318" s="2">
        <v>51.390999999999998</v>
      </c>
      <c r="F2318" s="2">
        <v>1.25</v>
      </c>
      <c r="G2318" s="2">
        <v>15.378</v>
      </c>
      <c r="J2318" s="2">
        <v>9.5050000000000008</v>
      </c>
      <c r="L2318" s="2">
        <v>0.126</v>
      </c>
      <c r="M2318" s="2">
        <v>8.4719999999999995</v>
      </c>
      <c r="N2318" s="2">
        <v>12.715</v>
      </c>
      <c r="O2318" s="2">
        <v>2.5270000000000001</v>
      </c>
      <c r="P2318" s="2">
        <v>0.06</v>
      </c>
      <c r="Q2318" s="2">
        <v>7.9000000000000001E-2</v>
      </c>
    </row>
    <row r="2319" spans="1:63" x14ac:dyDescent="0.25">
      <c r="A2319" s="2" t="s">
        <v>1934</v>
      </c>
      <c r="B2319" s="2">
        <v>-43.417200000000001</v>
      </c>
      <c r="C2319" s="2">
        <v>91.289199999999994</v>
      </c>
      <c r="D2319" s="2">
        <v>1.0000000000000001E-5</v>
      </c>
      <c r="AD2319" s="2">
        <v>8.2100000000000009</v>
      </c>
    </row>
    <row r="2320" spans="1:63" x14ac:dyDescent="0.25">
      <c r="A2320" s="2" t="s">
        <v>1934</v>
      </c>
      <c r="B2320" s="2">
        <v>-43.417200000000001</v>
      </c>
      <c r="C2320" s="2">
        <v>91.289199999999994</v>
      </c>
      <c r="D2320" s="2">
        <v>1.0000000000000001E-5</v>
      </c>
      <c r="X2320" s="2">
        <v>0.70298000000000005</v>
      </c>
      <c r="Y2320" s="2">
        <v>0.51302899999999996</v>
      </c>
      <c r="Z2320" s="2">
        <v>17.97</v>
      </c>
      <c r="AA2320" s="2">
        <v>15.464</v>
      </c>
      <c r="AB2320" s="2">
        <v>37.661000000000001</v>
      </c>
      <c r="AD2320" s="2">
        <v>8.2100000000000009</v>
      </c>
      <c r="AE2320" s="2">
        <v>1.85</v>
      </c>
      <c r="AH2320" s="2">
        <v>6.6</v>
      </c>
      <c r="AI2320" s="2">
        <v>2.37</v>
      </c>
      <c r="AS2320" s="2">
        <v>5.5</v>
      </c>
      <c r="BA2320" s="2">
        <v>1.03</v>
      </c>
      <c r="BB2320" s="2">
        <v>0.26</v>
      </c>
      <c r="BC2320" s="2">
        <v>0.32</v>
      </c>
      <c r="BE2320" s="2">
        <v>87.8</v>
      </c>
      <c r="BG2320" s="2">
        <v>6.3E-2</v>
      </c>
      <c r="BH2320" s="2">
        <v>2.1000000000000001E-2</v>
      </c>
    </row>
    <row r="2321" spans="1:17" x14ac:dyDescent="0.25">
      <c r="A2321" s="2" t="s">
        <v>1934</v>
      </c>
      <c r="B2321" s="2">
        <v>-43.417200000000001</v>
      </c>
      <c r="C2321" s="2">
        <v>91.289199999999994</v>
      </c>
      <c r="D2321" s="2">
        <v>1.0000000000000001E-5</v>
      </c>
      <c r="E2321" s="2">
        <v>51.304000000000002</v>
      </c>
      <c r="F2321" s="2">
        <v>1.2190000000000001</v>
      </c>
      <c r="G2321" s="2">
        <v>15.375</v>
      </c>
      <c r="J2321" s="2">
        <v>9.4009999999999998</v>
      </c>
      <c r="L2321" s="2">
        <v>0.10299999999999999</v>
      </c>
      <c r="M2321" s="2">
        <v>8.4619999999999997</v>
      </c>
      <c r="N2321" s="2">
        <v>12.726000000000001</v>
      </c>
      <c r="O2321" s="2">
        <v>2.4809999999999999</v>
      </c>
      <c r="P2321" s="2">
        <v>6.2E-2</v>
      </c>
      <c r="Q2321" s="2">
        <v>6.0999999999999999E-2</v>
      </c>
    </row>
    <row r="2322" spans="1:17" x14ac:dyDescent="0.25">
      <c r="A2322" s="2" t="s">
        <v>1935</v>
      </c>
      <c r="B2322" s="2">
        <v>-43.417200000000001</v>
      </c>
      <c r="C2322" s="2">
        <v>91.289199999999994</v>
      </c>
      <c r="D2322" s="2">
        <v>1.0000000000000001E-5</v>
      </c>
      <c r="E2322" s="2">
        <v>51.185000000000002</v>
      </c>
      <c r="F2322" s="2">
        <v>1.214</v>
      </c>
      <c r="G2322" s="2">
        <v>15.302</v>
      </c>
      <c r="J2322" s="2">
        <v>9.3719999999999999</v>
      </c>
      <c r="L2322" s="2">
        <v>0.124</v>
      </c>
      <c r="M2322" s="2">
        <v>8.4499999999999993</v>
      </c>
      <c r="N2322" s="2">
        <v>12.711</v>
      </c>
      <c r="O2322" s="2">
        <v>2.5129999999999999</v>
      </c>
      <c r="P2322" s="2">
        <v>6.0999999999999999E-2</v>
      </c>
      <c r="Q2322" s="2">
        <v>8.4000000000000005E-2</v>
      </c>
    </row>
    <row r="2323" spans="1:17" x14ac:dyDescent="0.25">
      <c r="A2323" s="2" t="s">
        <v>1936</v>
      </c>
      <c r="B2323" s="2">
        <v>-43.417200000000001</v>
      </c>
      <c r="C2323" s="2">
        <v>91.289199999999994</v>
      </c>
      <c r="D2323" s="2">
        <v>1.0000000000000001E-5</v>
      </c>
      <c r="E2323" s="2">
        <v>51.372999999999998</v>
      </c>
      <c r="F2323" s="2">
        <v>1.216</v>
      </c>
      <c r="G2323" s="2">
        <v>15.413</v>
      </c>
      <c r="J2323" s="2">
        <v>9.3610000000000007</v>
      </c>
      <c r="L2323" s="2">
        <v>0.11799999999999999</v>
      </c>
      <c r="M2323" s="2">
        <v>8.3179999999999996</v>
      </c>
      <c r="N2323" s="2">
        <v>12.731</v>
      </c>
      <c r="O2323" s="2">
        <v>2.5409999999999999</v>
      </c>
      <c r="P2323" s="2">
        <v>6.8000000000000005E-2</v>
      </c>
      <c r="Q2323" s="2">
        <v>7.4999999999999997E-2</v>
      </c>
    </row>
    <row r="2324" spans="1:17" x14ac:dyDescent="0.25">
      <c r="A2324" s="2" t="s">
        <v>1937</v>
      </c>
      <c r="B2324" s="2">
        <v>-43.417200000000001</v>
      </c>
      <c r="C2324" s="2">
        <v>91.289199999999994</v>
      </c>
      <c r="D2324" s="2">
        <v>1.0000000000000001E-5</v>
      </c>
      <c r="E2324" s="2">
        <v>51.110999999999997</v>
      </c>
      <c r="F2324" s="2">
        <v>1.2090000000000001</v>
      </c>
      <c r="G2324" s="2">
        <v>15.311</v>
      </c>
      <c r="J2324" s="2">
        <v>9.4540000000000006</v>
      </c>
      <c r="L2324" s="2">
        <v>0.13</v>
      </c>
      <c r="M2324" s="2">
        <v>8.6029999999999998</v>
      </c>
      <c r="N2324" s="2">
        <v>12.458</v>
      </c>
      <c r="O2324" s="2">
        <v>2.6040000000000001</v>
      </c>
      <c r="P2324" s="2">
        <v>6.2E-2</v>
      </c>
      <c r="Q2324" s="2">
        <v>6.8000000000000005E-2</v>
      </c>
    </row>
    <row r="2325" spans="1:17" x14ac:dyDescent="0.25">
      <c r="A2325" s="2" t="s">
        <v>1938</v>
      </c>
      <c r="B2325" s="2">
        <v>-43.417200000000001</v>
      </c>
      <c r="C2325" s="2">
        <v>91.289199999999994</v>
      </c>
      <c r="D2325" s="2">
        <v>1.0000000000000001E-5</v>
      </c>
      <c r="E2325" s="2">
        <v>51.701999999999998</v>
      </c>
      <c r="F2325" s="2">
        <v>1.252</v>
      </c>
      <c r="G2325" s="2">
        <v>15.111000000000001</v>
      </c>
      <c r="J2325" s="2">
        <v>9.532</v>
      </c>
      <c r="L2325" s="2">
        <v>0.11799999999999999</v>
      </c>
      <c r="M2325" s="2">
        <v>8.1069999999999993</v>
      </c>
      <c r="N2325" s="2">
        <v>12.734999999999999</v>
      </c>
      <c r="O2325" s="2">
        <v>2.6269999999999998</v>
      </c>
      <c r="P2325" s="2">
        <v>5.7000000000000002E-2</v>
      </c>
      <c r="Q2325" s="2">
        <v>7.0999999999999994E-2</v>
      </c>
    </row>
    <row r="2326" spans="1:17" x14ac:dyDescent="0.25">
      <c r="A2326" s="2" t="s">
        <v>1939</v>
      </c>
      <c r="B2326" s="2">
        <v>-43.417200000000001</v>
      </c>
      <c r="C2326" s="2">
        <v>91.289199999999994</v>
      </c>
      <c r="D2326" s="2">
        <v>1.0000000000000001E-5</v>
      </c>
      <c r="E2326" s="2">
        <v>51.215000000000003</v>
      </c>
      <c r="F2326" s="2">
        <v>1.224</v>
      </c>
      <c r="G2326" s="2">
        <v>15.384</v>
      </c>
      <c r="J2326" s="2">
        <v>9.3680000000000003</v>
      </c>
      <c r="L2326" s="2">
        <v>0.13400000000000001</v>
      </c>
      <c r="M2326" s="2">
        <v>8.3119999999999994</v>
      </c>
      <c r="N2326" s="2">
        <v>12.709</v>
      </c>
      <c r="O2326" s="2">
        <v>2.4950000000000001</v>
      </c>
      <c r="P2326" s="2">
        <v>6.9000000000000006E-2</v>
      </c>
      <c r="Q2326" s="2">
        <v>5.8999999999999997E-2</v>
      </c>
    </row>
    <row r="2327" spans="1:17" x14ac:dyDescent="0.25">
      <c r="A2327" s="2" t="s">
        <v>1940</v>
      </c>
      <c r="B2327" s="2">
        <v>-43.417200000000001</v>
      </c>
      <c r="C2327" s="2">
        <v>91.289199999999994</v>
      </c>
      <c r="D2327" s="2">
        <v>1.0000000000000001E-5</v>
      </c>
      <c r="E2327" s="2">
        <v>50.722999999999999</v>
      </c>
      <c r="F2327" s="2">
        <v>1.2030000000000001</v>
      </c>
      <c r="G2327" s="2">
        <v>15.31</v>
      </c>
      <c r="J2327" s="2">
        <v>9.2520000000000007</v>
      </c>
      <c r="L2327" s="2">
        <v>0.11700000000000001</v>
      </c>
      <c r="M2327" s="2">
        <v>8.35</v>
      </c>
      <c r="N2327" s="2">
        <v>12.586</v>
      </c>
      <c r="O2327" s="2">
        <v>2.4460000000000002</v>
      </c>
      <c r="P2327" s="2">
        <v>6.5000000000000002E-2</v>
      </c>
      <c r="Q2327" s="2">
        <v>7.4999999999999997E-2</v>
      </c>
    </row>
    <row r="2328" spans="1:17" x14ac:dyDescent="0.25">
      <c r="A2328" s="2" t="s">
        <v>1941</v>
      </c>
      <c r="B2328" s="2">
        <v>-43.417200000000001</v>
      </c>
      <c r="C2328" s="2">
        <v>91.289199999999994</v>
      </c>
      <c r="D2328" s="2">
        <v>1.0000000000000001E-5</v>
      </c>
      <c r="E2328" s="2">
        <v>50.771999999999998</v>
      </c>
      <c r="F2328" s="2">
        <v>1.2130000000000001</v>
      </c>
      <c r="G2328" s="2">
        <v>15.308999999999999</v>
      </c>
      <c r="J2328" s="2">
        <v>9.3859999999999992</v>
      </c>
      <c r="L2328" s="2">
        <v>0.13700000000000001</v>
      </c>
      <c r="M2328" s="2">
        <v>8.3680000000000003</v>
      </c>
      <c r="N2328" s="2">
        <v>12.648</v>
      </c>
      <c r="O2328" s="2">
        <v>2.4790000000000001</v>
      </c>
      <c r="P2328" s="2">
        <v>6.3E-2</v>
      </c>
      <c r="Q2328" s="2">
        <v>9.0999999999999998E-2</v>
      </c>
    </row>
    <row r="2329" spans="1:17" x14ac:dyDescent="0.25">
      <c r="A2329" s="2" t="s">
        <v>1942</v>
      </c>
      <c r="B2329" s="2">
        <v>-43.417200000000001</v>
      </c>
      <c r="C2329" s="2">
        <v>91.289199999999994</v>
      </c>
      <c r="D2329" s="2">
        <v>1.0000000000000001E-5</v>
      </c>
      <c r="E2329" s="2">
        <v>51.137</v>
      </c>
      <c r="F2329" s="2">
        <v>1.3220000000000001</v>
      </c>
      <c r="G2329" s="2">
        <v>14.974</v>
      </c>
      <c r="J2329" s="2">
        <v>9.7319999999999993</v>
      </c>
      <c r="L2329" s="2">
        <v>0.129</v>
      </c>
      <c r="M2329" s="2">
        <v>7.8730000000000002</v>
      </c>
      <c r="N2329" s="2">
        <v>12.643000000000001</v>
      </c>
      <c r="O2329" s="2">
        <v>2.5939999999999999</v>
      </c>
      <c r="P2329" s="2">
        <v>7.0999999999999994E-2</v>
      </c>
      <c r="Q2329" s="2">
        <v>9.6000000000000002E-2</v>
      </c>
    </row>
    <row r="2330" spans="1:17" x14ac:dyDescent="0.25">
      <c r="A2330" s="2" t="s">
        <v>1943</v>
      </c>
      <c r="B2330" s="2">
        <v>-43.417200000000001</v>
      </c>
      <c r="C2330" s="2">
        <v>91.289199999999994</v>
      </c>
      <c r="D2330" s="2">
        <v>1.0000000000000001E-5</v>
      </c>
      <c r="E2330" s="2">
        <v>50.941000000000003</v>
      </c>
      <c r="F2330" s="2">
        <v>1.238</v>
      </c>
      <c r="G2330" s="2">
        <v>15.234</v>
      </c>
      <c r="J2330" s="2">
        <v>9.4619999999999997</v>
      </c>
      <c r="L2330" s="2">
        <v>0.125</v>
      </c>
      <c r="M2330" s="2">
        <v>8.3170000000000002</v>
      </c>
      <c r="N2330" s="2">
        <v>12.654</v>
      </c>
      <c r="O2330" s="2">
        <v>2.5190000000000001</v>
      </c>
      <c r="P2330" s="2">
        <v>5.7000000000000002E-2</v>
      </c>
      <c r="Q2330" s="2">
        <v>7.5999999999999998E-2</v>
      </c>
    </row>
    <row r="2331" spans="1:17" x14ac:dyDescent="0.25">
      <c r="A2331" s="2" t="s">
        <v>1944</v>
      </c>
      <c r="B2331" s="2">
        <v>-43.417200000000001</v>
      </c>
      <c r="C2331" s="2">
        <v>91.289199999999994</v>
      </c>
      <c r="D2331" s="2">
        <v>1.0000000000000001E-5</v>
      </c>
      <c r="E2331" s="2">
        <v>51.174999999999997</v>
      </c>
      <c r="F2331" s="2">
        <v>1.1559999999999999</v>
      </c>
      <c r="G2331" s="2">
        <v>15.755000000000001</v>
      </c>
      <c r="J2331" s="2">
        <v>9.1720000000000006</v>
      </c>
      <c r="L2331" s="2">
        <v>0.11700000000000001</v>
      </c>
      <c r="M2331" s="2">
        <v>8.11</v>
      </c>
      <c r="N2331" s="2">
        <v>12.971</v>
      </c>
      <c r="O2331" s="2">
        <v>2.552</v>
      </c>
      <c r="P2331" s="2">
        <v>5.3999999999999999E-2</v>
      </c>
      <c r="Q2331" s="2">
        <v>7.1999999999999995E-2</v>
      </c>
    </row>
    <row r="2332" spans="1:17" x14ac:dyDescent="0.25">
      <c r="A2332" s="2" t="s">
        <v>1945</v>
      </c>
      <c r="B2332" s="2">
        <v>-43.417200000000001</v>
      </c>
      <c r="C2332" s="2">
        <v>91.289199999999994</v>
      </c>
      <c r="D2332" s="2">
        <v>1.0000000000000001E-5</v>
      </c>
      <c r="E2332" s="2">
        <v>50.985999999999997</v>
      </c>
      <c r="F2332" s="2">
        <v>1.296</v>
      </c>
      <c r="G2332" s="2">
        <v>14.961</v>
      </c>
      <c r="J2332" s="2">
        <v>9.4879999999999995</v>
      </c>
      <c r="L2332" s="2">
        <v>0.13300000000000001</v>
      </c>
      <c r="M2332" s="2">
        <v>7.8630000000000004</v>
      </c>
      <c r="N2332" s="2">
        <v>12.526</v>
      </c>
      <c r="O2332" s="2">
        <v>2.6669999999999998</v>
      </c>
      <c r="P2332" s="2">
        <v>9.1999999999999998E-2</v>
      </c>
      <c r="Q2332" s="2">
        <v>7.5999999999999998E-2</v>
      </c>
    </row>
    <row r="2333" spans="1:17" x14ac:dyDescent="0.25">
      <c r="A2333" s="2" t="s">
        <v>1946</v>
      </c>
      <c r="B2333" s="2">
        <v>-43.417200000000001</v>
      </c>
      <c r="C2333" s="2">
        <v>91.289199999999994</v>
      </c>
      <c r="D2333" s="2">
        <v>1.0000000000000001E-5</v>
      </c>
      <c r="E2333" s="2">
        <v>50.860999999999997</v>
      </c>
      <c r="F2333" s="2">
        <v>1.222</v>
      </c>
      <c r="G2333" s="2">
        <v>15.305999999999999</v>
      </c>
      <c r="J2333" s="2">
        <v>9.2759999999999998</v>
      </c>
      <c r="L2333" s="2">
        <v>0.113</v>
      </c>
      <c r="M2333" s="2">
        <v>8.33</v>
      </c>
      <c r="N2333" s="2">
        <v>12.648999999999999</v>
      </c>
      <c r="O2333" s="2">
        <v>2.4820000000000002</v>
      </c>
      <c r="P2333" s="2">
        <v>6.5000000000000002E-2</v>
      </c>
      <c r="Q2333" s="2">
        <v>6.6000000000000003E-2</v>
      </c>
    </row>
    <row r="2334" spans="1:17" x14ac:dyDescent="0.25">
      <c r="A2334" s="2" t="s">
        <v>1947</v>
      </c>
      <c r="B2334" s="2">
        <v>-43.417200000000001</v>
      </c>
      <c r="C2334" s="2">
        <v>91.289199999999994</v>
      </c>
      <c r="D2334" s="2">
        <v>1.0000000000000001E-5</v>
      </c>
      <c r="E2334" s="2">
        <v>50.68</v>
      </c>
      <c r="F2334" s="2">
        <v>1.22</v>
      </c>
      <c r="G2334" s="2">
        <v>15.249000000000001</v>
      </c>
      <c r="J2334" s="2">
        <v>9.2560000000000002</v>
      </c>
      <c r="L2334" s="2">
        <v>0.128</v>
      </c>
      <c r="M2334" s="2">
        <v>8.327</v>
      </c>
      <c r="N2334" s="2">
        <v>12.63</v>
      </c>
      <c r="O2334" s="2">
        <v>2.5059999999999998</v>
      </c>
      <c r="P2334" s="2">
        <v>6.4000000000000001E-2</v>
      </c>
      <c r="Q2334" s="2">
        <v>7.6999999999999999E-2</v>
      </c>
    </row>
    <row r="2335" spans="1:17" x14ac:dyDescent="0.25">
      <c r="A2335" s="2" t="s">
        <v>1948</v>
      </c>
      <c r="B2335" s="2">
        <v>-43.417200000000001</v>
      </c>
      <c r="C2335" s="2">
        <v>91.289199999999994</v>
      </c>
      <c r="D2335" s="2">
        <v>1.0000000000000001E-5</v>
      </c>
      <c r="E2335" s="2">
        <v>50.786999999999999</v>
      </c>
      <c r="F2335" s="2">
        <v>1.228</v>
      </c>
      <c r="G2335" s="2">
        <v>15.314</v>
      </c>
      <c r="J2335" s="2">
        <v>9.3239999999999998</v>
      </c>
      <c r="L2335" s="2">
        <v>0.13200000000000001</v>
      </c>
      <c r="M2335" s="2">
        <v>8.2270000000000003</v>
      </c>
      <c r="N2335" s="2">
        <v>12.624000000000001</v>
      </c>
      <c r="O2335" s="2">
        <v>2.4630000000000001</v>
      </c>
      <c r="P2335" s="2">
        <v>6.4000000000000001E-2</v>
      </c>
      <c r="Q2335" s="2">
        <v>7.9000000000000001E-2</v>
      </c>
    </row>
    <row r="2336" spans="1:17" x14ac:dyDescent="0.25">
      <c r="A2336" s="2" t="s">
        <v>1949</v>
      </c>
      <c r="B2336" s="2">
        <v>-43.417200000000001</v>
      </c>
      <c r="C2336" s="2">
        <v>91.289199999999994</v>
      </c>
      <c r="D2336" s="2">
        <v>1.0000000000000001E-5</v>
      </c>
      <c r="E2336" s="2">
        <v>50.023000000000003</v>
      </c>
      <c r="F2336" s="2">
        <v>1.1830000000000001</v>
      </c>
      <c r="G2336" s="2">
        <v>14.991</v>
      </c>
      <c r="J2336" s="2">
        <v>9.1110000000000007</v>
      </c>
      <c r="L2336" s="2">
        <v>0.11799999999999999</v>
      </c>
      <c r="M2336" s="2">
        <v>8.2289999999999992</v>
      </c>
      <c r="N2336" s="2">
        <v>12.489000000000001</v>
      </c>
      <c r="O2336" s="2">
        <v>2.4649999999999999</v>
      </c>
      <c r="P2336" s="2">
        <v>7.3999999999999996E-2</v>
      </c>
      <c r="Q2336" s="2">
        <v>8.3000000000000004E-2</v>
      </c>
    </row>
    <row r="2337" spans="1:63" x14ac:dyDescent="0.25">
      <c r="A2337" s="2" t="s">
        <v>1950</v>
      </c>
      <c r="B2337" s="2">
        <v>-43.417200000000001</v>
      </c>
      <c r="C2337" s="2">
        <v>91.289199999999994</v>
      </c>
      <c r="D2337" s="2">
        <v>1.0000000000000001E-5</v>
      </c>
      <c r="E2337" s="2">
        <v>50.021000000000001</v>
      </c>
      <c r="F2337" s="2">
        <v>1.1579999999999999</v>
      </c>
      <c r="G2337" s="2">
        <v>14.994</v>
      </c>
      <c r="J2337" s="2">
        <v>9.0579999999999998</v>
      </c>
      <c r="L2337" s="2">
        <v>0.13700000000000001</v>
      </c>
      <c r="M2337" s="2">
        <v>8.1950000000000003</v>
      </c>
      <c r="N2337" s="2">
        <v>12.413</v>
      </c>
      <c r="O2337" s="2">
        <v>2.4569999999999999</v>
      </c>
      <c r="P2337" s="2">
        <v>6.4000000000000001E-2</v>
      </c>
      <c r="Q2337" s="2">
        <v>9.7000000000000003E-2</v>
      </c>
    </row>
    <row r="2338" spans="1:63" x14ac:dyDescent="0.25">
      <c r="A2338" s="2" t="s">
        <v>1951</v>
      </c>
      <c r="B2338" s="2">
        <v>-43.417200000000001</v>
      </c>
      <c r="C2338" s="2">
        <v>91.289199999999994</v>
      </c>
      <c r="D2338" s="2">
        <v>1.0000000000000001E-5</v>
      </c>
      <c r="E2338" s="2">
        <v>50.072000000000003</v>
      </c>
      <c r="F2338" s="2">
        <v>1.1659999999999999</v>
      </c>
      <c r="G2338" s="2">
        <v>15.01</v>
      </c>
      <c r="J2338" s="2">
        <v>8.9700000000000006</v>
      </c>
      <c r="L2338" s="2">
        <v>0.129</v>
      </c>
      <c r="M2338" s="2">
        <v>8.1690000000000005</v>
      </c>
      <c r="N2338" s="2">
        <v>12.366</v>
      </c>
      <c r="O2338" s="2">
        <v>2.488</v>
      </c>
      <c r="P2338" s="2">
        <v>6.5000000000000002E-2</v>
      </c>
      <c r="Q2338" s="2">
        <v>7.4999999999999997E-2</v>
      </c>
    </row>
    <row r="2339" spans="1:63" x14ac:dyDescent="0.25">
      <c r="A2339" s="2" t="s">
        <v>1952</v>
      </c>
      <c r="B2339" s="2">
        <v>-43.417200000000001</v>
      </c>
      <c r="C2339" s="2">
        <v>91.289199999999994</v>
      </c>
      <c r="D2339" s="2">
        <v>1.0000000000000001E-5</v>
      </c>
      <c r="E2339" s="2">
        <v>50.926000000000002</v>
      </c>
      <c r="F2339" s="2">
        <v>1.143</v>
      </c>
      <c r="G2339" s="2">
        <v>15.065</v>
      </c>
      <c r="J2339" s="2">
        <v>8.9190000000000005</v>
      </c>
      <c r="L2339" s="2">
        <v>0.123</v>
      </c>
      <c r="M2339" s="2">
        <v>8.2479999999999993</v>
      </c>
      <c r="N2339" s="2">
        <v>12.455</v>
      </c>
      <c r="O2339" s="2">
        <v>2.5529999999999999</v>
      </c>
      <c r="P2339" s="2">
        <v>4.9000000000000002E-2</v>
      </c>
      <c r="Q2339" s="2">
        <v>8.3000000000000004E-2</v>
      </c>
    </row>
    <row r="2340" spans="1:63" x14ac:dyDescent="0.25">
      <c r="A2340" s="2" t="s">
        <v>1953</v>
      </c>
      <c r="B2340" s="2">
        <v>-43.417200000000001</v>
      </c>
      <c r="C2340" s="2">
        <v>91.289199999999994</v>
      </c>
      <c r="D2340" s="2">
        <v>1.0000000000000001E-5</v>
      </c>
      <c r="E2340" s="2">
        <v>50.281999999999996</v>
      </c>
      <c r="F2340" s="2">
        <v>1.169</v>
      </c>
      <c r="G2340" s="2">
        <v>15.067</v>
      </c>
      <c r="J2340" s="2">
        <v>8.9700000000000006</v>
      </c>
      <c r="L2340" s="2">
        <v>0.155</v>
      </c>
      <c r="M2340" s="2">
        <v>8.2279999999999998</v>
      </c>
      <c r="N2340" s="2">
        <v>12.426</v>
      </c>
      <c r="O2340" s="2">
        <v>2.4769999999999999</v>
      </c>
      <c r="P2340" s="2">
        <v>6.3E-2</v>
      </c>
      <c r="Q2340" s="2">
        <v>7.2999999999999995E-2</v>
      </c>
    </row>
    <row r="2341" spans="1:63" x14ac:dyDescent="0.25">
      <c r="A2341" s="2" t="s">
        <v>1954</v>
      </c>
      <c r="B2341" s="2">
        <v>-43.417200000000001</v>
      </c>
      <c r="C2341" s="2">
        <v>91.289199999999994</v>
      </c>
      <c r="D2341" s="2">
        <v>1.0000000000000001E-5</v>
      </c>
      <c r="E2341" s="2">
        <v>49.762999999999998</v>
      </c>
      <c r="F2341" s="2">
        <v>1.1859999999999999</v>
      </c>
      <c r="G2341" s="2">
        <v>14.911</v>
      </c>
      <c r="J2341" s="2">
        <v>8.9819999999999993</v>
      </c>
      <c r="L2341" s="2">
        <v>0.14199999999999999</v>
      </c>
      <c r="M2341" s="2">
        <v>8.2439999999999998</v>
      </c>
      <c r="N2341" s="2">
        <v>12.547000000000001</v>
      </c>
      <c r="O2341" s="2">
        <v>2.4940000000000002</v>
      </c>
      <c r="P2341" s="2">
        <v>8.3000000000000004E-2</v>
      </c>
      <c r="Q2341" s="2">
        <v>9.6000000000000002E-2</v>
      </c>
    </row>
    <row r="2342" spans="1:63" x14ac:dyDescent="0.25">
      <c r="A2342" s="2" t="s">
        <v>1955</v>
      </c>
      <c r="B2342" s="2">
        <v>-43.417200000000001</v>
      </c>
      <c r="C2342" s="2">
        <v>91.289199999999994</v>
      </c>
      <c r="D2342" s="2">
        <v>1.0000000000000001E-5</v>
      </c>
      <c r="E2342" s="2">
        <v>50.545000000000002</v>
      </c>
      <c r="F2342" s="2">
        <v>1.198</v>
      </c>
      <c r="G2342" s="2">
        <v>15.106</v>
      </c>
      <c r="J2342" s="2">
        <v>9.2360000000000007</v>
      </c>
      <c r="L2342" s="2">
        <v>0.14799999999999999</v>
      </c>
      <c r="M2342" s="2">
        <v>8.2810000000000006</v>
      </c>
      <c r="N2342" s="2">
        <v>12.529</v>
      </c>
      <c r="O2342" s="2">
        <v>2.5179999999999998</v>
      </c>
      <c r="P2342" s="2">
        <v>5.6000000000000001E-2</v>
      </c>
      <c r="Q2342" s="2">
        <v>8.1000000000000003E-2</v>
      </c>
    </row>
    <row r="2343" spans="1:63" x14ac:dyDescent="0.25">
      <c r="A2343" s="2" t="s">
        <v>1956</v>
      </c>
      <c r="B2343" s="2">
        <v>-43.468299999999999</v>
      </c>
      <c r="C2343" s="2">
        <v>91.683999999999997</v>
      </c>
      <c r="D2343" s="2">
        <v>1.0000000000000001E-5</v>
      </c>
      <c r="E2343" s="2">
        <v>50.881999999999998</v>
      </c>
      <c r="F2343" s="2">
        <v>2.407</v>
      </c>
      <c r="G2343" s="2">
        <v>13.582000000000001</v>
      </c>
      <c r="J2343" s="2">
        <v>12.115</v>
      </c>
      <c r="L2343" s="2">
        <v>0.16600000000000001</v>
      </c>
      <c r="M2343" s="2">
        <v>6.16</v>
      </c>
      <c r="N2343" s="2">
        <v>10.417999999999999</v>
      </c>
      <c r="O2343" s="2">
        <v>2.9820000000000002</v>
      </c>
      <c r="P2343" s="2">
        <v>0.19</v>
      </c>
      <c r="Q2343" s="2">
        <v>0.23599999999999999</v>
      </c>
    </row>
    <row r="2344" spans="1:63" x14ac:dyDescent="0.25">
      <c r="A2344" s="2" t="s">
        <v>1957</v>
      </c>
      <c r="B2344" s="2">
        <v>-43.468299999999999</v>
      </c>
      <c r="C2344" s="2">
        <v>91.683999999999997</v>
      </c>
      <c r="D2344" s="2">
        <v>1.0000000000000001E-5</v>
      </c>
      <c r="E2344" s="2">
        <v>50.698999999999998</v>
      </c>
      <c r="F2344" s="2">
        <v>2.3420000000000001</v>
      </c>
      <c r="G2344" s="2">
        <v>13.589</v>
      </c>
      <c r="J2344" s="2">
        <v>11.877000000000001</v>
      </c>
      <c r="L2344" s="2">
        <v>0.14099999999999999</v>
      </c>
      <c r="M2344" s="2">
        <v>6.2489999999999997</v>
      </c>
      <c r="N2344" s="2">
        <v>10.573</v>
      </c>
      <c r="O2344" s="2">
        <v>2.9790000000000001</v>
      </c>
      <c r="P2344" s="2">
        <v>0.19600000000000001</v>
      </c>
      <c r="Q2344" s="2">
        <v>0.24299999999999999</v>
      </c>
    </row>
    <row r="2345" spans="1:63" x14ac:dyDescent="0.25">
      <c r="A2345" s="2" t="s">
        <v>1958</v>
      </c>
      <c r="B2345" s="2">
        <v>-43.468299999999999</v>
      </c>
      <c r="C2345" s="2">
        <v>91.683999999999997</v>
      </c>
      <c r="D2345" s="2">
        <v>1.0000000000000001E-5</v>
      </c>
      <c r="E2345" s="2">
        <v>50.823</v>
      </c>
      <c r="F2345" s="2">
        <v>2.3730000000000002</v>
      </c>
      <c r="G2345" s="2">
        <v>13.644</v>
      </c>
      <c r="J2345" s="2">
        <v>11.955</v>
      </c>
      <c r="L2345" s="2">
        <v>0.18099999999999999</v>
      </c>
      <c r="M2345" s="2">
        <v>6.2510000000000003</v>
      </c>
      <c r="N2345" s="2">
        <v>10.547000000000001</v>
      </c>
      <c r="O2345" s="2">
        <v>2.9670000000000001</v>
      </c>
      <c r="P2345" s="2">
        <v>0.19500000000000001</v>
      </c>
      <c r="Q2345" s="2">
        <v>0.221</v>
      </c>
    </row>
    <row r="2346" spans="1:63" x14ac:dyDescent="0.25">
      <c r="A2346" s="2" t="s">
        <v>1959</v>
      </c>
      <c r="B2346" s="2">
        <v>-43.468299999999999</v>
      </c>
      <c r="C2346" s="2">
        <v>91.683999999999997</v>
      </c>
      <c r="D2346" s="2">
        <v>1.0000000000000001E-5</v>
      </c>
      <c r="E2346" s="2">
        <v>50.707999999999998</v>
      </c>
      <c r="F2346" s="2">
        <v>2.375</v>
      </c>
      <c r="G2346" s="2">
        <v>13.601000000000001</v>
      </c>
      <c r="J2346" s="2">
        <v>11.991</v>
      </c>
      <c r="L2346" s="2">
        <v>0.182</v>
      </c>
      <c r="M2346" s="2">
        <v>6.2809999999999997</v>
      </c>
      <c r="N2346" s="2">
        <v>10.510999999999999</v>
      </c>
      <c r="O2346" s="2">
        <v>2.9969999999999999</v>
      </c>
      <c r="P2346" s="2">
        <v>0.193</v>
      </c>
      <c r="Q2346" s="2">
        <v>0.23599999999999999</v>
      </c>
    </row>
    <row r="2347" spans="1:63" x14ac:dyDescent="0.25">
      <c r="A2347" s="2" t="s">
        <v>1960</v>
      </c>
      <c r="B2347" s="2">
        <v>-43.468299999999999</v>
      </c>
      <c r="C2347" s="2">
        <v>91.683999999999997</v>
      </c>
      <c r="D2347" s="2">
        <v>1.0000000000000001E-5</v>
      </c>
      <c r="E2347" s="2">
        <v>51.499000000000002</v>
      </c>
      <c r="F2347" s="2">
        <v>2.456</v>
      </c>
      <c r="G2347" s="2">
        <v>13.691000000000001</v>
      </c>
      <c r="J2347" s="2">
        <v>12.29</v>
      </c>
      <c r="L2347" s="2">
        <v>0.185</v>
      </c>
      <c r="M2347" s="2">
        <v>6.1989999999999998</v>
      </c>
      <c r="N2347" s="2">
        <v>10.605</v>
      </c>
      <c r="O2347" s="2">
        <v>2.9510000000000001</v>
      </c>
      <c r="P2347" s="2">
        <v>0.20899999999999999</v>
      </c>
      <c r="Q2347" s="2">
        <v>0.249</v>
      </c>
    </row>
    <row r="2348" spans="1:63" x14ac:dyDescent="0.25">
      <c r="A2348" s="2" t="s">
        <v>1961</v>
      </c>
      <c r="B2348" s="2">
        <v>-43.468299999999999</v>
      </c>
      <c r="C2348" s="2">
        <v>91.683999999999997</v>
      </c>
      <c r="D2348" s="2">
        <v>1.0000000000000001E-5</v>
      </c>
      <c r="AD2348" s="2">
        <v>8.24</v>
      </c>
    </row>
    <row r="2349" spans="1:63" x14ac:dyDescent="0.25">
      <c r="A2349" s="2" t="s">
        <v>1961</v>
      </c>
      <c r="B2349" s="2">
        <v>-43.468299999999999</v>
      </c>
      <c r="C2349" s="2">
        <v>91.683999999999997</v>
      </c>
      <c r="D2349" s="2">
        <v>1.0000000000000001E-5</v>
      </c>
      <c r="X2349" s="2">
        <v>0.70301999999999998</v>
      </c>
      <c r="Y2349" s="2">
        <v>0.51303200000000004</v>
      </c>
      <c r="Z2349" s="2">
        <v>17.867999999999999</v>
      </c>
      <c r="AA2349" s="2">
        <v>15.484999999999999</v>
      </c>
      <c r="AB2349" s="2">
        <v>37.569000000000003</v>
      </c>
      <c r="AD2349" s="2">
        <v>8.24</v>
      </c>
      <c r="AE2349" s="2">
        <v>4.0599999999999996</v>
      </c>
      <c r="AH2349" s="2">
        <v>12.1</v>
      </c>
      <c r="AI2349" s="2">
        <v>4.2699999999999996</v>
      </c>
      <c r="AS2349" s="2">
        <v>17.5</v>
      </c>
      <c r="BA2349" s="2">
        <v>2.7</v>
      </c>
      <c r="BB2349" s="2">
        <v>0.58399999999999996</v>
      </c>
      <c r="BC2349" s="2">
        <v>0.95</v>
      </c>
      <c r="BE2349" s="2">
        <v>119</v>
      </c>
      <c r="BG2349" s="2">
        <v>0.14000000000000001</v>
      </c>
      <c r="BH2349" s="2">
        <v>6.4000000000000001E-2</v>
      </c>
    </row>
    <row r="2350" spans="1:63" x14ac:dyDescent="0.25">
      <c r="A2350" s="2" t="s">
        <v>1961</v>
      </c>
      <c r="B2350" s="2">
        <v>-43.468299999999999</v>
      </c>
      <c r="C2350" s="2">
        <v>91.683999999999997</v>
      </c>
      <c r="D2350" s="2">
        <v>1.0000000000000001E-5</v>
      </c>
      <c r="E2350" s="2">
        <v>51.115000000000002</v>
      </c>
      <c r="F2350" s="2">
        <v>1.8480000000000001</v>
      </c>
      <c r="G2350" s="2">
        <v>14.513999999999999</v>
      </c>
      <c r="J2350" s="2">
        <v>10.606</v>
      </c>
      <c r="L2350" s="2">
        <v>0.17199999999999999</v>
      </c>
      <c r="M2350" s="2">
        <v>7.1609999999999996</v>
      </c>
      <c r="N2350" s="2">
        <v>11.816000000000001</v>
      </c>
      <c r="O2350" s="2">
        <v>2.8330000000000002</v>
      </c>
      <c r="P2350" s="2">
        <v>0.13900000000000001</v>
      </c>
      <c r="Q2350" s="2">
        <v>0.156</v>
      </c>
      <c r="V2350" s="2">
        <v>44.4</v>
      </c>
      <c r="W2350" s="2">
        <v>70.099999999999994</v>
      </c>
      <c r="AE2350" s="2">
        <v>4.0599999999999996</v>
      </c>
      <c r="AF2350" s="2">
        <v>13.12</v>
      </c>
      <c r="AG2350" s="2">
        <v>2.31</v>
      </c>
      <c r="AH2350" s="2">
        <v>12.11</v>
      </c>
      <c r="AI2350" s="2">
        <v>4.2699999999999996</v>
      </c>
      <c r="AJ2350" s="2">
        <v>1.37</v>
      </c>
      <c r="AL2350" s="2">
        <v>0.94599999999999995</v>
      </c>
      <c r="AM2350" s="2">
        <v>6.54</v>
      </c>
      <c r="AN2350" s="2">
        <v>1.36</v>
      </c>
      <c r="AO2350" s="2">
        <v>4.1900000000000004</v>
      </c>
      <c r="AP2350" s="2">
        <v>0.65200000000000002</v>
      </c>
      <c r="AQ2350" s="2">
        <v>3.9</v>
      </c>
      <c r="AR2350" s="2">
        <v>0.60599999999999998</v>
      </c>
      <c r="AS2350" s="2">
        <v>17.5</v>
      </c>
      <c r="AT2350" s="2">
        <v>44.4</v>
      </c>
      <c r="AU2350" s="2">
        <v>321.8</v>
      </c>
      <c r="AW2350" s="2">
        <v>70.099999999999994</v>
      </c>
      <c r="AZ2350" s="2">
        <v>3.31</v>
      </c>
      <c r="BA2350" s="2">
        <v>2.7</v>
      </c>
      <c r="BB2350" s="2">
        <v>0.58399999999999996</v>
      </c>
      <c r="BC2350" s="2">
        <v>0.95299999999999996</v>
      </c>
      <c r="BD2350" s="2">
        <v>42.8</v>
      </c>
      <c r="BE2350" s="2">
        <v>119.5</v>
      </c>
      <c r="BF2350" s="2">
        <v>0.23499999999999999</v>
      </c>
      <c r="BJ2350" s="2">
        <v>41.7</v>
      </c>
      <c r="BK2350" s="2">
        <v>121.6</v>
      </c>
    </row>
    <row r="2351" spans="1:63" x14ac:dyDescent="0.25">
      <c r="A2351" s="2" t="s">
        <v>1961</v>
      </c>
      <c r="B2351" s="2">
        <v>-43.468299999999999</v>
      </c>
      <c r="C2351" s="2">
        <v>91.683999999999997</v>
      </c>
      <c r="D2351" s="2">
        <v>1.0000000000000001E-5</v>
      </c>
      <c r="AC2351" s="2">
        <v>0.28314099999999998</v>
      </c>
    </row>
    <row r="2352" spans="1:63" x14ac:dyDescent="0.25">
      <c r="A2352" s="2" t="s">
        <v>1962</v>
      </c>
      <c r="B2352" s="2">
        <v>-43.468299999999999</v>
      </c>
      <c r="C2352" s="2">
        <v>91.683999999999997</v>
      </c>
      <c r="D2352" s="2">
        <v>1.0000000000000001E-5</v>
      </c>
      <c r="E2352" s="2">
        <v>50.212000000000003</v>
      </c>
      <c r="F2352" s="2">
        <v>1.8580000000000001</v>
      </c>
      <c r="G2352" s="2">
        <v>14.347</v>
      </c>
      <c r="J2352" s="2">
        <v>10.55</v>
      </c>
      <c r="L2352" s="2">
        <v>0.14699999999999999</v>
      </c>
      <c r="M2352" s="2">
        <v>7.1189999999999998</v>
      </c>
      <c r="N2352" s="2">
        <v>11.842000000000001</v>
      </c>
      <c r="O2352" s="2">
        <v>2.9710000000000001</v>
      </c>
      <c r="P2352" s="2">
        <v>0.13800000000000001</v>
      </c>
      <c r="Q2352" s="2">
        <v>0.17499999999999999</v>
      </c>
    </row>
    <row r="2353" spans="1:29" x14ac:dyDescent="0.25">
      <c r="A2353" s="2" t="s">
        <v>1963</v>
      </c>
      <c r="B2353" s="2">
        <v>-43.468299999999999</v>
      </c>
      <c r="C2353" s="2">
        <v>91.683999999999997</v>
      </c>
      <c r="D2353" s="2">
        <v>1.0000000000000001E-5</v>
      </c>
      <c r="E2353" s="2">
        <v>51.353000000000002</v>
      </c>
      <c r="F2353" s="2">
        <v>2.4079999999999999</v>
      </c>
      <c r="G2353" s="2">
        <v>13.785</v>
      </c>
      <c r="J2353" s="2">
        <v>12.082000000000001</v>
      </c>
      <c r="L2353" s="2">
        <v>0.17599999999999999</v>
      </c>
      <c r="M2353" s="2">
        <v>6.3959999999999999</v>
      </c>
      <c r="N2353" s="2">
        <v>10.786</v>
      </c>
      <c r="O2353" s="2">
        <v>3.0419999999999998</v>
      </c>
      <c r="P2353" s="2">
        <v>0.21199999999999999</v>
      </c>
      <c r="Q2353" s="2">
        <v>0.23300000000000001</v>
      </c>
    </row>
    <row r="2354" spans="1:29" x14ac:dyDescent="0.25">
      <c r="A2354" s="2" t="s">
        <v>1964</v>
      </c>
      <c r="B2354" s="2">
        <v>-43.468299999999999</v>
      </c>
      <c r="C2354" s="2">
        <v>91.683999999999997</v>
      </c>
      <c r="D2354" s="2">
        <v>1.0000000000000001E-5</v>
      </c>
      <c r="E2354" s="2">
        <v>50.502000000000002</v>
      </c>
      <c r="F2354" s="2">
        <v>1.857</v>
      </c>
      <c r="G2354" s="2">
        <v>14.303000000000001</v>
      </c>
      <c r="J2354" s="2">
        <v>10.612</v>
      </c>
      <c r="L2354" s="2">
        <v>0.17499999999999999</v>
      </c>
      <c r="M2354" s="2">
        <v>7.2160000000000002</v>
      </c>
      <c r="N2354" s="2">
        <v>11.824</v>
      </c>
      <c r="O2354" s="2">
        <v>2.964</v>
      </c>
      <c r="P2354" s="2">
        <v>0.14199999999999999</v>
      </c>
      <c r="Q2354" s="2">
        <v>0.16400000000000001</v>
      </c>
    </row>
    <row r="2355" spans="1:29" x14ac:dyDescent="0.25">
      <c r="A2355" s="2" t="s">
        <v>1965</v>
      </c>
      <c r="B2355" s="2">
        <v>-43.468299999999999</v>
      </c>
      <c r="C2355" s="2">
        <v>91.683999999999997</v>
      </c>
      <c r="D2355" s="2">
        <v>1.0000000000000001E-5</v>
      </c>
      <c r="E2355" s="2">
        <v>50.494</v>
      </c>
      <c r="F2355" s="2">
        <v>2.3809999999999998</v>
      </c>
      <c r="G2355" s="2">
        <v>13.494</v>
      </c>
      <c r="J2355" s="2">
        <v>11.965</v>
      </c>
      <c r="L2355" s="2">
        <v>0.18</v>
      </c>
      <c r="M2355" s="2">
        <v>6.3010000000000002</v>
      </c>
      <c r="N2355" s="2">
        <v>10.731</v>
      </c>
      <c r="O2355" s="2">
        <v>3.0510000000000002</v>
      </c>
      <c r="P2355" s="2">
        <v>0.20100000000000001</v>
      </c>
      <c r="Q2355" s="2">
        <v>0.254</v>
      </c>
    </row>
    <row r="2356" spans="1:29" x14ac:dyDescent="0.25">
      <c r="A2356" s="2" t="s">
        <v>1966</v>
      </c>
      <c r="B2356" s="2">
        <v>-41.688299999999998</v>
      </c>
      <c r="C2356" s="2">
        <v>88.689800000000005</v>
      </c>
      <c r="D2356" s="2">
        <v>1.0000000000000001E-5</v>
      </c>
      <c r="E2356" s="2">
        <v>51.274000000000001</v>
      </c>
      <c r="F2356" s="2">
        <v>1.8169999999999999</v>
      </c>
      <c r="G2356" s="2">
        <v>14.515000000000001</v>
      </c>
      <c r="J2356" s="2">
        <v>10.558999999999999</v>
      </c>
      <c r="L2356" s="2">
        <v>0.10199999999999999</v>
      </c>
      <c r="M2356" s="2">
        <v>7.3239999999999998</v>
      </c>
      <c r="N2356" s="2">
        <v>11.775</v>
      </c>
      <c r="O2356" s="2">
        <v>2.7949999999999999</v>
      </c>
      <c r="P2356" s="2">
        <v>0.11899999999999999</v>
      </c>
      <c r="Q2356" s="2">
        <v>0.14000000000000001</v>
      </c>
    </row>
    <row r="2357" spans="1:29" x14ac:dyDescent="0.25">
      <c r="A2357" s="2" t="s">
        <v>1967</v>
      </c>
      <c r="B2357" s="2">
        <v>-41.688299999999998</v>
      </c>
      <c r="C2357" s="2">
        <v>88.689800000000005</v>
      </c>
      <c r="D2357" s="2">
        <v>1.0000000000000001E-5</v>
      </c>
      <c r="E2357" s="2">
        <v>51.374000000000002</v>
      </c>
      <c r="F2357" s="2">
        <v>1.7929999999999999</v>
      </c>
      <c r="G2357" s="2">
        <v>14.484</v>
      </c>
      <c r="J2357" s="2">
        <v>10.638999999999999</v>
      </c>
      <c r="L2357" s="2">
        <v>0.13400000000000001</v>
      </c>
      <c r="M2357" s="2">
        <v>7.3789999999999996</v>
      </c>
      <c r="N2357" s="2">
        <v>11.776</v>
      </c>
      <c r="O2357" s="2">
        <v>2.7890000000000001</v>
      </c>
      <c r="P2357" s="2">
        <v>0.11799999999999999</v>
      </c>
      <c r="Q2357" s="2">
        <v>0.14599999999999999</v>
      </c>
    </row>
    <row r="2358" spans="1:29" x14ac:dyDescent="0.25">
      <c r="A2358" s="2" t="s">
        <v>1968</v>
      </c>
      <c r="B2358" s="2">
        <v>-41.688299999999998</v>
      </c>
      <c r="C2358" s="2">
        <v>88.689800000000005</v>
      </c>
      <c r="D2358" s="2">
        <v>1.0000000000000001E-5</v>
      </c>
      <c r="E2358" s="2">
        <v>51.067</v>
      </c>
      <c r="F2358" s="2">
        <v>1.831</v>
      </c>
      <c r="G2358" s="2">
        <v>14.433999999999999</v>
      </c>
      <c r="J2358" s="2">
        <v>10.638</v>
      </c>
      <c r="L2358" s="2">
        <v>0.14599999999999999</v>
      </c>
      <c r="M2358" s="2">
        <v>7.3449999999999998</v>
      </c>
      <c r="N2358" s="2">
        <v>11.762</v>
      </c>
      <c r="O2358" s="2">
        <v>2.806</v>
      </c>
      <c r="P2358" s="2">
        <v>0.11799999999999999</v>
      </c>
      <c r="Q2358" s="2">
        <v>0.14499999999999999</v>
      </c>
    </row>
    <row r="2359" spans="1:29" x14ac:dyDescent="0.25">
      <c r="A2359" s="2" t="s">
        <v>1969</v>
      </c>
      <c r="B2359" s="2">
        <v>-42.505000000000003</v>
      </c>
      <c r="C2359" s="2">
        <v>90.075000000000003</v>
      </c>
      <c r="D2359" s="2">
        <v>1.0000000000000001E-5</v>
      </c>
      <c r="E2359" s="2">
        <v>50.314</v>
      </c>
      <c r="F2359" s="2">
        <v>1.738</v>
      </c>
      <c r="G2359" s="2">
        <v>14.573</v>
      </c>
      <c r="J2359" s="2">
        <v>10.301</v>
      </c>
      <c r="L2359" s="2">
        <v>0.13100000000000001</v>
      </c>
      <c r="M2359" s="2">
        <v>7.5919999999999996</v>
      </c>
      <c r="N2359" s="2">
        <v>11.606</v>
      </c>
      <c r="O2359" s="2">
        <v>2.6070000000000002</v>
      </c>
      <c r="P2359" s="2">
        <v>0.13</v>
      </c>
      <c r="Q2359" s="2">
        <v>0.14899999999999999</v>
      </c>
    </row>
    <row r="2360" spans="1:29" x14ac:dyDescent="0.25">
      <c r="A2360" s="2" t="s">
        <v>1970</v>
      </c>
      <c r="B2360" s="2">
        <v>-42.843299999999999</v>
      </c>
      <c r="C2360" s="2">
        <v>90.694800000000001</v>
      </c>
      <c r="D2360" s="2">
        <v>1.0000000000000001E-5</v>
      </c>
      <c r="E2360" s="2">
        <v>50.744</v>
      </c>
      <c r="F2360" s="2">
        <v>1.6080000000000001</v>
      </c>
      <c r="G2360" s="2">
        <v>14.879</v>
      </c>
      <c r="J2360" s="2">
        <v>9.8130000000000006</v>
      </c>
      <c r="L2360" s="2">
        <v>0.124</v>
      </c>
      <c r="M2360" s="2">
        <v>7.5679999999999996</v>
      </c>
      <c r="N2360" s="2">
        <v>11.893000000000001</v>
      </c>
      <c r="O2360" s="2">
        <v>2.9</v>
      </c>
      <c r="P2360" s="2">
        <v>0.107</v>
      </c>
      <c r="Q2360" s="2">
        <v>0.11</v>
      </c>
    </row>
    <row r="2361" spans="1:29" x14ac:dyDescent="0.25">
      <c r="A2361" s="2" t="s">
        <v>1971</v>
      </c>
      <c r="B2361" s="2">
        <v>-45.19</v>
      </c>
      <c r="C2361" s="2">
        <v>96.12</v>
      </c>
      <c r="D2361" s="2">
        <v>0.01</v>
      </c>
      <c r="Z2361" s="2">
        <v>17.84</v>
      </c>
      <c r="AA2361" s="2">
        <v>15.472200000000001</v>
      </c>
      <c r="AB2361" s="2">
        <v>37.592700000000001</v>
      </c>
      <c r="AC2361" s="2">
        <v>0.28314299999999998</v>
      </c>
    </row>
    <row r="2362" spans="1:29" x14ac:dyDescent="0.25">
      <c r="A2362" s="2" t="s">
        <v>1972</v>
      </c>
      <c r="B2362" s="2">
        <v>-45.3</v>
      </c>
      <c r="C2362" s="2">
        <v>96.31</v>
      </c>
      <c r="D2362" s="2">
        <v>0.01</v>
      </c>
      <c r="Z2362" s="2">
        <v>17.7971</v>
      </c>
      <c r="AA2362" s="2">
        <v>15.470800000000001</v>
      </c>
      <c r="AB2362" s="2">
        <v>37.5518</v>
      </c>
      <c r="AC2362" s="2">
        <v>0.28314400000000001</v>
      </c>
    </row>
    <row r="2363" spans="1:29" x14ac:dyDescent="0.25">
      <c r="A2363" s="2" t="s">
        <v>1973</v>
      </c>
      <c r="B2363" s="2">
        <v>-45.2</v>
      </c>
      <c r="C2363" s="2">
        <v>96.11</v>
      </c>
      <c r="D2363" s="2">
        <v>0.01</v>
      </c>
      <c r="Z2363" s="2">
        <v>17.816299999999998</v>
      </c>
      <c r="AA2363" s="2">
        <v>15.470499999999999</v>
      </c>
      <c r="AB2363" s="2">
        <v>37.578099999999999</v>
      </c>
      <c r="AC2363" s="2">
        <v>0.28314400000000001</v>
      </c>
    </row>
    <row r="2364" spans="1:29" x14ac:dyDescent="0.25">
      <c r="A2364" s="2" t="s">
        <v>1974</v>
      </c>
      <c r="B2364" s="2">
        <v>-45.16</v>
      </c>
      <c r="C2364" s="2">
        <v>96.03</v>
      </c>
      <c r="D2364" s="2">
        <v>0.01</v>
      </c>
      <c r="Z2364" s="2">
        <v>17.880700000000001</v>
      </c>
      <c r="AA2364" s="2">
        <v>15.475099999999999</v>
      </c>
      <c r="AB2364" s="2">
        <v>37.646099999999997</v>
      </c>
      <c r="AC2364" s="2">
        <v>0.28313700000000003</v>
      </c>
    </row>
    <row r="2365" spans="1:29" x14ac:dyDescent="0.25">
      <c r="A2365" s="2" t="s">
        <v>1975</v>
      </c>
      <c r="B2365" s="2">
        <v>-45.110500000000002</v>
      </c>
      <c r="C2365" s="2">
        <v>95.932199999999995</v>
      </c>
      <c r="D2365" s="2">
        <v>1.0000000000000001E-5</v>
      </c>
      <c r="E2365" s="2">
        <v>50.829000000000001</v>
      </c>
      <c r="F2365" s="2">
        <v>1.325</v>
      </c>
      <c r="G2365" s="2">
        <v>15.598000000000001</v>
      </c>
      <c r="J2365" s="2">
        <v>8.4450000000000003</v>
      </c>
      <c r="L2365" s="2">
        <v>0.14099999999999999</v>
      </c>
      <c r="M2365" s="2">
        <v>8.0069999999999997</v>
      </c>
      <c r="N2365" s="2">
        <v>11.85</v>
      </c>
      <c r="O2365" s="2">
        <v>2.93</v>
      </c>
      <c r="P2365" s="2">
        <v>0.14499999999999999</v>
      </c>
      <c r="Q2365" s="2">
        <v>0.13500000000000001</v>
      </c>
    </row>
    <row r="2366" spans="1:29" x14ac:dyDescent="0.25">
      <c r="A2366" s="2" t="s">
        <v>1976</v>
      </c>
      <c r="B2366" s="2">
        <v>-45.110500000000002</v>
      </c>
      <c r="C2366" s="2">
        <v>95.932199999999995</v>
      </c>
      <c r="D2366" s="2">
        <v>1.0000000000000001E-5</v>
      </c>
      <c r="E2366" s="2">
        <v>51.075000000000003</v>
      </c>
      <c r="F2366" s="2">
        <v>1.3859999999999999</v>
      </c>
      <c r="G2366" s="2">
        <v>15.548999999999999</v>
      </c>
      <c r="J2366" s="2">
        <v>8.4410000000000007</v>
      </c>
      <c r="L2366" s="2">
        <v>0.121</v>
      </c>
      <c r="M2366" s="2">
        <v>8.0180000000000007</v>
      </c>
      <c r="N2366" s="2">
        <v>11.797000000000001</v>
      </c>
      <c r="O2366" s="2">
        <v>2.899</v>
      </c>
      <c r="P2366" s="2">
        <v>0.14599999999999999</v>
      </c>
      <c r="Q2366" s="2">
        <v>0.1</v>
      </c>
    </row>
    <row r="2367" spans="1:29" x14ac:dyDescent="0.25">
      <c r="A2367" s="2" t="s">
        <v>1977</v>
      </c>
      <c r="B2367" s="2">
        <v>-45.110500000000002</v>
      </c>
      <c r="C2367" s="2">
        <v>95.932199999999995</v>
      </c>
      <c r="D2367" s="2">
        <v>1.0000000000000001E-5</v>
      </c>
      <c r="E2367" s="2">
        <v>51.048999999999999</v>
      </c>
      <c r="F2367" s="2">
        <v>1.34</v>
      </c>
      <c r="G2367" s="2">
        <v>15.541</v>
      </c>
      <c r="J2367" s="2">
        <v>8.4700000000000006</v>
      </c>
      <c r="L2367" s="2">
        <v>9.8000000000000004E-2</v>
      </c>
      <c r="M2367" s="2">
        <v>8.1560000000000006</v>
      </c>
      <c r="N2367" s="2">
        <v>11.811999999999999</v>
      </c>
      <c r="O2367" s="2">
        <v>2.964</v>
      </c>
      <c r="P2367" s="2">
        <v>0.13800000000000001</v>
      </c>
      <c r="Q2367" s="2">
        <v>0.11600000000000001</v>
      </c>
    </row>
    <row r="2368" spans="1:29" x14ac:dyDescent="0.25">
      <c r="A2368" s="2" t="s">
        <v>1978</v>
      </c>
      <c r="B2368" s="2">
        <v>-45.110500000000002</v>
      </c>
      <c r="C2368" s="2">
        <v>95.932199999999995</v>
      </c>
      <c r="D2368" s="2">
        <v>1.0000000000000001E-5</v>
      </c>
      <c r="E2368" s="2">
        <v>51.262</v>
      </c>
      <c r="F2368" s="2">
        <v>1.3460000000000001</v>
      </c>
      <c r="G2368" s="2">
        <v>15.688000000000001</v>
      </c>
      <c r="J2368" s="2">
        <v>8.5630000000000006</v>
      </c>
      <c r="L2368" s="2">
        <v>0.13200000000000001</v>
      </c>
      <c r="M2368" s="2">
        <v>8.1549999999999994</v>
      </c>
      <c r="N2368" s="2">
        <v>11.775</v>
      </c>
      <c r="O2368" s="2">
        <v>3.0510000000000002</v>
      </c>
      <c r="P2368" s="2">
        <v>0.13600000000000001</v>
      </c>
      <c r="Q2368" s="2">
        <v>0.112</v>
      </c>
    </row>
    <row r="2369" spans="1:63" x14ac:dyDescent="0.25">
      <c r="A2369" s="2" t="s">
        <v>1979</v>
      </c>
      <c r="B2369" s="2">
        <v>-45.110500000000002</v>
      </c>
      <c r="C2369" s="2">
        <v>95.932199999999995</v>
      </c>
      <c r="D2369" s="2">
        <v>1.0000000000000001E-5</v>
      </c>
      <c r="E2369" s="2">
        <v>51.006</v>
      </c>
      <c r="F2369" s="2">
        <v>1.365</v>
      </c>
      <c r="G2369" s="2">
        <v>15.679</v>
      </c>
      <c r="J2369" s="2">
        <v>8.4559999999999995</v>
      </c>
      <c r="L2369" s="2">
        <v>0.124</v>
      </c>
      <c r="M2369" s="2">
        <v>8.0649999999999995</v>
      </c>
      <c r="N2369" s="2">
        <v>11.779</v>
      </c>
      <c r="O2369" s="2">
        <v>3.052</v>
      </c>
      <c r="P2369" s="2">
        <v>0.13500000000000001</v>
      </c>
      <c r="Q2369" s="2">
        <v>0.1</v>
      </c>
    </row>
    <row r="2370" spans="1:63" x14ac:dyDescent="0.25">
      <c r="A2370" s="2" t="s">
        <v>1980</v>
      </c>
      <c r="B2370" s="2">
        <v>-45.110500000000002</v>
      </c>
      <c r="C2370" s="2">
        <v>95.932199999999995</v>
      </c>
      <c r="D2370" s="2">
        <v>1.0000000000000001E-5</v>
      </c>
      <c r="E2370" s="2">
        <v>50.9</v>
      </c>
      <c r="F2370" s="2">
        <v>1.335</v>
      </c>
      <c r="G2370" s="2">
        <v>15.702</v>
      </c>
      <c r="J2370" s="2">
        <v>8.3360000000000003</v>
      </c>
      <c r="L2370" s="2">
        <v>0.13300000000000001</v>
      </c>
      <c r="M2370" s="2">
        <v>7.9459999999999997</v>
      </c>
      <c r="N2370" s="2">
        <v>11.765000000000001</v>
      </c>
      <c r="O2370" s="2">
        <v>2.9870000000000001</v>
      </c>
      <c r="P2370" s="2">
        <v>0.13100000000000001</v>
      </c>
      <c r="Q2370" s="2">
        <v>9.5000000000000001E-2</v>
      </c>
    </row>
    <row r="2371" spans="1:63" x14ac:dyDescent="0.25">
      <c r="A2371" s="2" t="s">
        <v>1981</v>
      </c>
      <c r="B2371" s="2">
        <v>-45.110500000000002</v>
      </c>
      <c r="C2371" s="2">
        <v>95.932199999999995</v>
      </c>
      <c r="D2371" s="2">
        <v>1.0000000000000001E-5</v>
      </c>
      <c r="AD2371" s="2">
        <v>8.08</v>
      </c>
    </row>
    <row r="2372" spans="1:63" x14ac:dyDescent="0.25">
      <c r="A2372" s="2" t="s">
        <v>1981</v>
      </c>
      <c r="B2372" s="2">
        <v>-45.110500000000002</v>
      </c>
      <c r="C2372" s="2">
        <v>95.932199999999995</v>
      </c>
      <c r="D2372" s="2">
        <v>1.0000000000000001E-5</v>
      </c>
      <c r="X2372" s="2">
        <v>0.70308000000000004</v>
      </c>
      <c r="Y2372" s="2">
        <v>0.51303600000000005</v>
      </c>
      <c r="Z2372" s="2">
        <v>17.754000000000001</v>
      </c>
      <c r="AA2372" s="2">
        <v>15.462999999999999</v>
      </c>
      <c r="AB2372" s="2">
        <v>37.497999999999998</v>
      </c>
      <c r="AD2372" s="2">
        <v>8.08</v>
      </c>
      <c r="AE2372" s="2">
        <v>3.41</v>
      </c>
      <c r="AH2372" s="2">
        <v>9.69</v>
      </c>
      <c r="AI2372" s="2">
        <v>3.26</v>
      </c>
      <c r="AS2372" s="2">
        <v>13.6</v>
      </c>
      <c r="BA2372" s="2">
        <v>2.74</v>
      </c>
      <c r="BB2372" s="2">
        <v>0.46700000000000003</v>
      </c>
      <c r="BC2372" s="2">
        <v>0.96</v>
      </c>
      <c r="BE2372" s="2">
        <v>152</v>
      </c>
      <c r="BG2372" s="2">
        <v>0.125</v>
      </c>
      <c r="BH2372" s="2">
        <v>5.7000000000000002E-2</v>
      </c>
    </row>
    <row r="2373" spans="1:63" x14ac:dyDescent="0.25">
      <c r="A2373" s="2" t="s">
        <v>1981</v>
      </c>
      <c r="B2373" s="2">
        <v>-45.110500000000002</v>
      </c>
      <c r="C2373" s="2">
        <v>95.932199999999995</v>
      </c>
      <c r="D2373" s="2">
        <v>1.0000000000000001E-5</v>
      </c>
      <c r="E2373" s="2">
        <v>51.234000000000002</v>
      </c>
      <c r="F2373" s="2">
        <v>1.333</v>
      </c>
      <c r="G2373" s="2">
        <v>15.66</v>
      </c>
      <c r="J2373" s="2">
        <v>8.6750000000000007</v>
      </c>
      <c r="L2373" s="2">
        <v>0.115</v>
      </c>
      <c r="M2373" s="2">
        <v>8.1760000000000002</v>
      </c>
      <c r="N2373" s="2">
        <v>11.803000000000001</v>
      </c>
      <c r="O2373" s="2">
        <v>3.012</v>
      </c>
      <c r="P2373" s="2">
        <v>0.128</v>
      </c>
      <c r="Q2373" s="2">
        <v>0.11799999999999999</v>
      </c>
      <c r="V2373" s="2">
        <v>43.1</v>
      </c>
      <c r="W2373" s="2">
        <v>62.4</v>
      </c>
      <c r="AE2373" s="2">
        <v>3.41</v>
      </c>
      <c r="AF2373" s="2">
        <v>10.54</v>
      </c>
      <c r="AG2373" s="2">
        <v>1.86</v>
      </c>
      <c r="AH2373" s="2">
        <v>9.69</v>
      </c>
      <c r="AI2373" s="2">
        <v>3.26</v>
      </c>
      <c r="AJ2373" s="2">
        <v>1.19</v>
      </c>
      <c r="AL2373" s="2">
        <v>0.75</v>
      </c>
      <c r="AM2373" s="2">
        <v>4.88</v>
      </c>
      <c r="AN2373" s="2">
        <v>1.04</v>
      </c>
      <c r="AO2373" s="2">
        <v>3.01</v>
      </c>
      <c r="AP2373" s="2">
        <v>0.46300000000000002</v>
      </c>
      <c r="AQ2373" s="2">
        <v>2.87</v>
      </c>
      <c r="AR2373" s="2">
        <v>0.42899999999999999</v>
      </c>
      <c r="AS2373" s="2">
        <v>13.6</v>
      </c>
      <c r="AT2373" s="2">
        <v>43.1</v>
      </c>
      <c r="AU2373" s="2">
        <v>355</v>
      </c>
      <c r="AW2373" s="2">
        <v>62.4</v>
      </c>
      <c r="AZ2373" s="2">
        <v>2.4</v>
      </c>
      <c r="BA2373" s="2">
        <v>2.74</v>
      </c>
      <c r="BB2373" s="2">
        <v>0.625</v>
      </c>
      <c r="BC2373" s="2">
        <v>0.96299999999999997</v>
      </c>
      <c r="BD2373" s="2">
        <v>36.6</v>
      </c>
      <c r="BE2373" s="2">
        <v>151.6</v>
      </c>
      <c r="BF2373" s="2">
        <v>0.17299999999999999</v>
      </c>
      <c r="BJ2373" s="2">
        <v>29.8</v>
      </c>
      <c r="BK2373" s="2">
        <v>89.9</v>
      </c>
    </row>
    <row r="2374" spans="1:63" x14ac:dyDescent="0.25">
      <c r="A2374" s="2" t="s">
        <v>1981</v>
      </c>
      <c r="B2374" s="2">
        <v>-45.110500000000002</v>
      </c>
      <c r="C2374" s="2">
        <v>95.932199999999995</v>
      </c>
      <c r="D2374" s="2">
        <v>1.0000000000000001E-5</v>
      </c>
      <c r="AC2374" s="2">
        <v>0.28313899999999997</v>
      </c>
    </row>
    <row r="2375" spans="1:63" x14ac:dyDescent="0.25">
      <c r="A2375" s="2" t="s">
        <v>1982</v>
      </c>
      <c r="B2375" s="2">
        <v>-45.110500000000002</v>
      </c>
      <c r="C2375" s="2">
        <v>95.932199999999995</v>
      </c>
      <c r="D2375" s="2">
        <v>1.0000000000000001E-5</v>
      </c>
      <c r="E2375" s="2">
        <v>50.970999999999997</v>
      </c>
      <c r="F2375" s="2">
        <v>1.35</v>
      </c>
      <c r="G2375" s="2">
        <v>15.744999999999999</v>
      </c>
      <c r="J2375" s="2">
        <v>8.4250000000000007</v>
      </c>
      <c r="L2375" s="2">
        <v>0.126</v>
      </c>
      <c r="M2375" s="2">
        <v>8.07</v>
      </c>
      <c r="N2375" s="2">
        <v>11.768000000000001</v>
      </c>
      <c r="O2375" s="2">
        <v>2.9980000000000002</v>
      </c>
      <c r="P2375" s="2">
        <v>0.124</v>
      </c>
      <c r="Q2375" s="2">
        <v>9.9000000000000005E-2</v>
      </c>
    </row>
    <row r="2376" spans="1:63" x14ac:dyDescent="0.25">
      <c r="A2376" s="2" t="s">
        <v>1983</v>
      </c>
      <c r="B2376" s="2">
        <v>-45.110500000000002</v>
      </c>
      <c r="C2376" s="2">
        <v>95.932199999999995</v>
      </c>
      <c r="D2376" s="2">
        <v>1.0000000000000001E-5</v>
      </c>
      <c r="E2376" s="2">
        <v>50.945999999999998</v>
      </c>
      <c r="F2376" s="2">
        <v>1.3460000000000001</v>
      </c>
      <c r="G2376" s="2">
        <v>15.509</v>
      </c>
      <c r="J2376" s="2">
        <v>8.5500000000000007</v>
      </c>
      <c r="L2376" s="2">
        <v>0.13700000000000001</v>
      </c>
      <c r="M2376" s="2">
        <v>8.1129999999999995</v>
      </c>
      <c r="N2376" s="2">
        <v>11.73</v>
      </c>
      <c r="O2376" s="2">
        <v>3.0129999999999999</v>
      </c>
      <c r="P2376" s="2">
        <v>0.13200000000000001</v>
      </c>
      <c r="Q2376" s="2">
        <v>0.124</v>
      </c>
    </row>
    <row r="2377" spans="1:63" x14ac:dyDescent="0.25">
      <c r="A2377" s="2" t="s">
        <v>1984</v>
      </c>
      <c r="B2377" s="2">
        <v>-45.110500000000002</v>
      </c>
      <c r="C2377" s="2">
        <v>95.932199999999995</v>
      </c>
      <c r="D2377" s="2">
        <v>1.0000000000000001E-5</v>
      </c>
      <c r="E2377" s="2">
        <v>51.143999999999998</v>
      </c>
      <c r="F2377" s="2">
        <v>1.33</v>
      </c>
      <c r="G2377" s="2">
        <v>15.613</v>
      </c>
      <c r="J2377" s="2">
        <v>8.468</v>
      </c>
      <c r="L2377" s="2">
        <v>0.115</v>
      </c>
      <c r="M2377" s="2">
        <v>8.0619999999999994</v>
      </c>
      <c r="N2377" s="2">
        <v>11.848000000000001</v>
      </c>
      <c r="O2377" s="2">
        <v>3</v>
      </c>
      <c r="P2377" s="2">
        <v>0.129</v>
      </c>
      <c r="Q2377" s="2">
        <v>0.11700000000000001</v>
      </c>
    </row>
    <row r="2378" spans="1:63" x14ac:dyDescent="0.25">
      <c r="A2378" s="2" t="s">
        <v>1985</v>
      </c>
      <c r="B2378" s="2">
        <v>-45.110500000000002</v>
      </c>
      <c r="C2378" s="2">
        <v>95.932199999999995</v>
      </c>
      <c r="D2378" s="2">
        <v>1.0000000000000001E-5</v>
      </c>
      <c r="E2378" s="2">
        <v>51.146000000000001</v>
      </c>
      <c r="F2378" s="2">
        <v>1.3380000000000001</v>
      </c>
      <c r="G2378" s="2">
        <v>15.733000000000001</v>
      </c>
      <c r="J2378" s="2">
        <v>8.6140000000000008</v>
      </c>
      <c r="L2378" s="2">
        <v>0.122</v>
      </c>
      <c r="M2378" s="2">
        <v>8.2750000000000004</v>
      </c>
      <c r="N2378" s="2">
        <v>11.843</v>
      </c>
      <c r="O2378" s="2">
        <v>3.028</v>
      </c>
      <c r="P2378" s="2">
        <v>0.115</v>
      </c>
      <c r="Q2378" s="2">
        <v>0.11899999999999999</v>
      </c>
    </row>
    <row r="2379" spans="1:63" x14ac:dyDescent="0.25">
      <c r="A2379" s="2" t="s">
        <v>1986</v>
      </c>
      <c r="B2379" s="2">
        <v>-45.110500000000002</v>
      </c>
      <c r="C2379" s="2">
        <v>95.932199999999995</v>
      </c>
      <c r="D2379" s="2">
        <v>1.0000000000000001E-5</v>
      </c>
      <c r="E2379" s="2">
        <v>51.045000000000002</v>
      </c>
      <c r="F2379" s="2">
        <v>1.343</v>
      </c>
      <c r="G2379" s="2">
        <v>15.738</v>
      </c>
      <c r="J2379" s="2">
        <v>8.5589999999999993</v>
      </c>
      <c r="L2379" s="2">
        <v>0.14699999999999999</v>
      </c>
      <c r="M2379" s="2">
        <v>8.1630000000000003</v>
      </c>
      <c r="N2379" s="2">
        <v>11.805999999999999</v>
      </c>
      <c r="O2379" s="2">
        <v>2.9369999999999998</v>
      </c>
      <c r="P2379" s="2">
        <v>0.127</v>
      </c>
      <c r="Q2379" s="2">
        <v>0.105</v>
      </c>
    </row>
    <row r="2380" spans="1:63" x14ac:dyDescent="0.25">
      <c r="A2380" s="2" t="s">
        <v>1987</v>
      </c>
      <c r="B2380" s="2">
        <v>-45.110500000000002</v>
      </c>
      <c r="C2380" s="2">
        <v>95.932199999999995</v>
      </c>
      <c r="D2380" s="2">
        <v>1.0000000000000001E-5</v>
      </c>
      <c r="E2380" s="2">
        <v>51.110999999999997</v>
      </c>
      <c r="F2380" s="2">
        <v>1.3240000000000001</v>
      </c>
      <c r="G2380" s="2">
        <v>15.712999999999999</v>
      </c>
      <c r="J2380" s="2">
        <v>8.468</v>
      </c>
      <c r="L2380" s="2">
        <v>0.12</v>
      </c>
      <c r="M2380" s="2">
        <v>8.1519999999999992</v>
      </c>
      <c r="N2380" s="2">
        <v>11.756</v>
      </c>
      <c r="O2380" s="2">
        <v>2.964</v>
      </c>
      <c r="P2380" s="2">
        <v>0.126</v>
      </c>
      <c r="Q2380" s="2">
        <v>0.108</v>
      </c>
    </row>
    <row r="2381" spans="1:63" x14ac:dyDescent="0.25">
      <c r="A2381" s="2" t="s">
        <v>1988</v>
      </c>
      <c r="B2381" s="2">
        <v>-45.110500000000002</v>
      </c>
      <c r="C2381" s="2">
        <v>95.932199999999995</v>
      </c>
      <c r="D2381" s="2">
        <v>1.0000000000000001E-5</v>
      </c>
      <c r="E2381" s="2">
        <v>51.295999999999999</v>
      </c>
      <c r="F2381" s="2">
        <v>1.3260000000000001</v>
      </c>
      <c r="G2381" s="2">
        <v>15.801</v>
      </c>
      <c r="J2381" s="2">
        <v>8.4770000000000003</v>
      </c>
      <c r="L2381" s="2">
        <v>0.14099999999999999</v>
      </c>
      <c r="M2381" s="2">
        <v>8.2149999999999999</v>
      </c>
      <c r="N2381" s="2">
        <v>11.789</v>
      </c>
      <c r="O2381" s="2">
        <v>2.9409999999999998</v>
      </c>
      <c r="P2381" s="2">
        <v>0.13400000000000001</v>
      </c>
      <c r="Q2381" s="2">
        <v>9.2999999999999999E-2</v>
      </c>
    </row>
    <row r="2382" spans="1:63" x14ac:dyDescent="0.25">
      <c r="A2382" s="2" t="s">
        <v>1989</v>
      </c>
      <c r="B2382" s="2">
        <v>-45.110500000000002</v>
      </c>
      <c r="C2382" s="2">
        <v>95.932199999999995</v>
      </c>
      <c r="D2382" s="2">
        <v>1.0000000000000001E-5</v>
      </c>
      <c r="E2382" s="2">
        <v>50.514000000000003</v>
      </c>
      <c r="F2382" s="2">
        <v>1.361</v>
      </c>
      <c r="G2382" s="2">
        <v>15.651</v>
      </c>
      <c r="J2382" s="2">
        <v>8.3659999999999997</v>
      </c>
      <c r="L2382" s="2">
        <v>0.152</v>
      </c>
      <c r="M2382" s="2">
        <v>7.9909999999999997</v>
      </c>
      <c r="N2382" s="2">
        <v>11.721</v>
      </c>
      <c r="O2382" s="2">
        <v>2.843</v>
      </c>
      <c r="P2382" s="2">
        <v>0.13700000000000001</v>
      </c>
      <c r="Q2382" s="2">
        <v>0.104</v>
      </c>
    </row>
    <row r="2383" spans="1:63" x14ac:dyDescent="0.25">
      <c r="A2383" s="2" t="s">
        <v>1990</v>
      </c>
      <c r="B2383" s="2">
        <v>-45.110500000000002</v>
      </c>
      <c r="C2383" s="2">
        <v>95.932199999999995</v>
      </c>
      <c r="D2383" s="2">
        <v>1.0000000000000001E-5</v>
      </c>
      <c r="E2383" s="2">
        <v>50.53</v>
      </c>
      <c r="F2383" s="2">
        <v>1.3480000000000001</v>
      </c>
      <c r="G2383" s="2">
        <v>15.646000000000001</v>
      </c>
      <c r="J2383" s="2">
        <v>8.3879999999999999</v>
      </c>
      <c r="L2383" s="2">
        <v>0.1</v>
      </c>
      <c r="M2383" s="2">
        <v>7.9470000000000001</v>
      </c>
      <c r="N2383" s="2">
        <v>11.707000000000001</v>
      </c>
      <c r="O2383" s="2">
        <v>2.9009999999999998</v>
      </c>
      <c r="P2383" s="2">
        <v>0.13</v>
      </c>
      <c r="Q2383" s="2">
        <v>0.12</v>
      </c>
    </row>
    <row r="2384" spans="1:63" x14ac:dyDescent="0.25">
      <c r="A2384" s="2" t="s">
        <v>1991</v>
      </c>
      <c r="B2384" s="2">
        <v>-45.110500000000002</v>
      </c>
      <c r="C2384" s="2">
        <v>95.932199999999995</v>
      </c>
      <c r="D2384" s="2">
        <v>1.0000000000000001E-5</v>
      </c>
      <c r="E2384" s="2">
        <v>50.765999999999998</v>
      </c>
      <c r="F2384" s="2">
        <v>1.3420000000000001</v>
      </c>
      <c r="G2384" s="2">
        <v>15.68</v>
      </c>
      <c r="J2384" s="2">
        <v>8.3629999999999995</v>
      </c>
      <c r="L2384" s="2">
        <v>9.6000000000000002E-2</v>
      </c>
      <c r="M2384" s="2">
        <v>8.0579999999999998</v>
      </c>
      <c r="N2384" s="2">
        <v>11.631</v>
      </c>
      <c r="O2384" s="2">
        <v>2.9049999999999998</v>
      </c>
      <c r="P2384" s="2">
        <v>0.14299999999999999</v>
      </c>
      <c r="Q2384" s="2">
        <v>0.108</v>
      </c>
    </row>
    <row r="2385" spans="1:17" x14ac:dyDescent="0.25">
      <c r="A2385" s="2" t="s">
        <v>1992</v>
      </c>
      <c r="B2385" s="2">
        <v>-45.110500000000002</v>
      </c>
      <c r="C2385" s="2">
        <v>95.932199999999995</v>
      </c>
      <c r="D2385" s="2">
        <v>1.0000000000000001E-5</v>
      </c>
      <c r="E2385" s="2">
        <v>50.591999999999999</v>
      </c>
      <c r="F2385" s="2">
        <v>1.361</v>
      </c>
      <c r="G2385" s="2">
        <v>15.581</v>
      </c>
      <c r="J2385" s="2">
        <v>8.4019999999999992</v>
      </c>
      <c r="L2385" s="2">
        <v>0.129</v>
      </c>
      <c r="M2385" s="2">
        <v>7.9829999999999997</v>
      </c>
      <c r="N2385" s="2">
        <v>11.590999999999999</v>
      </c>
      <c r="O2385" s="2">
        <v>2.8809999999999998</v>
      </c>
      <c r="P2385" s="2">
        <v>0.122</v>
      </c>
      <c r="Q2385" s="2">
        <v>0.1</v>
      </c>
    </row>
    <row r="2386" spans="1:17" x14ac:dyDescent="0.25">
      <c r="A2386" s="2" t="s">
        <v>1993</v>
      </c>
      <c r="B2386" s="2">
        <v>-45.110500000000002</v>
      </c>
      <c r="C2386" s="2">
        <v>95.932199999999995</v>
      </c>
      <c r="D2386" s="2">
        <v>1.0000000000000001E-5</v>
      </c>
      <c r="E2386" s="2">
        <v>50.381999999999998</v>
      </c>
      <c r="F2386" s="2">
        <v>1.367</v>
      </c>
      <c r="G2386" s="2">
        <v>15.509</v>
      </c>
      <c r="J2386" s="2">
        <v>8.3879999999999999</v>
      </c>
      <c r="L2386" s="2">
        <v>0.127</v>
      </c>
      <c r="M2386" s="2">
        <v>7.9390000000000001</v>
      </c>
      <c r="N2386" s="2">
        <v>11.589</v>
      </c>
      <c r="O2386" s="2">
        <v>2.8570000000000002</v>
      </c>
      <c r="P2386" s="2">
        <v>0.128</v>
      </c>
      <c r="Q2386" s="2">
        <v>0.13400000000000001</v>
      </c>
    </row>
    <row r="2387" spans="1:17" x14ac:dyDescent="0.25">
      <c r="A2387" s="2" t="s">
        <v>1994</v>
      </c>
      <c r="B2387" s="2">
        <v>-45.110500000000002</v>
      </c>
      <c r="C2387" s="2">
        <v>95.932199999999995</v>
      </c>
      <c r="D2387" s="2">
        <v>1.0000000000000001E-5</v>
      </c>
      <c r="E2387" s="2">
        <v>50.773000000000003</v>
      </c>
      <c r="F2387" s="2">
        <v>1.347</v>
      </c>
      <c r="G2387" s="2">
        <v>15.776</v>
      </c>
      <c r="J2387" s="2">
        <v>8.3130000000000006</v>
      </c>
      <c r="L2387" s="2">
        <v>0.14599999999999999</v>
      </c>
      <c r="M2387" s="2">
        <v>8.0009999999999994</v>
      </c>
      <c r="N2387" s="2">
        <v>11.689</v>
      </c>
      <c r="O2387" s="2">
        <v>2.8940000000000001</v>
      </c>
      <c r="P2387" s="2">
        <v>0.13</v>
      </c>
      <c r="Q2387" s="2">
        <v>0.107</v>
      </c>
    </row>
    <row r="2388" spans="1:17" x14ac:dyDescent="0.25">
      <c r="A2388" s="2" t="s">
        <v>1995</v>
      </c>
      <c r="B2388" s="2">
        <v>-45.110500000000002</v>
      </c>
      <c r="C2388" s="2">
        <v>95.932199999999995</v>
      </c>
      <c r="D2388" s="2">
        <v>1.0000000000000001E-5</v>
      </c>
      <c r="E2388" s="2">
        <v>51.082999999999998</v>
      </c>
      <c r="F2388" s="2">
        <v>1.353</v>
      </c>
      <c r="G2388" s="2">
        <v>15.855</v>
      </c>
      <c r="J2388" s="2">
        <v>8.5259999999999998</v>
      </c>
      <c r="L2388" s="2">
        <v>0.13800000000000001</v>
      </c>
      <c r="M2388" s="2">
        <v>8.1140000000000008</v>
      </c>
      <c r="N2388" s="2">
        <v>11.802</v>
      </c>
      <c r="O2388" s="2">
        <v>2.9260000000000002</v>
      </c>
      <c r="P2388" s="2">
        <v>0.13500000000000001</v>
      </c>
      <c r="Q2388" s="2">
        <v>0.125</v>
      </c>
    </row>
    <row r="2389" spans="1:17" x14ac:dyDescent="0.25">
      <c r="A2389" s="2" t="s">
        <v>1996</v>
      </c>
      <c r="B2389" s="2">
        <v>-45.110500000000002</v>
      </c>
      <c r="C2389" s="2">
        <v>95.932199999999995</v>
      </c>
      <c r="D2389" s="2">
        <v>1.0000000000000001E-5</v>
      </c>
      <c r="E2389" s="2">
        <v>50.646000000000001</v>
      </c>
      <c r="F2389" s="2">
        <v>1.3580000000000001</v>
      </c>
      <c r="G2389" s="2">
        <v>15.807</v>
      </c>
      <c r="J2389" s="2">
        <v>8.3520000000000003</v>
      </c>
      <c r="L2389" s="2">
        <v>0.11600000000000001</v>
      </c>
      <c r="M2389" s="2">
        <v>8.0350000000000001</v>
      </c>
      <c r="N2389" s="2">
        <v>11.769</v>
      </c>
      <c r="O2389" s="2">
        <v>2.927</v>
      </c>
      <c r="P2389" s="2">
        <v>0.13800000000000001</v>
      </c>
      <c r="Q2389" s="2">
        <v>0.108</v>
      </c>
    </row>
    <row r="2390" spans="1:17" x14ac:dyDescent="0.25">
      <c r="A2390" s="2" t="s">
        <v>1997</v>
      </c>
      <c r="B2390" s="2">
        <v>-45.110500000000002</v>
      </c>
      <c r="C2390" s="2">
        <v>95.932199999999995</v>
      </c>
      <c r="D2390" s="2">
        <v>1.0000000000000001E-5</v>
      </c>
      <c r="E2390" s="2">
        <v>50.332999999999998</v>
      </c>
      <c r="F2390" s="2">
        <v>1.3440000000000001</v>
      </c>
      <c r="G2390" s="2">
        <v>15.79</v>
      </c>
      <c r="J2390" s="2">
        <v>8.5039999999999996</v>
      </c>
      <c r="L2390" s="2">
        <v>0.13500000000000001</v>
      </c>
      <c r="M2390" s="2">
        <v>7.992</v>
      </c>
      <c r="N2390" s="2">
        <v>11.718</v>
      </c>
      <c r="O2390" s="2">
        <v>2.9649999999999999</v>
      </c>
      <c r="P2390" s="2">
        <v>0.124</v>
      </c>
      <c r="Q2390" s="2">
        <v>0.10199999999999999</v>
      </c>
    </row>
    <row r="2391" spans="1:17" x14ac:dyDescent="0.25">
      <c r="A2391" s="2" t="s">
        <v>1998</v>
      </c>
      <c r="B2391" s="2">
        <v>-45.110500000000002</v>
      </c>
      <c r="C2391" s="2">
        <v>95.932199999999995</v>
      </c>
      <c r="D2391" s="2">
        <v>1.0000000000000001E-5</v>
      </c>
      <c r="E2391" s="2">
        <v>50.87</v>
      </c>
      <c r="F2391" s="2">
        <v>1.343</v>
      </c>
      <c r="G2391" s="2">
        <v>15.608000000000001</v>
      </c>
      <c r="J2391" s="2">
        <v>8.407</v>
      </c>
      <c r="L2391" s="2">
        <v>0.13</v>
      </c>
      <c r="M2391" s="2">
        <v>8.077</v>
      </c>
      <c r="N2391" s="2">
        <v>11.895</v>
      </c>
      <c r="O2391" s="2">
        <v>2.9089999999999998</v>
      </c>
      <c r="P2391" s="2">
        <v>0.14099999999999999</v>
      </c>
      <c r="Q2391" s="2">
        <v>0.121</v>
      </c>
    </row>
    <row r="2392" spans="1:17" x14ac:dyDescent="0.25">
      <c r="A2392" s="2" t="s">
        <v>1999</v>
      </c>
      <c r="B2392" s="2">
        <v>-45.110500000000002</v>
      </c>
      <c r="C2392" s="2">
        <v>95.932199999999995</v>
      </c>
      <c r="D2392" s="2">
        <v>1.0000000000000001E-5</v>
      </c>
      <c r="E2392" s="2">
        <v>50.509</v>
      </c>
      <c r="F2392" s="2">
        <v>1.3480000000000001</v>
      </c>
      <c r="G2392" s="2">
        <v>15.393000000000001</v>
      </c>
      <c r="J2392" s="2">
        <v>8.3350000000000009</v>
      </c>
      <c r="L2392" s="2">
        <v>0.11899999999999999</v>
      </c>
      <c r="M2392" s="2">
        <v>8.0169999999999995</v>
      </c>
      <c r="N2392" s="2">
        <v>11.901999999999999</v>
      </c>
      <c r="O2392" s="2">
        <v>2.931</v>
      </c>
      <c r="P2392" s="2">
        <v>0.129</v>
      </c>
      <c r="Q2392" s="2">
        <v>0.11799999999999999</v>
      </c>
    </row>
    <row r="2393" spans="1:17" x14ac:dyDescent="0.25">
      <c r="A2393" s="2" t="s">
        <v>2000</v>
      </c>
      <c r="B2393" s="2">
        <v>-45.110500000000002</v>
      </c>
      <c r="C2393" s="2">
        <v>95.932199999999995</v>
      </c>
      <c r="D2393" s="2">
        <v>1.0000000000000001E-5</v>
      </c>
      <c r="E2393" s="2">
        <v>50.881</v>
      </c>
      <c r="F2393" s="2">
        <v>1.363</v>
      </c>
      <c r="G2393" s="2">
        <v>15.456</v>
      </c>
      <c r="J2393" s="2">
        <v>8.3490000000000002</v>
      </c>
      <c r="L2393" s="2">
        <v>8.5999999999999993E-2</v>
      </c>
      <c r="M2393" s="2">
        <v>7.98</v>
      </c>
      <c r="N2393" s="2">
        <v>11.91</v>
      </c>
      <c r="O2393" s="2">
        <v>2.8540000000000001</v>
      </c>
      <c r="P2393" s="2">
        <v>0.13900000000000001</v>
      </c>
      <c r="Q2393" s="2">
        <v>0.123</v>
      </c>
    </row>
    <row r="2394" spans="1:17" x14ac:dyDescent="0.25">
      <c r="A2394" s="2" t="s">
        <v>2001</v>
      </c>
      <c r="B2394" s="2">
        <v>-45.110500000000002</v>
      </c>
      <c r="C2394" s="2">
        <v>95.932199999999995</v>
      </c>
      <c r="D2394" s="2">
        <v>1.0000000000000001E-5</v>
      </c>
      <c r="E2394" s="2">
        <v>50.854999999999997</v>
      </c>
      <c r="F2394" s="2">
        <v>1.3520000000000001</v>
      </c>
      <c r="G2394" s="2">
        <v>15.603999999999999</v>
      </c>
      <c r="J2394" s="2">
        <v>8.39</v>
      </c>
      <c r="L2394" s="2">
        <v>0.10199999999999999</v>
      </c>
      <c r="M2394" s="2">
        <v>8.1159999999999997</v>
      </c>
      <c r="N2394" s="2">
        <v>11.914</v>
      </c>
      <c r="O2394" s="2">
        <v>2.9950000000000001</v>
      </c>
      <c r="P2394" s="2">
        <v>0.13700000000000001</v>
      </c>
      <c r="Q2394" s="2">
        <v>0.11799999999999999</v>
      </c>
    </row>
    <row r="2395" spans="1:17" x14ac:dyDescent="0.25">
      <c r="A2395" s="2" t="s">
        <v>2002</v>
      </c>
      <c r="B2395" s="2">
        <v>-45.110500000000002</v>
      </c>
      <c r="C2395" s="2">
        <v>95.932199999999995</v>
      </c>
      <c r="D2395" s="2">
        <v>1.0000000000000001E-5</v>
      </c>
      <c r="E2395" s="2">
        <v>50.676000000000002</v>
      </c>
      <c r="F2395" s="2">
        <v>1.3220000000000001</v>
      </c>
      <c r="G2395" s="2">
        <v>15.577999999999999</v>
      </c>
      <c r="J2395" s="2">
        <v>8.359</v>
      </c>
      <c r="L2395" s="2">
        <v>0.13400000000000001</v>
      </c>
      <c r="M2395" s="2">
        <v>7.9790000000000001</v>
      </c>
      <c r="N2395" s="2">
        <v>11.82</v>
      </c>
      <c r="O2395" s="2">
        <v>2.879</v>
      </c>
      <c r="P2395" s="2">
        <v>0.13700000000000001</v>
      </c>
      <c r="Q2395" s="2">
        <v>9.6000000000000002E-2</v>
      </c>
    </row>
    <row r="2396" spans="1:17" x14ac:dyDescent="0.25">
      <c r="A2396" s="2" t="s">
        <v>2003</v>
      </c>
      <c r="B2396" s="2">
        <v>-45.110500000000002</v>
      </c>
      <c r="C2396" s="2">
        <v>95.932199999999995</v>
      </c>
      <c r="D2396" s="2">
        <v>1.0000000000000001E-5</v>
      </c>
      <c r="E2396" s="2">
        <v>50.795999999999999</v>
      </c>
      <c r="F2396" s="2">
        <v>1.355</v>
      </c>
      <c r="G2396" s="2">
        <v>15.359</v>
      </c>
      <c r="J2396" s="2">
        <v>8.5939999999999994</v>
      </c>
      <c r="L2396" s="2">
        <v>0.111</v>
      </c>
      <c r="M2396" s="2">
        <v>8.1170000000000009</v>
      </c>
      <c r="N2396" s="2">
        <v>11.853999999999999</v>
      </c>
      <c r="O2396" s="2">
        <v>2.9009999999999998</v>
      </c>
      <c r="P2396" s="2">
        <v>0.13600000000000001</v>
      </c>
      <c r="Q2396" s="2">
        <v>8.1000000000000003E-2</v>
      </c>
    </row>
    <row r="2397" spans="1:17" x14ac:dyDescent="0.25">
      <c r="A2397" s="2" t="s">
        <v>2004</v>
      </c>
      <c r="B2397" s="2">
        <v>-45.110500000000002</v>
      </c>
      <c r="C2397" s="2">
        <v>95.932199999999995</v>
      </c>
      <c r="D2397" s="2">
        <v>1.0000000000000001E-5</v>
      </c>
      <c r="E2397" s="2">
        <v>51.151000000000003</v>
      </c>
      <c r="F2397" s="2">
        <v>1.375</v>
      </c>
      <c r="G2397" s="2">
        <v>15.318</v>
      </c>
      <c r="J2397" s="2">
        <v>8.8420000000000005</v>
      </c>
      <c r="L2397" s="2">
        <v>0.127</v>
      </c>
      <c r="M2397" s="2">
        <v>8.2360000000000007</v>
      </c>
      <c r="N2397" s="2">
        <v>11.808</v>
      </c>
      <c r="O2397" s="2">
        <v>2.9460000000000002</v>
      </c>
      <c r="P2397" s="2">
        <v>0.153</v>
      </c>
      <c r="Q2397" s="2">
        <v>0.113</v>
      </c>
    </row>
    <row r="2398" spans="1:17" x14ac:dyDescent="0.25">
      <c r="A2398" s="2" t="s">
        <v>2005</v>
      </c>
      <c r="B2398" s="2">
        <v>-45.203499999999998</v>
      </c>
      <c r="C2398" s="2">
        <v>96.117000000000004</v>
      </c>
      <c r="D2398" s="2">
        <v>1.0000000000000001E-5</v>
      </c>
      <c r="E2398" s="2">
        <v>50.622999999999998</v>
      </c>
      <c r="F2398" s="2">
        <v>1.4359999999999999</v>
      </c>
      <c r="G2398" s="2">
        <v>15.51</v>
      </c>
      <c r="J2398" s="2">
        <v>8.94</v>
      </c>
      <c r="L2398" s="2">
        <v>0.126</v>
      </c>
      <c r="M2398" s="2">
        <v>8.0589999999999993</v>
      </c>
      <c r="N2398" s="2">
        <v>11.82</v>
      </c>
      <c r="O2398" s="2">
        <v>2.863</v>
      </c>
      <c r="P2398" s="2">
        <v>0.186</v>
      </c>
      <c r="Q2398" s="2">
        <v>0.107</v>
      </c>
    </row>
    <row r="2399" spans="1:17" x14ac:dyDescent="0.25">
      <c r="A2399" s="2" t="s">
        <v>2006</v>
      </c>
      <c r="B2399" s="2">
        <v>-45.203499999999998</v>
      </c>
      <c r="C2399" s="2">
        <v>96.117000000000004</v>
      </c>
      <c r="D2399" s="2">
        <v>1.0000000000000001E-5</v>
      </c>
      <c r="E2399" s="2">
        <v>50.326000000000001</v>
      </c>
      <c r="F2399" s="2">
        <v>1.446</v>
      </c>
      <c r="G2399" s="2">
        <v>15.404</v>
      </c>
      <c r="J2399" s="2">
        <v>8.7210000000000001</v>
      </c>
      <c r="L2399" s="2">
        <v>0.111</v>
      </c>
      <c r="M2399" s="2">
        <v>7.9669999999999996</v>
      </c>
      <c r="N2399" s="2">
        <v>11.792999999999999</v>
      </c>
      <c r="O2399" s="2">
        <v>2.7309999999999999</v>
      </c>
      <c r="P2399" s="2">
        <v>0.17699999999999999</v>
      </c>
      <c r="Q2399" s="2">
        <v>0.106</v>
      </c>
    </row>
    <row r="2400" spans="1:17" x14ac:dyDescent="0.25">
      <c r="A2400" s="2" t="s">
        <v>2007</v>
      </c>
      <c r="B2400" s="2">
        <v>-45.203499999999998</v>
      </c>
      <c r="C2400" s="2">
        <v>96.117000000000004</v>
      </c>
      <c r="D2400" s="2">
        <v>1.0000000000000001E-5</v>
      </c>
      <c r="E2400" s="2">
        <v>51.003</v>
      </c>
      <c r="F2400" s="2">
        <v>1.4590000000000001</v>
      </c>
      <c r="G2400" s="2">
        <v>15.318</v>
      </c>
      <c r="J2400" s="2">
        <v>9.0820000000000007</v>
      </c>
      <c r="L2400" s="2">
        <v>0.122</v>
      </c>
      <c r="M2400" s="2">
        <v>7.883</v>
      </c>
      <c r="N2400" s="2">
        <v>11.819000000000001</v>
      </c>
      <c r="O2400" s="2">
        <v>2.8079999999999998</v>
      </c>
      <c r="P2400" s="2">
        <v>0.16900000000000001</v>
      </c>
      <c r="Q2400" s="2">
        <v>0.124</v>
      </c>
    </row>
    <row r="2401" spans="1:63" x14ac:dyDescent="0.25">
      <c r="A2401" s="2" t="s">
        <v>2008</v>
      </c>
      <c r="B2401" s="2">
        <v>-45.203499999999998</v>
      </c>
      <c r="C2401" s="2">
        <v>96.117000000000004</v>
      </c>
      <c r="D2401" s="2">
        <v>1.0000000000000001E-5</v>
      </c>
      <c r="E2401" s="2">
        <v>51.2</v>
      </c>
      <c r="F2401" s="2">
        <v>1.4750000000000001</v>
      </c>
      <c r="G2401" s="2">
        <v>15.481</v>
      </c>
      <c r="J2401" s="2">
        <v>8.9649999999999999</v>
      </c>
      <c r="L2401" s="2">
        <v>9.9000000000000005E-2</v>
      </c>
      <c r="M2401" s="2">
        <v>7.9669999999999996</v>
      </c>
      <c r="N2401" s="2">
        <v>11.8</v>
      </c>
      <c r="O2401" s="2">
        <v>2.8260000000000001</v>
      </c>
      <c r="P2401" s="2">
        <v>0.17499999999999999</v>
      </c>
      <c r="Q2401" s="2">
        <v>0.13100000000000001</v>
      </c>
    </row>
    <row r="2402" spans="1:63" x14ac:dyDescent="0.25">
      <c r="A2402" s="2" t="s">
        <v>2009</v>
      </c>
      <c r="B2402" s="2">
        <v>-45.203499999999998</v>
      </c>
      <c r="C2402" s="2">
        <v>96.117000000000004</v>
      </c>
      <c r="D2402" s="2">
        <v>1.0000000000000001E-5</v>
      </c>
      <c r="E2402" s="2">
        <v>50.988999999999997</v>
      </c>
      <c r="F2402" s="2">
        <v>1.46</v>
      </c>
      <c r="G2402" s="2">
        <v>15.272</v>
      </c>
      <c r="J2402" s="2">
        <v>8.9239999999999995</v>
      </c>
      <c r="L2402" s="2">
        <v>9.9000000000000005E-2</v>
      </c>
      <c r="M2402" s="2">
        <v>7.9690000000000003</v>
      </c>
      <c r="N2402" s="2">
        <v>11.824</v>
      </c>
      <c r="O2402" s="2">
        <v>2.82</v>
      </c>
      <c r="P2402" s="2">
        <v>0.17699999999999999</v>
      </c>
      <c r="Q2402" s="2">
        <v>9.1999999999999998E-2</v>
      </c>
    </row>
    <row r="2403" spans="1:63" x14ac:dyDescent="0.25">
      <c r="A2403" s="2" t="s">
        <v>2010</v>
      </c>
      <c r="B2403" s="2">
        <v>-45.203499999999998</v>
      </c>
      <c r="C2403" s="2">
        <v>96.117000000000004</v>
      </c>
      <c r="D2403" s="2">
        <v>1.0000000000000001E-5</v>
      </c>
      <c r="E2403" s="2">
        <v>50.226999999999997</v>
      </c>
      <c r="F2403" s="2">
        <v>1.423</v>
      </c>
      <c r="G2403" s="2">
        <v>15.244999999999999</v>
      </c>
      <c r="J2403" s="2">
        <v>8.6980000000000004</v>
      </c>
      <c r="L2403" s="2">
        <v>0.10299999999999999</v>
      </c>
      <c r="M2403" s="2">
        <v>7.915</v>
      </c>
      <c r="N2403" s="2">
        <v>11.811999999999999</v>
      </c>
      <c r="O2403" s="2">
        <v>2.8159999999999998</v>
      </c>
      <c r="P2403" s="2">
        <v>0.182</v>
      </c>
      <c r="Q2403" s="2">
        <v>0.115</v>
      </c>
    </row>
    <row r="2404" spans="1:63" x14ac:dyDescent="0.25">
      <c r="A2404" s="2" t="s">
        <v>2011</v>
      </c>
      <c r="B2404" s="2">
        <v>-45.203499999999998</v>
      </c>
      <c r="C2404" s="2">
        <v>96.117000000000004</v>
      </c>
      <c r="D2404" s="2">
        <v>1.0000000000000001E-5</v>
      </c>
      <c r="E2404" s="2">
        <v>50.831000000000003</v>
      </c>
      <c r="F2404" s="2">
        <v>1.4610000000000001</v>
      </c>
      <c r="G2404" s="2">
        <v>15.401999999999999</v>
      </c>
      <c r="J2404" s="2">
        <v>8.9540000000000006</v>
      </c>
      <c r="L2404" s="2">
        <v>0.13100000000000001</v>
      </c>
      <c r="M2404" s="2">
        <v>7.9589999999999996</v>
      </c>
      <c r="N2404" s="2">
        <v>11.832000000000001</v>
      </c>
      <c r="O2404" s="2">
        <v>2.71</v>
      </c>
      <c r="P2404" s="2">
        <v>0.17599999999999999</v>
      </c>
      <c r="Q2404" s="2">
        <v>0.112</v>
      </c>
    </row>
    <row r="2405" spans="1:63" x14ac:dyDescent="0.25">
      <c r="A2405" s="2" t="s">
        <v>2012</v>
      </c>
      <c r="B2405" s="2">
        <v>-45.203499999999998</v>
      </c>
      <c r="C2405" s="2">
        <v>96.117000000000004</v>
      </c>
      <c r="D2405" s="2">
        <v>1.0000000000000001E-5</v>
      </c>
      <c r="E2405" s="2">
        <v>50.893999999999998</v>
      </c>
      <c r="F2405" s="2">
        <v>1.4590000000000001</v>
      </c>
      <c r="G2405" s="2">
        <v>15.542</v>
      </c>
      <c r="J2405" s="2">
        <v>8.9030000000000005</v>
      </c>
      <c r="L2405" s="2">
        <v>0.106</v>
      </c>
      <c r="M2405" s="2">
        <v>8.0340000000000007</v>
      </c>
      <c r="N2405" s="2">
        <v>11.872</v>
      </c>
      <c r="O2405" s="2">
        <v>2.81</v>
      </c>
      <c r="P2405" s="2">
        <v>0.17399999999999999</v>
      </c>
      <c r="Q2405" s="2">
        <v>0.124</v>
      </c>
    </row>
    <row r="2406" spans="1:63" x14ac:dyDescent="0.25">
      <c r="A2406" s="2" t="s">
        <v>2013</v>
      </c>
      <c r="B2406" s="2">
        <v>-45.203499999999998</v>
      </c>
      <c r="C2406" s="2">
        <v>96.117000000000004</v>
      </c>
      <c r="D2406" s="2">
        <v>1.0000000000000001E-5</v>
      </c>
      <c r="E2406" s="2">
        <v>50.881</v>
      </c>
      <c r="F2406" s="2">
        <v>1.4339999999999999</v>
      </c>
      <c r="G2406" s="2">
        <v>15.532</v>
      </c>
      <c r="J2406" s="2">
        <v>8.952</v>
      </c>
      <c r="L2406" s="2">
        <v>0.13600000000000001</v>
      </c>
      <c r="M2406" s="2">
        <v>7.992</v>
      </c>
      <c r="N2406" s="2">
        <v>11.808</v>
      </c>
      <c r="O2406" s="2">
        <v>2.79</v>
      </c>
      <c r="P2406" s="2">
        <v>0.18</v>
      </c>
      <c r="Q2406" s="2">
        <v>0.125</v>
      </c>
    </row>
    <row r="2407" spans="1:63" x14ac:dyDescent="0.25">
      <c r="A2407" s="2" t="s">
        <v>2014</v>
      </c>
      <c r="B2407" s="2">
        <v>-45.203499999999998</v>
      </c>
      <c r="C2407" s="2">
        <v>96.117000000000004</v>
      </c>
      <c r="D2407" s="2">
        <v>1.0000000000000001E-5</v>
      </c>
      <c r="E2407" s="2">
        <v>51.036000000000001</v>
      </c>
      <c r="F2407" s="2">
        <v>1.4470000000000001</v>
      </c>
      <c r="G2407" s="2">
        <v>15.487</v>
      </c>
      <c r="J2407" s="2">
        <v>9.15</v>
      </c>
      <c r="L2407" s="2">
        <v>9.5000000000000001E-2</v>
      </c>
      <c r="M2407" s="2">
        <v>7.9459999999999997</v>
      </c>
      <c r="N2407" s="2">
        <v>11.872999999999999</v>
      </c>
      <c r="O2407" s="2">
        <v>2.78</v>
      </c>
      <c r="P2407" s="2">
        <v>0.16600000000000001</v>
      </c>
      <c r="Q2407" s="2">
        <v>0.128</v>
      </c>
    </row>
    <row r="2408" spans="1:63" x14ac:dyDescent="0.25">
      <c r="A2408" s="2" t="s">
        <v>2015</v>
      </c>
      <c r="B2408" s="2">
        <v>-45.203499999999998</v>
      </c>
      <c r="C2408" s="2">
        <v>96.117000000000004</v>
      </c>
      <c r="D2408" s="2">
        <v>1.0000000000000001E-5</v>
      </c>
      <c r="E2408" s="2">
        <v>50.631999999999998</v>
      </c>
      <c r="F2408" s="2">
        <v>1.506</v>
      </c>
      <c r="G2408" s="2">
        <v>15.331</v>
      </c>
      <c r="J2408" s="2">
        <v>8.8879999999999999</v>
      </c>
      <c r="L2408" s="2">
        <v>0.121</v>
      </c>
      <c r="M2408" s="2">
        <v>7.8529999999999998</v>
      </c>
      <c r="N2408" s="2">
        <v>11.798999999999999</v>
      </c>
      <c r="O2408" s="2">
        <v>2.7210000000000001</v>
      </c>
      <c r="P2408" s="2">
        <v>0.16800000000000001</v>
      </c>
      <c r="Q2408" s="2">
        <v>0.11700000000000001</v>
      </c>
    </row>
    <row r="2409" spans="1:63" x14ac:dyDescent="0.25">
      <c r="A2409" s="2" t="s">
        <v>2016</v>
      </c>
      <c r="B2409" s="2">
        <v>-45.203499999999998</v>
      </c>
      <c r="C2409" s="2">
        <v>96.117000000000004</v>
      </c>
      <c r="D2409" s="2">
        <v>1.0000000000000001E-5</v>
      </c>
      <c r="E2409" s="2">
        <v>50.537999999999997</v>
      </c>
      <c r="F2409" s="2">
        <v>1.44</v>
      </c>
      <c r="G2409" s="2">
        <v>15.340999999999999</v>
      </c>
      <c r="J2409" s="2">
        <v>8.7230000000000008</v>
      </c>
      <c r="L2409" s="2">
        <v>0.108</v>
      </c>
      <c r="M2409" s="2">
        <v>8.0419999999999998</v>
      </c>
      <c r="N2409" s="2">
        <v>11.781000000000001</v>
      </c>
      <c r="O2409" s="2">
        <v>2.7050000000000001</v>
      </c>
      <c r="P2409" s="2">
        <v>0.17399999999999999</v>
      </c>
      <c r="Q2409" s="2">
        <v>0.13200000000000001</v>
      </c>
    </row>
    <row r="2410" spans="1:63" x14ac:dyDescent="0.25">
      <c r="A2410" s="2" t="s">
        <v>2017</v>
      </c>
      <c r="B2410" s="2">
        <v>-45.203499999999998</v>
      </c>
      <c r="C2410" s="2">
        <v>96.117000000000004</v>
      </c>
      <c r="D2410" s="2">
        <v>1.0000000000000001E-5</v>
      </c>
      <c r="E2410" s="2">
        <v>50.360999999999997</v>
      </c>
      <c r="F2410" s="2">
        <v>1.444</v>
      </c>
      <c r="G2410" s="2">
        <v>15.28</v>
      </c>
      <c r="J2410" s="2">
        <v>8.8179999999999996</v>
      </c>
      <c r="L2410" s="2">
        <v>9.1999999999999998E-2</v>
      </c>
      <c r="M2410" s="2">
        <v>7.931</v>
      </c>
      <c r="N2410" s="2">
        <v>11.792999999999999</v>
      </c>
      <c r="O2410" s="2">
        <v>2.8220000000000001</v>
      </c>
      <c r="P2410" s="2">
        <v>0.17100000000000001</v>
      </c>
      <c r="Q2410" s="2">
        <v>0.126</v>
      </c>
    </row>
    <row r="2411" spans="1:63" x14ac:dyDescent="0.25">
      <c r="A2411" s="2" t="s">
        <v>2018</v>
      </c>
      <c r="B2411" s="2">
        <v>-45.203499999999998</v>
      </c>
      <c r="C2411" s="2">
        <v>96.117000000000004</v>
      </c>
      <c r="D2411" s="2">
        <v>1.0000000000000001E-5</v>
      </c>
      <c r="E2411" s="2">
        <v>50.771000000000001</v>
      </c>
      <c r="F2411" s="2">
        <v>1.431</v>
      </c>
      <c r="G2411" s="2">
        <v>15.333</v>
      </c>
      <c r="J2411" s="2">
        <v>8.7100000000000009</v>
      </c>
      <c r="L2411" s="2">
        <v>0.11600000000000001</v>
      </c>
      <c r="M2411" s="2">
        <v>7.9649999999999999</v>
      </c>
      <c r="N2411" s="2">
        <v>11.762</v>
      </c>
      <c r="O2411" s="2">
        <v>2.7519999999999998</v>
      </c>
      <c r="P2411" s="2">
        <v>0.17599999999999999</v>
      </c>
      <c r="Q2411" s="2">
        <v>0.121</v>
      </c>
    </row>
    <row r="2412" spans="1:63" x14ac:dyDescent="0.25">
      <c r="A2412" s="2" t="s">
        <v>2019</v>
      </c>
      <c r="B2412" s="2">
        <v>-45.203499999999998</v>
      </c>
      <c r="C2412" s="2">
        <v>96.117000000000004</v>
      </c>
      <c r="D2412" s="2">
        <v>1.0000000000000001E-5</v>
      </c>
      <c r="E2412" s="2">
        <v>50.59</v>
      </c>
      <c r="F2412" s="2">
        <v>1.4590000000000001</v>
      </c>
      <c r="G2412" s="2">
        <v>15.391</v>
      </c>
      <c r="J2412" s="2">
        <v>8.8889999999999993</v>
      </c>
      <c r="L2412" s="2">
        <v>0.106</v>
      </c>
      <c r="M2412" s="2">
        <v>8.0069999999999997</v>
      </c>
      <c r="N2412" s="2">
        <v>11.791</v>
      </c>
      <c r="O2412" s="2">
        <v>2.7869999999999999</v>
      </c>
      <c r="P2412" s="2">
        <v>0.17599999999999999</v>
      </c>
      <c r="Q2412" s="2">
        <v>0.127</v>
      </c>
    </row>
    <row r="2413" spans="1:63" x14ac:dyDescent="0.25">
      <c r="A2413" s="2" t="s">
        <v>2020</v>
      </c>
      <c r="B2413" s="2">
        <v>-45.203499999999998</v>
      </c>
      <c r="C2413" s="2">
        <v>96.117000000000004</v>
      </c>
      <c r="D2413" s="2">
        <v>1.0000000000000001E-5</v>
      </c>
      <c r="E2413" s="2">
        <v>51.231000000000002</v>
      </c>
      <c r="F2413" s="2">
        <v>1.464</v>
      </c>
      <c r="G2413" s="2">
        <v>15.592000000000001</v>
      </c>
      <c r="J2413" s="2">
        <v>8.9410000000000007</v>
      </c>
      <c r="L2413" s="2">
        <v>0.11700000000000001</v>
      </c>
      <c r="M2413" s="2">
        <v>8.0329999999999995</v>
      </c>
      <c r="N2413" s="2">
        <v>11.856</v>
      </c>
      <c r="O2413" s="2">
        <v>2.8130000000000002</v>
      </c>
      <c r="P2413" s="2">
        <v>0.17499999999999999</v>
      </c>
      <c r="Q2413" s="2">
        <v>0.1</v>
      </c>
    </row>
    <row r="2414" spans="1:63" x14ac:dyDescent="0.25">
      <c r="A2414" s="2" t="s">
        <v>2021</v>
      </c>
      <c r="B2414" s="2">
        <v>-45.203499999999998</v>
      </c>
      <c r="C2414" s="2">
        <v>96.117000000000004</v>
      </c>
      <c r="D2414" s="2">
        <v>1.0000000000000001E-5</v>
      </c>
      <c r="E2414" s="2">
        <v>51.241999999999997</v>
      </c>
      <c r="F2414" s="2">
        <v>1.4630000000000001</v>
      </c>
      <c r="G2414" s="2">
        <v>15.625999999999999</v>
      </c>
      <c r="J2414" s="2">
        <v>9.0470000000000006</v>
      </c>
      <c r="L2414" s="2">
        <v>0.13400000000000001</v>
      </c>
      <c r="M2414" s="2">
        <v>7.9420000000000002</v>
      </c>
      <c r="N2414" s="2">
        <v>11.86</v>
      </c>
      <c r="O2414" s="2">
        <v>2.7629999999999999</v>
      </c>
      <c r="P2414" s="2">
        <v>0.183</v>
      </c>
      <c r="Q2414" s="2">
        <v>0.106</v>
      </c>
    </row>
    <row r="2415" spans="1:63" x14ac:dyDescent="0.25">
      <c r="A2415" s="2" t="s">
        <v>2022</v>
      </c>
      <c r="B2415" s="2">
        <v>-45.203499999999998</v>
      </c>
      <c r="C2415" s="2">
        <v>96.117000000000004</v>
      </c>
      <c r="D2415" s="2">
        <v>1.0000000000000001E-5</v>
      </c>
      <c r="E2415" s="2">
        <v>50.920999999999999</v>
      </c>
      <c r="F2415" s="2">
        <v>1.4219999999999999</v>
      </c>
      <c r="G2415" s="2">
        <v>15.539</v>
      </c>
      <c r="J2415" s="2">
        <v>8.9499999999999993</v>
      </c>
      <c r="L2415" s="2">
        <v>0.107</v>
      </c>
      <c r="M2415" s="2">
        <v>8.0879999999999992</v>
      </c>
      <c r="N2415" s="2">
        <v>11.913</v>
      </c>
      <c r="O2415" s="2">
        <v>2.8460000000000001</v>
      </c>
      <c r="P2415" s="2">
        <v>0.186</v>
      </c>
      <c r="Q2415" s="2">
        <v>0.13600000000000001</v>
      </c>
    </row>
    <row r="2416" spans="1:63" x14ac:dyDescent="0.25">
      <c r="A2416" s="2" t="s">
        <v>2023</v>
      </c>
      <c r="B2416" s="2">
        <v>-45.203499999999998</v>
      </c>
      <c r="C2416" s="2">
        <v>96.117000000000004</v>
      </c>
      <c r="D2416" s="2">
        <v>1.0000000000000001E-5</v>
      </c>
      <c r="E2416" s="2">
        <v>51.045000000000002</v>
      </c>
      <c r="F2416" s="2">
        <v>1.454</v>
      </c>
      <c r="G2416" s="2">
        <v>15.471</v>
      </c>
      <c r="J2416" s="2">
        <v>9.0609999999999999</v>
      </c>
      <c r="L2416" s="2">
        <v>0.13500000000000001</v>
      </c>
      <c r="M2416" s="2">
        <v>7.9509999999999996</v>
      </c>
      <c r="N2416" s="2">
        <v>11.779</v>
      </c>
      <c r="O2416" s="2">
        <v>2.802</v>
      </c>
      <c r="P2416" s="2">
        <v>0.16900000000000001</v>
      </c>
      <c r="Q2416" s="2">
        <v>0.108</v>
      </c>
      <c r="V2416" s="2">
        <v>40.799999999999997</v>
      </c>
      <c r="W2416" s="2">
        <v>57.5</v>
      </c>
      <c r="AE2416" s="2">
        <v>3.67</v>
      </c>
      <c r="AF2416" s="2">
        <v>10.72</v>
      </c>
      <c r="AG2416" s="2">
        <v>1.83</v>
      </c>
      <c r="AH2416" s="2">
        <v>9.19</v>
      </c>
      <c r="AI2416" s="2">
        <v>3.09</v>
      </c>
      <c r="AJ2416" s="2">
        <v>1.1599999999999999</v>
      </c>
      <c r="AL2416" s="2">
        <v>0.72799999999999998</v>
      </c>
      <c r="AM2416" s="2">
        <v>4.74</v>
      </c>
      <c r="AN2416" s="2">
        <v>1.04</v>
      </c>
      <c r="AO2416" s="2">
        <v>2.93</v>
      </c>
      <c r="AP2416" s="2">
        <v>0.45400000000000001</v>
      </c>
      <c r="AQ2416" s="2">
        <v>2.85</v>
      </c>
      <c r="AR2416" s="2">
        <v>0.41</v>
      </c>
      <c r="AS2416" s="2">
        <v>19.899999999999999</v>
      </c>
      <c r="AT2416" s="2">
        <v>40.799999999999997</v>
      </c>
      <c r="AU2416" s="2">
        <v>286.5</v>
      </c>
      <c r="AW2416" s="2">
        <v>57.5</v>
      </c>
      <c r="AZ2416" s="2">
        <v>2.31</v>
      </c>
      <c r="BA2416" s="2">
        <v>3.69</v>
      </c>
      <c r="BB2416" s="2">
        <v>0.45500000000000002</v>
      </c>
      <c r="BC2416" s="2">
        <v>1.47</v>
      </c>
      <c r="BD2416" s="2">
        <v>34.299999999999997</v>
      </c>
      <c r="BE2416" s="2">
        <v>136.69999999999999</v>
      </c>
      <c r="BF2416" s="2">
        <v>0.218</v>
      </c>
      <c r="BJ2416" s="2">
        <v>30.1</v>
      </c>
      <c r="BK2416" s="2">
        <v>89.6</v>
      </c>
    </row>
    <row r="2417" spans="1:29" x14ac:dyDescent="0.25">
      <c r="A2417" s="2" t="s">
        <v>2024</v>
      </c>
      <c r="B2417" s="2">
        <v>-45.203499999999998</v>
      </c>
      <c r="C2417" s="2">
        <v>96.117000000000004</v>
      </c>
      <c r="D2417" s="2">
        <v>1.0000000000000001E-5</v>
      </c>
      <c r="E2417" s="2">
        <v>50.87</v>
      </c>
      <c r="F2417" s="2">
        <v>1.4410000000000001</v>
      </c>
      <c r="G2417" s="2">
        <v>15.368</v>
      </c>
      <c r="J2417" s="2">
        <v>8.8409999999999993</v>
      </c>
      <c r="L2417" s="2">
        <v>0.14799999999999999</v>
      </c>
      <c r="M2417" s="2">
        <v>7.952</v>
      </c>
      <c r="N2417" s="2">
        <v>11.781000000000001</v>
      </c>
      <c r="O2417" s="2">
        <v>2.7480000000000002</v>
      </c>
      <c r="P2417" s="2">
        <v>0.182</v>
      </c>
      <c r="Q2417" s="2">
        <v>0.11899999999999999</v>
      </c>
    </row>
    <row r="2418" spans="1:29" x14ac:dyDescent="0.25">
      <c r="A2418" s="2" t="s">
        <v>2025</v>
      </c>
      <c r="B2418" s="2">
        <v>-45.203499999999998</v>
      </c>
      <c r="C2418" s="2">
        <v>96.117000000000004</v>
      </c>
      <c r="D2418" s="2">
        <v>1.0000000000000001E-5</v>
      </c>
      <c r="E2418" s="2">
        <v>51.576999999999998</v>
      </c>
      <c r="F2418" s="2">
        <v>1.448</v>
      </c>
      <c r="G2418" s="2">
        <v>15.701000000000001</v>
      </c>
      <c r="J2418" s="2">
        <v>9.1059999999999999</v>
      </c>
      <c r="L2418" s="2">
        <v>0.159</v>
      </c>
      <c r="M2418" s="2">
        <v>8.01</v>
      </c>
      <c r="N2418" s="2">
        <v>11.831</v>
      </c>
      <c r="O2418" s="2">
        <v>2.7949999999999999</v>
      </c>
      <c r="P2418" s="2">
        <v>0.17499999999999999</v>
      </c>
      <c r="Q2418" s="2">
        <v>0.11799999999999999</v>
      </c>
    </row>
    <row r="2419" spans="1:29" x14ac:dyDescent="0.25">
      <c r="A2419" s="2" t="s">
        <v>2026</v>
      </c>
      <c r="B2419" s="2">
        <v>-45.203499999999998</v>
      </c>
      <c r="C2419" s="2">
        <v>96.117000000000004</v>
      </c>
      <c r="D2419" s="2">
        <v>1.0000000000000001E-5</v>
      </c>
      <c r="E2419" s="2">
        <v>51.295000000000002</v>
      </c>
      <c r="F2419" s="2">
        <v>1.456</v>
      </c>
      <c r="G2419" s="2">
        <v>15.643000000000001</v>
      </c>
      <c r="J2419" s="2">
        <v>9.0050000000000008</v>
      </c>
      <c r="L2419" s="2">
        <v>0.13200000000000001</v>
      </c>
      <c r="M2419" s="2">
        <v>7.9630000000000001</v>
      </c>
      <c r="N2419" s="2">
        <v>11.737</v>
      </c>
      <c r="O2419" s="2">
        <v>2.82</v>
      </c>
      <c r="P2419" s="2">
        <v>0.17299999999999999</v>
      </c>
      <c r="Q2419" s="2">
        <v>0.107</v>
      </c>
    </row>
    <row r="2420" spans="1:29" x14ac:dyDescent="0.25">
      <c r="A2420" s="2" t="s">
        <v>2027</v>
      </c>
      <c r="B2420" s="2">
        <v>-45.203499999999998</v>
      </c>
      <c r="C2420" s="2">
        <v>96.117000000000004</v>
      </c>
      <c r="D2420" s="2">
        <v>1.0000000000000001E-5</v>
      </c>
      <c r="E2420" s="2">
        <v>50.732999999999997</v>
      </c>
      <c r="F2420" s="2">
        <v>1.4370000000000001</v>
      </c>
      <c r="G2420" s="2">
        <v>15.368</v>
      </c>
      <c r="J2420" s="2">
        <v>8.8829999999999991</v>
      </c>
      <c r="L2420" s="2">
        <v>0.13900000000000001</v>
      </c>
      <c r="M2420" s="2">
        <v>7.9729999999999999</v>
      </c>
      <c r="N2420" s="2">
        <v>11.771000000000001</v>
      </c>
      <c r="O2420" s="2">
        <v>2.774</v>
      </c>
      <c r="P2420" s="2">
        <v>0.184</v>
      </c>
      <c r="Q2420" s="2">
        <v>0.107</v>
      </c>
    </row>
    <row r="2421" spans="1:29" x14ac:dyDescent="0.25">
      <c r="A2421" s="2" t="s">
        <v>2028</v>
      </c>
      <c r="B2421" s="2">
        <v>-45.203499999999998</v>
      </c>
      <c r="C2421" s="2">
        <v>96.117000000000004</v>
      </c>
      <c r="D2421" s="2">
        <v>1.0000000000000001E-5</v>
      </c>
      <c r="E2421" s="2">
        <v>51.402000000000001</v>
      </c>
      <c r="F2421" s="2">
        <v>1.454</v>
      </c>
      <c r="G2421" s="2">
        <v>15.584</v>
      </c>
      <c r="J2421" s="2">
        <v>9.077</v>
      </c>
      <c r="L2421" s="2">
        <v>0.11899999999999999</v>
      </c>
      <c r="M2421" s="2">
        <v>7.9610000000000003</v>
      </c>
      <c r="N2421" s="2">
        <v>11.82</v>
      </c>
      <c r="O2421" s="2">
        <v>2.83</v>
      </c>
      <c r="P2421" s="2">
        <v>0.17</v>
      </c>
      <c r="Q2421" s="2">
        <v>0.127</v>
      </c>
    </row>
    <row r="2422" spans="1:29" x14ac:dyDescent="0.25">
      <c r="A2422" s="2" t="s">
        <v>2029</v>
      </c>
      <c r="B2422" s="2">
        <v>-45.203499999999998</v>
      </c>
      <c r="C2422" s="2">
        <v>96.117000000000004</v>
      </c>
      <c r="D2422" s="2">
        <v>1.0000000000000001E-5</v>
      </c>
      <c r="E2422" s="2">
        <v>51.408000000000001</v>
      </c>
      <c r="F2422" s="2">
        <v>1.4379999999999999</v>
      </c>
      <c r="G2422" s="2">
        <v>15.734999999999999</v>
      </c>
      <c r="J2422" s="2">
        <v>9.0009999999999994</v>
      </c>
      <c r="L2422" s="2">
        <v>0.13800000000000001</v>
      </c>
      <c r="M2422" s="2">
        <v>8.0570000000000004</v>
      </c>
      <c r="N2422" s="2">
        <v>11.845000000000001</v>
      </c>
      <c r="O2422" s="2">
        <v>2.7389999999999999</v>
      </c>
      <c r="P2422" s="2">
        <v>0.16400000000000001</v>
      </c>
      <c r="Q2422" s="2">
        <v>0.10100000000000001</v>
      </c>
    </row>
    <row r="2423" spans="1:29" x14ac:dyDescent="0.25">
      <c r="A2423" s="2" t="s">
        <v>2030</v>
      </c>
      <c r="B2423" s="2">
        <v>-45.11</v>
      </c>
      <c r="C2423" s="2">
        <v>95.41</v>
      </c>
      <c r="D2423" s="2">
        <v>0.01</v>
      </c>
      <c r="Z2423" s="2">
        <v>17.866199999999999</v>
      </c>
      <c r="AA2423" s="2">
        <v>15.4879</v>
      </c>
      <c r="AB2423" s="2">
        <v>37.5548</v>
      </c>
      <c r="AC2423" s="2">
        <v>0.28314299999999998</v>
      </c>
    </row>
    <row r="2424" spans="1:29" x14ac:dyDescent="0.25">
      <c r="A2424" s="2" t="s">
        <v>2031</v>
      </c>
      <c r="B2424" s="2">
        <v>-45.05</v>
      </c>
      <c r="C2424" s="2">
        <v>95.76</v>
      </c>
      <c r="D2424" s="2">
        <v>0.01</v>
      </c>
      <c r="Z2424" s="2">
        <v>18.1206</v>
      </c>
      <c r="AA2424" s="2">
        <v>15.4992</v>
      </c>
      <c r="AB2424" s="2">
        <v>37.920299999999997</v>
      </c>
      <c r="AC2424" s="2">
        <v>0.283134</v>
      </c>
    </row>
    <row r="2425" spans="1:29" x14ac:dyDescent="0.25">
      <c r="A2425" s="2" t="s">
        <v>2032</v>
      </c>
      <c r="B2425" s="2">
        <v>-45.08</v>
      </c>
      <c r="C2425" s="2">
        <v>95.34</v>
      </c>
      <c r="D2425" s="2">
        <v>0.01</v>
      </c>
      <c r="Z2425" s="2">
        <v>17.872499999999999</v>
      </c>
      <c r="AA2425" s="2">
        <v>15.483499999999999</v>
      </c>
      <c r="AB2425" s="2">
        <v>37.544199999999996</v>
      </c>
      <c r="AC2425" s="2">
        <v>0.28313899999999997</v>
      </c>
    </row>
    <row r="2426" spans="1:29" x14ac:dyDescent="0.25">
      <c r="A2426" s="2" t="s">
        <v>2033</v>
      </c>
      <c r="B2426" s="2">
        <v>-45.04</v>
      </c>
      <c r="C2426" s="2">
        <v>95.26</v>
      </c>
      <c r="D2426" s="2">
        <v>0.01</v>
      </c>
      <c r="Z2426" s="2">
        <v>17.860900000000001</v>
      </c>
      <c r="AA2426" s="2">
        <v>15.4861</v>
      </c>
      <c r="AB2426" s="2">
        <v>37.537100000000002</v>
      </c>
      <c r="AC2426" s="2">
        <v>0.28314499999999998</v>
      </c>
    </row>
    <row r="2427" spans="1:29" x14ac:dyDescent="0.25">
      <c r="A2427" s="2" t="s">
        <v>2034</v>
      </c>
      <c r="B2427" s="2">
        <v>-44.96</v>
      </c>
      <c r="C2427" s="2">
        <v>95.09</v>
      </c>
      <c r="D2427" s="2">
        <v>0.01</v>
      </c>
      <c r="Z2427" s="2">
        <v>17.858000000000001</v>
      </c>
      <c r="AA2427" s="2">
        <v>15.477399999999999</v>
      </c>
      <c r="AB2427" s="2">
        <v>37.512599999999999</v>
      </c>
      <c r="AC2427" s="2">
        <v>0.28314800000000001</v>
      </c>
    </row>
    <row r="2428" spans="1:29" x14ac:dyDescent="0.25">
      <c r="A2428" s="2" t="s">
        <v>2035</v>
      </c>
      <c r="B2428" s="2">
        <v>-44.92</v>
      </c>
      <c r="C2428" s="2">
        <v>95.01</v>
      </c>
      <c r="D2428" s="2">
        <v>0.01</v>
      </c>
      <c r="Z2428" s="2">
        <v>17.9117</v>
      </c>
      <c r="AA2428" s="2">
        <v>15.483700000000001</v>
      </c>
      <c r="AB2428" s="2">
        <v>37.58</v>
      </c>
      <c r="AC2428" s="2">
        <v>0.28311700000000001</v>
      </c>
    </row>
    <row r="2429" spans="1:29" x14ac:dyDescent="0.25">
      <c r="A2429" s="2" t="s">
        <v>2036</v>
      </c>
      <c r="B2429" s="2">
        <v>-44.89</v>
      </c>
      <c r="C2429" s="2">
        <v>94.92</v>
      </c>
      <c r="D2429" s="2">
        <v>0.01</v>
      </c>
      <c r="Z2429" s="2">
        <v>17.864799999999999</v>
      </c>
      <c r="AA2429" s="2">
        <v>15.4772</v>
      </c>
      <c r="AB2429" s="2">
        <v>37.523200000000003</v>
      </c>
      <c r="AC2429" s="2">
        <v>0.283142</v>
      </c>
    </row>
    <row r="2430" spans="1:29" x14ac:dyDescent="0.25">
      <c r="A2430" s="2" t="s">
        <v>2037</v>
      </c>
      <c r="B2430" s="2">
        <v>-44.8</v>
      </c>
      <c r="C2430" s="2">
        <v>94.77</v>
      </c>
      <c r="D2430" s="2">
        <v>0.01</v>
      </c>
      <c r="Z2430" s="2">
        <v>17.887699999999999</v>
      </c>
      <c r="AA2430" s="2">
        <v>15.4877</v>
      </c>
      <c r="AB2430" s="2">
        <v>37.634</v>
      </c>
      <c r="AC2430" s="2">
        <v>0.28309200000000001</v>
      </c>
    </row>
    <row r="2431" spans="1:29" x14ac:dyDescent="0.25">
      <c r="A2431" s="2" t="s">
        <v>2038</v>
      </c>
      <c r="B2431" s="2">
        <v>-44.76</v>
      </c>
      <c r="C2431" s="2">
        <v>94.68</v>
      </c>
      <c r="D2431" s="2">
        <v>0.01</v>
      </c>
      <c r="Z2431" s="2">
        <v>17.874400000000001</v>
      </c>
      <c r="AA2431" s="2">
        <v>15.4838</v>
      </c>
      <c r="AB2431" s="2">
        <v>37.522500000000001</v>
      </c>
      <c r="AC2431" s="2">
        <v>0.28312999999999999</v>
      </c>
    </row>
    <row r="2432" spans="1:29" x14ac:dyDescent="0.25">
      <c r="A2432" s="2" t="s">
        <v>2039</v>
      </c>
      <c r="B2432" s="2">
        <v>-44.72</v>
      </c>
      <c r="C2432" s="2">
        <v>94.6</v>
      </c>
      <c r="D2432" s="2">
        <v>0.01</v>
      </c>
      <c r="Z2432" s="2">
        <v>17.8721</v>
      </c>
      <c r="AA2432" s="2">
        <v>15.4824</v>
      </c>
      <c r="AB2432" s="2">
        <v>37.518999999999998</v>
      </c>
      <c r="AC2432" s="2">
        <v>0.28314800000000001</v>
      </c>
    </row>
    <row r="2433" spans="1:63" x14ac:dyDescent="0.25">
      <c r="A2433" s="2" t="s">
        <v>2040</v>
      </c>
      <c r="B2433" s="2">
        <v>-44.832999999999998</v>
      </c>
      <c r="C2433" s="2">
        <v>94.832800000000006</v>
      </c>
      <c r="D2433" s="2">
        <v>1.0000000000000001E-5</v>
      </c>
      <c r="E2433" s="2">
        <v>50.72</v>
      </c>
      <c r="F2433" s="2">
        <v>1.3560000000000001</v>
      </c>
      <c r="G2433" s="2">
        <v>15.432</v>
      </c>
      <c r="J2433" s="2">
        <v>8.7059999999999995</v>
      </c>
      <c r="L2433" s="2">
        <v>0.14199999999999999</v>
      </c>
      <c r="M2433" s="2">
        <v>8.01</v>
      </c>
      <c r="N2433" s="2">
        <v>11.954000000000001</v>
      </c>
      <c r="O2433" s="2">
        <v>2.7770000000000001</v>
      </c>
      <c r="P2433" s="2">
        <v>0.124</v>
      </c>
      <c r="Q2433" s="2">
        <v>9.5000000000000001E-2</v>
      </c>
    </row>
    <row r="2434" spans="1:63" x14ac:dyDescent="0.25">
      <c r="A2434" s="2" t="s">
        <v>2041</v>
      </c>
      <c r="B2434" s="2">
        <v>-44.832999999999998</v>
      </c>
      <c r="C2434" s="2">
        <v>94.832800000000006</v>
      </c>
      <c r="D2434" s="2">
        <v>1.0000000000000001E-5</v>
      </c>
      <c r="AD2434" s="2">
        <v>7.71</v>
      </c>
    </row>
    <row r="2435" spans="1:63" x14ac:dyDescent="0.25">
      <c r="A2435" s="2" t="s">
        <v>2041</v>
      </c>
      <c r="B2435" s="2">
        <v>-44.832999999999998</v>
      </c>
      <c r="C2435" s="2">
        <v>94.832800000000006</v>
      </c>
      <c r="D2435" s="2">
        <v>1.0000000000000001E-5</v>
      </c>
      <c r="X2435" s="2">
        <v>0.70311999999999997</v>
      </c>
      <c r="Y2435" s="2">
        <v>0.51301200000000002</v>
      </c>
      <c r="Z2435" s="2">
        <v>17.870999999999999</v>
      </c>
      <c r="AA2435" s="2">
        <v>15.489000000000001</v>
      </c>
      <c r="AB2435" s="2">
        <v>37.536999999999999</v>
      </c>
      <c r="AD2435" s="2">
        <v>7.7</v>
      </c>
      <c r="AE2435" s="2">
        <v>3.08</v>
      </c>
      <c r="AH2435" s="2">
        <v>8.3800000000000008</v>
      </c>
      <c r="AI2435" s="2">
        <v>2.85</v>
      </c>
      <c r="AS2435" s="2">
        <v>18.2</v>
      </c>
      <c r="BA2435" s="2">
        <v>2.42</v>
      </c>
      <c r="BB2435" s="2">
        <v>0.40100000000000002</v>
      </c>
      <c r="BC2435" s="2">
        <v>0.9</v>
      </c>
      <c r="BE2435" s="2">
        <v>131</v>
      </c>
      <c r="BG2435" s="2">
        <v>0.111</v>
      </c>
      <c r="BH2435" s="2">
        <v>5.2999999999999999E-2</v>
      </c>
    </row>
    <row r="2436" spans="1:63" x14ac:dyDescent="0.25">
      <c r="A2436" s="2" t="s">
        <v>2041</v>
      </c>
      <c r="B2436" s="2">
        <v>-44.832999999999998</v>
      </c>
      <c r="C2436" s="2">
        <v>94.832800000000006</v>
      </c>
      <c r="D2436" s="2">
        <v>1.0000000000000001E-5</v>
      </c>
      <c r="E2436" s="2">
        <v>50.557000000000002</v>
      </c>
      <c r="F2436" s="2">
        <v>1.351</v>
      </c>
      <c r="G2436" s="2">
        <v>15.456</v>
      </c>
      <c r="J2436" s="2">
        <v>8.7189999999999994</v>
      </c>
      <c r="L2436" s="2">
        <v>0.127</v>
      </c>
      <c r="M2436" s="2">
        <v>8.0510000000000002</v>
      </c>
      <c r="N2436" s="2">
        <v>11.961</v>
      </c>
      <c r="O2436" s="2">
        <v>2.7770000000000001</v>
      </c>
      <c r="P2436" s="2">
        <v>0.14599999999999999</v>
      </c>
      <c r="Q2436" s="2">
        <v>0.113</v>
      </c>
      <c r="V2436" s="2">
        <v>40.5</v>
      </c>
      <c r="W2436" s="2">
        <v>55.6</v>
      </c>
      <c r="AE2436" s="2">
        <v>3.08</v>
      </c>
      <c r="AF2436" s="2">
        <v>9.41</v>
      </c>
      <c r="AG2436" s="2">
        <v>1.63</v>
      </c>
      <c r="AH2436" s="2">
        <v>8.3800000000000008</v>
      </c>
      <c r="AI2436" s="2">
        <v>2.85</v>
      </c>
      <c r="AJ2436" s="2">
        <v>1.08</v>
      </c>
      <c r="AL2436" s="2">
        <v>0.67200000000000004</v>
      </c>
      <c r="AM2436" s="2">
        <v>4.25</v>
      </c>
      <c r="AN2436" s="2">
        <v>0.94399999999999995</v>
      </c>
      <c r="AO2436" s="2">
        <v>2.64</v>
      </c>
      <c r="AP2436" s="2">
        <v>0.42099999999999999</v>
      </c>
      <c r="AQ2436" s="2">
        <v>2.56</v>
      </c>
      <c r="AR2436" s="2">
        <v>0.375</v>
      </c>
      <c r="AS2436" s="2">
        <v>18.2</v>
      </c>
      <c r="AT2436" s="2">
        <v>40.5</v>
      </c>
      <c r="AU2436" s="2">
        <v>321</v>
      </c>
      <c r="AW2436" s="2">
        <v>55.6</v>
      </c>
      <c r="AZ2436" s="2">
        <v>2.1</v>
      </c>
      <c r="BA2436" s="2">
        <v>2.42</v>
      </c>
      <c r="BB2436" s="2">
        <v>0.40100000000000002</v>
      </c>
      <c r="BC2436" s="2">
        <v>0.90300000000000002</v>
      </c>
      <c r="BD2436" s="2">
        <v>34.299999999999997</v>
      </c>
      <c r="BE2436" s="2">
        <v>131.1</v>
      </c>
      <c r="BF2436" s="2">
        <v>0.152</v>
      </c>
      <c r="BJ2436" s="2">
        <v>26.8</v>
      </c>
      <c r="BK2436" s="2">
        <v>79</v>
      </c>
    </row>
    <row r="2437" spans="1:63" x14ac:dyDescent="0.25">
      <c r="A2437" s="2" t="s">
        <v>2041</v>
      </c>
      <c r="B2437" s="2">
        <v>-44.832999999999998</v>
      </c>
      <c r="C2437" s="2">
        <v>94.832800000000006</v>
      </c>
      <c r="D2437" s="2">
        <v>1.0000000000000001E-5</v>
      </c>
      <c r="AC2437" s="2">
        <v>0.28307399999999999</v>
      </c>
    </row>
    <row r="2438" spans="1:63" x14ac:dyDescent="0.25">
      <c r="A2438" s="2" t="s">
        <v>2042</v>
      </c>
      <c r="B2438" s="2">
        <v>-44.832999999999998</v>
      </c>
      <c r="C2438" s="2">
        <v>94.832800000000006</v>
      </c>
      <c r="D2438" s="2">
        <v>1.0000000000000001E-5</v>
      </c>
      <c r="E2438" s="2">
        <v>50.710999999999999</v>
      </c>
      <c r="F2438" s="2">
        <v>1.3680000000000001</v>
      </c>
      <c r="G2438" s="2">
        <v>15.525</v>
      </c>
      <c r="J2438" s="2">
        <v>8.7089999999999996</v>
      </c>
      <c r="L2438" s="2">
        <v>0.16700000000000001</v>
      </c>
      <c r="M2438" s="2">
        <v>8.032</v>
      </c>
      <c r="N2438" s="2">
        <v>11.96</v>
      </c>
      <c r="O2438" s="2">
        <v>2.762</v>
      </c>
      <c r="P2438" s="2">
        <v>0.14799999999999999</v>
      </c>
      <c r="Q2438" s="2">
        <v>0.121</v>
      </c>
    </row>
    <row r="2439" spans="1:63" x14ac:dyDescent="0.25">
      <c r="A2439" s="2" t="s">
        <v>2043</v>
      </c>
      <c r="B2439" s="2">
        <v>-44.832999999999998</v>
      </c>
      <c r="C2439" s="2">
        <v>94.832800000000006</v>
      </c>
      <c r="D2439" s="2">
        <v>1.0000000000000001E-5</v>
      </c>
      <c r="E2439" s="2">
        <v>50.512999999999998</v>
      </c>
      <c r="F2439" s="2">
        <v>1.389</v>
      </c>
      <c r="G2439" s="2">
        <v>15.452999999999999</v>
      </c>
      <c r="J2439" s="2">
        <v>8.7409999999999997</v>
      </c>
      <c r="L2439" s="2">
        <v>0.125</v>
      </c>
      <c r="M2439" s="2">
        <v>8.0519999999999996</v>
      </c>
      <c r="N2439" s="2">
        <v>11.973000000000001</v>
      </c>
      <c r="O2439" s="2">
        <v>2.774</v>
      </c>
      <c r="P2439" s="2">
        <v>0.14099999999999999</v>
      </c>
      <c r="Q2439" s="2">
        <v>0.123</v>
      </c>
    </row>
    <row r="2440" spans="1:63" x14ac:dyDescent="0.25">
      <c r="A2440" s="2" t="s">
        <v>2044</v>
      </c>
      <c r="B2440" s="2">
        <v>-44.832999999999998</v>
      </c>
      <c r="C2440" s="2">
        <v>94.832800000000006</v>
      </c>
      <c r="D2440" s="2">
        <v>1.0000000000000001E-5</v>
      </c>
      <c r="E2440" s="2">
        <v>50.512</v>
      </c>
      <c r="F2440" s="2">
        <v>1.3660000000000001</v>
      </c>
      <c r="G2440" s="2">
        <v>15.507</v>
      </c>
      <c r="J2440" s="2">
        <v>8.6989999999999998</v>
      </c>
      <c r="L2440" s="2">
        <v>0.114</v>
      </c>
      <c r="M2440" s="2">
        <v>8.0180000000000007</v>
      </c>
      <c r="N2440" s="2">
        <v>12.074999999999999</v>
      </c>
      <c r="O2440" s="2">
        <v>2.766</v>
      </c>
      <c r="P2440" s="2">
        <v>0.123</v>
      </c>
      <c r="Q2440" s="2">
        <v>0.13</v>
      </c>
    </row>
    <row r="2441" spans="1:63" x14ac:dyDescent="0.25">
      <c r="A2441" s="2" t="s">
        <v>2045</v>
      </c>
      <c r="B2441" s="2">
        <v>-44.832999999999998</v>
      </c>
      <c r="C2441" s="2">
        <v>94.832800000000006</v>
      </c>
      <c r="D2441" s="2">
        <v>1.0000000000000001E-5</v>
      </c>
      <c r="E2441" s="2">
        <v>50.122</v>
      </c>
      <c r="F2441" s="2">
        <v>1.341</v>
      </c>
      <c r="G2441" s="2">
        <v>15.414999999999999</v>
      </c>
      <c r="J2441" s="2">
        <v>8.6219999999999999</v>
      </c>
      <c r="L2441" s="2">
        <v>0.10299999999999999</v>
      </c>
      <c r="M2441" s="2">
        <v>8.1560000000000006</v>
      </c>
      <c r="N2441" s="2">
        <v>11.759</v>
      </c>
      <c r="O2441" s="2">
        <v>2.7639999999999998</v>
      </c>
      <c r="P2441" s="2">
        <v>0.14299999999999999</v>
      </c>
      <c r="Q2441" s="2">
        <v>0.111</v>
      </c>
    </row>
    <row r="2442" spans="1:63" x14ac:dyDescent="0.25">
      <c r="A2442" s="2" t="s">
        <v>2046</v>
      </c>
      <c r="B2442" s="2">
        <v>-44.832999999999998</v>
      </c>
      <c r="C2442" s="2">
        <v>94.832800000000006</v>
      </c>
      <c r="D2442" s="2">
        <v>1.0000000000000001E-5</v>
      </c>
      <c r="E2442" s="2">
        <v>50.280999999999999</v>
      </c>
      <c r="F2442" s="2">
        <v>1.3180000000000001</v>
      </c>
      <c r="G2442" s="2">
        <v>15.551</v>
      </c>
      <c r="J2442" s="2">
        <v>8.7590000000000003</v>
      </c>
      <c r="L2442" s="2">
        <v>0.14000000000000001</v>
      </c>
      <c r="M2442" s="2">
        <v>8.1140000000000008</v>
      </c>
      <c r="N2442" s="2">
        <v>11.824</v>
      </c>
      <c r="O2442" s="2">
        <v>2.823</v>
      </c>
      <c r="P2442" s="2">
        <v>0.14599999999999999</v>
      </c>
      <c r="Q2442" s="2">
        <v>0.13800000000000001</v>
      </c>
    </row>
    <row r="2443" spans="1:63" x14ac:dyDescent="0.25">
      <c r="A2443" s="2" t="s">
        <v>2047</v>
      </c>
      <c r="B2443" s="2">
        <v>-44.832999999999998</v>
      </c>
      <c r="C2443" s="2">
        <v>94.832800000000006</v>
      </c>
      <c r="D2443" s="2">
        <v>1.0000000000000001E-5</v>
      </c>
      <c r="E2443" s="2">
        <v>50.109000000000002</v>
      </c>
      <c r="F2443" s="2">
        <v>1.3380000000000001</v>
      </c>
      <c r="G2443" s="2">
        <v>15.464</v>
      </c>
      <c r="J2443" s="2">
        <v>8.6590000000000007</v>
      </c>
      <c r="L2443" s="2">
        <v>8.6999999999999994E-2</v>
      </c>
      <c r="M2443" s="2">
        <v>8.1270000000000007</v>
      </c>
      <c r="N2443" s="2">
        <v>11.797000000000001</v>
      </c>
      <c r="O2443" s="2">
        <v>2.7949999999999999</v>
      </c>
      <c r="P2443" s="2">
        <v>0.14199999999999999</v>
      </c>
      <c r="Q2443" s="2">
        <v>0.112</v>
      </c>
    </row>
    <row r="2444" spans="1:63" x14ac:dyDescent="0.25">
      <c r="A2444" s="2" t="s">
        <v>2048</v>
      </c>
      <c r="B2444" s="2">
        <v>-44.832999999999998</v>
      </c>
      <c r="C2444" s="2">
        <v>94.832800000000006</v>
      </c>
      <c r="D2444" s="2">
        <v>1.0000000000000001E-5</v>
      </c>
      <c r="E2444" s="2">
        <v>50.133000000000003</v>
      </c>
      <c r="F2444" s="2">
        <v>1.341</v>
      </c>
      <c r="G2444" s="2">
        <v>15.417</v>
      </c>
      <c r="J2444" s="2">
        <v>8.5730000000000004</v>
      </c>
      <c r="L2444" s="2">
        <v>0.112</v>
      </c>
      <c r="M2444" s="2">
        <v>8.0660000000000007</v>
      </c>
      <c r="N2444" s="2">
        <v>11.768000000000001</v>
      </c>
      <c r="O2444" s="2">
        <v>2.7429999999999999</v>
      </c>
      <c r="P2444" s="2">
        <v>0.13900000000000001</v>
      </c>
      <c r="Q2444" s="2">
        <v>9.1999999999999998E-2</v>
      </c>
    </row>
    <row r="2445" spans="1:63" x14ac:dyDescent="0.25">
      <c r="A2445" s="2" t="s">
        <v>2049</v>
      </c>
      <c r="B2445" s="2">
        <v>-44.832999999999998</v>
      </c>
      <c r="C2445" s="2">
        <v>94.832800000000006</v>
      </c>
      <c r="D2445" s="2">
        <v>1.0000000000000001E-5</v>
      </c>
      <c r="E2445" s="2">
        <v>50.329000000000001</v>
      </c>
      <c r="F2445" s="2">
        <v>1.3460000000000001</v>
      </c>
      <c r="G2445" s="2">
        <v>15.464</v>
      </c>
      <c r="J2445" s="2">
        <v>8.6039999999999992</v>
      </c>
      <c r="L2445" s="2">
        <v>0.122</v>
      </c>
      <c r="M2445" s="2">
        <v>8.141</v>
      </c>
      <c r="N2445" s="2">
        <v>11.821999999999999</v>
      </c>
      <c r="O2445" s="2">
        <v>2.7389999999999999</v>
      </c>
      <c r="P2445" s="2">
        <v>0.13600000000000001</v>
      </c>
      <c r="Q2445" s="2">
        <v>9.2999999999999999E-2</v>
      </c>
    </row>
    <row r="2446" spans="1:63" x14ac:dyDescent="0.25">
      <c r="A2446" s="2" t="s">
        <v>2050</v>
      </c>
      <c r="B2446" s="2">
        <v>-44.832999999999998</v>
      </c>
      <c r="C2446" s="2">
        <v>94.832800000000006</v>
      </c>
      <c r="D2446" s="2">
        <v>1.0000000000000001E-5</v>
      </c>
      <c r="AD2446" s="2">
        <v>8.34</v>
      </c>
    </row>
    <row r="2447" spans="1:63" x14ac:dyDescent="0.25">
      <c r="A2447" s="2" t="s">
        <v>2051</v>
      </c>
      <c r="B2447" s="2">
        <v>-45.106000000000002</v>
      </c>
      <c r="C2447" s="2">
        <v>95.408799999999999</v>
      </c>
      <c r="D2447" s="2">
        <v>1.0000000000000001E-5</v>
      </c>
      <c r="E2447" s="2">
        <v>51.045999999999999</v>
      </c>
      <c r="F2447" s="2">
        <v>1.6779999999999999</v>
      </c>
      <c r="G2447" s="2">
        <v>15.026999999999999</v>
      </c>
      <c r="J2447" s="2">
        <v>9.6739999999999995</v>
      </c>
      <c r="L2447" s="2">
        <v>0.128</v>
      </c>
      <c r="M2447" s="2">
        <v>7.7229999999999999</v>
      </c>
      <c r="N2447" s="2">
        <v>11.801</v>
      </c>
      <c r="O2447" s="2">
        <v>2.819</v>
      </c>
      <c r="P2447" s="2">
        <v>0.114</v>
      </c>
      <c r="Q2447" s="2">
        <v>0.13500000000000001</v>
      </c>
    </row>
    <row r="2448" spans="1:63" x14ac:dyDescent="0.25">
      <c r="A2448" s="2" t="s">
        <v>2052</v>
      </c>
      <c r="B2448" s="2">
        <v>-45.106000000000002</v>
      </c>
      <c r="C2448" s="2">
        <v>95.408799999999999</v>
      </c>
      <c r="D2448" s="2">
        <v>1.0000000000000001E-5</v>
      </c>
      <c r="E2448" s="2">
        <v>50.994999999999997</v>
      </c>
      <c r="F2448" s="2">
        <v>1.655</v>
      </c>
      <c r="G2448" s="2">
        <v>14.973000000000001</v>
      </c>
      <c r="J2448" s="2">
        <v>9.6479999999999997</v>
      </c>
      <c r="L2448" s="2">
        <v>0.13500000000000001</v>
      </c>
      <c r="M2448" s="2">
        <v>7.6820000000000004</v>
      </c>
      <c r="N2448" s="2">
        <v>11.8</v>
      </c>
      <c r="O2448" s="2">
        <v>2.8149999999999999</v>
      </c>
      <c r="P2448" s="2">
        <v>0.121</v>
      </c>
      <c r="Q2448" s="2">
        <v>0.157</v>
      </c>
    </row>
    <row r="2449" spans="1:60" x14ac:dyDescent="0.25">
      <c r="A2449" s="2" t="s">
        <v>2053</v>
      </c>
      <c r="B2449" s="2">
        <v>-45.106000000000002</v>
      </c>
      <c r="C2449" s="2">
        <v>95.408799999999999</v>
      </c>
      <c r="D2449" s="2">
        <v>1.0000000000000001E-5</v>
      </c>
      <c r="E2449" s="2">
        <v>51.09</v>
      </c>
      <c r="F2449" s="2">
        <v>1.673</v>
      </c>
      <c r="G2449" s="2">
        <v>15.073</v>
      </c>
      <c r="J2449" s="2">
        <v>9.7240000000000002</v>
      </c>
      <c r="L2449" s="2">
        <v>0.16700000000000001</v>
      </c>
      <c r="M2449" s="2">
        <v>7.6669999999999998</v>
      </c>
      <c r="N2449" s="2">
        <v>11.819000000000001</v>
      </c>
      <c r="O2449" s="2">
        <v>2.8540000000000001</v>
      </c>
      <c r="P2449" s="2">
        <v>0.125</v>
      </c>
      <c r="Q2449" s="2">
        <v>0.13</v>
      </c>
    </row>
    <row r="2450" spans="1:60" x14ac:dyDescent="0.25">
      <c r="A2450" s="2" t="s">
        <v>2054</v>
      </c>
      <c r="B2450" s="2">
        <v>-45.106000000000002</v>
      </c>
      <c r="C2450" s="2">
        <v>95.408799999999999</v>
      </c>
      <c r="D2450" s="2">
        <v>1.0000000000000001E-5</v>
      </c>
      <c r="E2450" s="2">
        <v>51.094000000000001</v>
      </c>
      <c r="F2450" s="2">
        <v>1.4850000000000001</v>
      </c>
      <c r="G2450" s="2">
        <v>15.638</v>
      </c>
      <c r="J2450" s="2">
        <v>9.1620000000000008</v>
      </c>
      <c r="L2450" s="2">
        <v>0.13800000000000001</v>
      </c>
      <c r="M2450" s="2">
        <v>7.9480000000000004</v>
      </c>
      <c r="N2450" s="2">
        <v>11.855</v>
      </c>
      <c r="O2450" s="2">
        <v>2.8279999999999998</v>
      </c>
      <c r="P2450" s="2">
        <v>0.108</v>
      </c>
      <c r="Q2450" s="2">
        <v>0.13</v>
      </c>
    </row>
    <row r="2451" spans="1:60" x14ac:dyDescent="0.25">
      <c r="A2451" s="2" t="s">
        <v>2055</v>
      </c>
      <c r="B2451" s="2">
        <v>-45.106000000000002</v>
      </c>
      <c r="C2451" s="2">
        <v>95.408799999999999</v>
      </c>
      <c r="D2451" s="2">
        <v>1.0000000000000001E-5</v>
      </c>
      <c r="E2451" s="2">
        <v>51.073999999999998</v>
      </c>
      <c r="F2451" s="2">
        <v>1.4970000000000001</v>
      </c>
      <c r="G2451" s="2">
        <v>15.433999999999999</v>
      </c>
      <c r="J2451" s="2">
        <v>9.3019999999999996</v>
      </c>
      <c r="L2451" s="2">
        <v>0.14399999999999999</v>
      </c>
      <c r="M2451" s="2">
        <v>7.875</v>
      </c>
      <c r="N2451" s="2">
        <v>11.816000000000001</v>
      </c>
      <c r="O2451" s="2">
        <v>2.8029999999999999</v>
      </c>
      <c r="P2451" s="2">
        <v>0.114</v>
      </c>
      <c r="Q2451" s="2">
        <v>0.11700000000000001</v>
      </c>
    </row>
    <row r="2452" spans="1:60" x14ac:dyDescent="0.25">
      <c r="A2452" s="2" t="s">
        <v>2056</v>
      </c>
      <c r="B2452" s="2">
        <v>-45.106000000000002</v>
      </c>
      <c r="C2452" s="2">
        <v>95.408799999999999</v>
      </c>
      <c r="D2452" s="2">
        <v>1.0000000000000001E-5</v>
      </c>
      <c r="E2452" s="2">
        <v>50.832999999999998</v>
      </c>
      <c r="F2452" s="2">
        <v>1.585</v>
      </c>
      <c r="G2452" s="2">
        <v>15.272</v>
      </c>
      <c r="J2452" s="2">
        <v>9.3249999999999993</v>
      </c>
      <c r="L2452" s="2">
        <v>0.13700000000000001</v>
      </c>
      <c r="M2452" s="2">
        <v>7.8140000000000001</v>
      </c>
      <c r="N2452" s="2">
        <v>11.805</v>
      </c>
      <c r="O2452" s="2">
        <v>2.7080000000000002</v>
      </c>
      <c r="P2452" s="2">
        <v>0.112</v>
      </c>
      <c r="Q2452" s="2">
        <v>0.105</v>
      </c>
    </row>
    <row r="2453" spans="1:60" x14ac:dyDescent="0.25">
      <c r="A2453" s="2" t="s">
        <v>2057</v>
      </c>
      <c r="B2453" s="2">
        <v>-45.106000000000002</v>
      </c>
      <c r="C2453" s="2">
        <v>95.408799999999999</v>
      </c>
      <c r="D2453" s="2">
        <v>1.0000000000000001E-5</v>
      </c>
      <c r="E2453" s="2">
        <v>51.043999999999997</v>
      </c>
      <c r="F2453" s="2">
        <v>1.6559999999999999</v>
      </c>
      <c r="G2453" s="2">
        <v>15</v>
      </c>
      <c r="J2453" s="2">
        <v>9.5719999999999992</v>
      </c>
      <c r="L2453" s="2">
        <v>0.127</v>
      </c>
      <c r="M2453" s="2">
        <v>7.6289999999999996</v>
      </c>
      <c r="N2453" s="2">
        <v>11.746</v>
      </c>
      <c r="O2453" s="2">
        <v>2.802</v>
      </c>
      <c r="P2453" s="2">
        <v>0.126</v>
      </c>
      <c r="Q2453" s="2">
        <v>0.14799999999999999</v>
      </c>
    </row>
    <row r="2454" spans="1:60" x14ac:dyDescent="0.25">
      <c r="A2454" s="2" t="s">
        <v>2058</v>
      </c>
      <c r="B2454" s="2">
        <v>-45.106000000000002</v>
      </c>
      <c r="C2454" s="2">
        <v>95.408799999999999</v>
      </c>
      <c r="D2454" s="2">
        <v>1.0000000000000001E-5</v>
      </c>
      <c r="E2454" s="2">
        <v>50.878</v>
      </c>
      <c r="F2454" s="2">
        <v>1.4450000000000001</v>
      </c>
      <c r="G2454" s="2">
        <v>15.724</v>
      </c>
      <c r="J2454" s="2">
        <v>9.0370000000000008</v>
      </c>
      <c r="L2454" s="2">
        <v>9.8000000000000004E-2</v>
      </c>
      <c r="M2454" s="2">
        <v>8.0679999999999996</v>
      </c>
      <c r="N2454" s="2">
        <v>11.821</v>
      </c>
      <c r="O2454" s="2">
        <v>2.8170000000000002</v>
      </c>
      <c r="P2454" s="2">
        <v>0.107</v>
      </c>
      <c r="Q2454" s="2">
        <v>0.159</v>
      </c>
    </row>
    <row r="2455" spans="1:60" x14ac:dyDescent="0.25">
      <c r="A2455" s="2" t="s">
        <v>2059</v>
      </c>
      <c r="B2455" s="2">
        <v>-45.106000000000002</v>
      </c>
      <c r="C2455" s="2">
        <v>95.408799999999999</v>
      </c>
      <c r="D2455" s="2">
        <v>1.0000000000000001E-5</v>
      </c>
      <c r="E2455" s="2">
        <v>50.658999999999999</v>
      </c>
      <c r="F2455" s="2">
        <v>1.6259999999999999</v>
      </c>
      <c r="G2455" s="2">
        <v>15.154</v>
      </c>
      <c r="J2455" s="2">
        <v>9.4779999999999998</v>
      </c>
      <c r="L2455" s="2">
        <v>0.11600000000000001</v>
      </c>
      <c r="M2455" s="2">
        <v>7.734</v>
      </c>
      <c r="N2455" s="2">
        <v>11.762</v>
      </c>
      <c r="O2455" s="2">
        <v>2.823</v>
      </c>
      <c r="P2455" s="2">
        <v>0.11799999999999999</v>
      </c>
      <c r="Q2455" s="2">
        <v>0.16</v>
      </c>
    </row>
    <row r="2456" spans="1:60" x14ac:dyDescent="0.25">
      <c r="A2456" s="2" t="s">
        <v>2060</v>
      </c>
      <c r="B2456" s="2">
        <v>-45.106000000000002</v>
      </c>
      <c r="C2456" s="2">
        <v>95.408799999999999</v>
      </c>
      <c r="D2456" s="2">
        <v>1.0000000000000001E-5</v>
      </c>
      <c r="E2456" s="2">
        <v>50.807000000000002</v>
      </c>
      <c r="F2456" s="2">
        <v>1.462</v>
      </c>
      <c r="G2456" s="2">
        <v>15.632</v>
      </c>
      <c r="J2456" s="2">
        <v>9.1560000000000006</v>
      </c>
      <c r="L2456" s="2">
        <v>0.106</v>
      </c>
      <c r="M2456" s="2">
        <v>7.9610000000000003</v>
      </c>
      <c r="N2456" s="2">
        <v>11.792</v>
      </c>
      <c r="O2456" s="2">
        <v>2.7080000000000002</v>
      </c>
      <c r="P2456" s="2">
        <v>0.11</v>
      </c>
      <c r="Q2456" s="2">
        <v>0.128</v>
      </c>
    </row>
    <row r="2457" spans="1:60" x14ac:dyDescent="0.25">
      <c r="A2457" s="2" t="s">
        <v>2061</v>
      </c>
      <c r="B2457" s="2">
        <v>-45.106000000000002</v>
      </c>
      <c r="C2457" s="2">
        <v>95.408799999999999</v>
      </c>
      <c r="D2457" s="2">
        <v>1.0000000000000001E-5</v>
      </c>
      <c r="E2457" s="2">
        <v>50.993000000000002</v>
      </c>
      <c r="F2457" s="2">
        <v>1.53</v>
      </c>
      <c r="G2457" s="2">
        <v>15.53</v>
      </c>
      <c r="J2457" s="2">
        <v>9.3030000000000008</v>
      </c>
      <c r="L2457" s="2">
        <v>0.125</v>
      </c>
      <c r="M2457" s="2">
        <v>7.915</v>
      </c>
      <c r="N2457" s="2">
        <v>11.864000000000001</v>
      </c>
      <c r="O2457" s="2">
        <v>2.754</v>
      </c>
      <c r="P2457" s="2">
        <v>9.8000000000000004E-2</v>
      </c>
      <c r="Q2457" s="2">
        <v>0.11700000000000001</v>
      </c>
    </row>
    <row r="2458" spans="1:60" x14ac:dyDescent="0.25">
      <c r="A2458" s="2" t="s">
        <v>2062</v>
      </c>
      <c r="B2458" s="2">
        <v>-45.106000000000002</v>
      </c>
      <c r="C2458" s="2">
        <v>95.408799999999999</v>
      </c>
      <c r="D2458" s="2">
        <v>1.0000000000000001E-5</v>
      </c>
      <c r="E2458" s="2">
        <v>50.186</v>
      </c>
      <c r="F2458" s="2">
        <v>1.466</v>
      </c>
      <c r="G2458" s="2">
        <v>15.112</v>
      </c>
      <c r="J2458" s="2">
        <v>9.1159999999999997</v>
      </c>
      <c r="L2458" s="2">
        <v>7.6999999999999999E-2</v>
      </c>
      <c r="M2458" s="2">
        <v>8.0809999999999995</v>
      </c>
      <c r="N2458" s="2">
        <v>11.954000000000001</v>
      </c>
      <c r="O2458" s="2">
        <v>2.7570000000000001</v>
      </c>
      <c r="P2458" s="2">
        <v>0.1</v>
      </c>
      <c r="Q2458" s="2">
        <v>0.128</v>
      </c>
    </row>
    <row r="2459" spans="1:60" x14ac:dyDescent="0.25">
      <c r="A2459" s="2" t="s">
        <v>2063</v>
      </c>
      <c r="B2459" s="2">
        <v>-45.106000000000002</v>
      </c>
      <c r="C2459" s="2">
        <v>95.408799999999999</v>
      </c>
      <c r="D2459" s="2">
        <v>1.0000000000000001E-5</v>
      </c>
      <c r="E2459" s="2">
        <v>50.231999999999999</v>
      </c>
      <c r="F2459" s="2">
        <v>1.552</v>
      </c>
      <c r="G2459" s="2">
        <v>14.891</v>
      </c>
      <c r="J2459" s="2">
        <v>9.4250000000000007</v>
      </c>
      <c r="L2459" s="2">
        <v>0.10299999999999999</v>
      </c>
      <c r="M2459" s="2">
        <v>7.9290000000000003</v>
      </c>
      <c r="N2459" s="2">
        <v>12.05</v>
      </c>
      <c r="O2459" s="2">
        <v>2.6970000000000001</v>
      </c>
      <c r="P2459" s="2">
        <v>0.114</v>
      </c>
      <c r="Q2459" s="2">
        <v>9.0999999999999998E-2</v>
      </c>
    </row>
    <row r="2460" spans="1:60" x14ac:dyDescent="0.25">
      <c r="A2460" s="2" t="s">
        <v>2064</v>
      </c>
      <c r="B2460" s="2">
        <v>-45.106000000000002</v>
      </c>
      <c r="C2460" s="2">
        <v>95.408799999999999</v>
      </c>
      <c r="D2460" s="2">
        <v>1.0000000000000001E-5</v>
      </c>
      <c r="E2460" s="2">
        <v>49.866999999999997</v>
      </c>
      <c r="F2460" s="2">
        <v>1.5</v>
      </c>
      <c r="G2460" s="2">
        <v>15.266999999999999</v>
      </c>
      <c r="J2460" s="2">
        <v>9.0920000000000005</v>
      </c>
      <c r="L2460" s="2">
        <v>9.5000000000000001E-2</v>
      </c>
      <c r="M2460" s="2">
        <v>7.9989999999999997</v>
      </c>
      <c r="N2460" s="2">
        <v>11.901</v>
      </c>
      <c r="O2460" s="2">
        <v>2.754</v>
      </c>
      <c r="P2460" s="2">
        <v>0.123</v>
      </c>
      <c r="Q2460" s="2">
        <v>0.11700000000000001</v>
      </c>
    </row>
    <row r="2461" spans="1:60" x14ac:dyDescent="0.25">
      <c r="A2461" s="2" t="s">
        <v>2065</v>
      </c>
      <c r="B2461" s="2">
        <v>-45.106000000000002</v>
      </c>
      <c r="C2461" s="2">
        <v>95.408799999999999</v>
      </c>
      <c r="D2461" s="2">
        <v>1.0000000000000001E-5</v>
      </c>
      <c r="E2461" s="2">
        <v>50.061</v>
      </c>
      <c r="F2461" s="2">
        <v>1.5149999999999999</v>
      </c>
      <c r="G2461" s="2">
        <v>15.016</v>
      </c>
      <c r="J2461" s="2">
        <v>9.3160000000000007</v>
      </c>
      <c r="L2461" s="2">
        <v>0.109</v>
      </c>
      <c r="M2461" s="2">
        <v>8.0280000000000005</v>
      </c>
      <c r="N2461" s="2">
        <v>12.023999999999999</v>
      </c>
      <c r="O2461" s="2">
        <v>2.71</v>
      </c>
      <c r="P2461" s="2">
        <v>0.122</v>
      </c>
      <c r="Q2461" s="2">
        <v>0.14399999999999999</v>
      </c>
    </row>
    <row r="2462" spans="1:60" x14ac:dyDescent="0.25">
      <c r="A2462" s="2" t="s">
        <v>2066</v>
      </c>
      <c r="B2462" s="2">
        <v>-45.106000000000002</v>
      </c>
      <c r="C2462" s="2">
        <v>95.408799999999999</v>
      </c>
      <c r="D2462" s="2">
        <v>1.0000000000000001E-5</v>
      </c>
      <c r="E2462" s="2">
        <v>49.718000000000004</v>
      </c>
      <c r="F2462" s="2">
        <v>1.5229999999999999</v>
      </c>
      <c r="G2462" s="2">
        <v>14.972</v>
      </c>
      <c r="J2462" s="2">
        <v>9.1989999999999998</v>
      </c>
      <c r="L2462" s="2">
        <v>0.122</v>
      </c>
      <c r="M2462" s="2">
        <v>7.9340000000000002</v>
      </c>
      <c r="N2462" s="2">
        <v>11.972</v>
      </c>
      <c r="O2462" s="2">
        <v>2.7930000000000001</v>
      </c>
      <c r="P2462" s="2">
        <v>0.106</v>
      </c>
      <c r="Q2462" s="2">
        <v>0.11799999999999999</v>
      </c>
    </row>
    <row r="2463" spans="1:60" x14ac:dyDescent="0.25">
      <c r="A2463" s="2" t="s">
        <v>2067</v>
      </c>
      <c r="B2463" s="2">
        <v>-45.106000000000002</v>
      </c>
      <c r="C2463" s="2">
        <v>95.408799999999999</v>
      </c>
      <c r="D2463" s="2">
        <v>1.0000000000000001E-5</v>
      </c>
      <c r="X2463" s="2">
        <v>0.70304</v>
      </c>
      <c r="Y2463" s="2">
        <v>0.51301799999999997</v>
      </c>
      <c r="Z2463" s="2">
        <v>17.875</v>
      </c>
      <c r="AA2463" s="2">
        <v>15.477</v>
      </c>
      <c r="AB2463" s="2">
        <v>37.523000000000003</v>
      </c>
      <c r="AE2463" s="2">
        <v>3.65</v>
      </c>
      <c r="AH2463" s="2">
        <v>11.5</v>
      </c>
      <c r="AI2463" s="2">
        <v>4</v>
      </c>
      <c r="AS2463" s="2">
        <v>15.4</v>
      </c>
      <c r="BA2463" s="2">
        <v>2.72</v>
      </c>
      <c r="BB2463" s="2">
        <v>0.54700000000000004</v>
      </c>
      <c r="BC2463" s="2">
        <v>0.94</v>
      </c>
      <c r="BE2463" s="2">
        <v>128</v>
      </c>
      <c r="BG2463" s="2">
        <v>9.6000000000000002E-2</v>
      </c>
      <c r="BH2463" s="2">
        <v>5.5E-2</v>
      </c>
    </row>
    <row r="2464" spans="1:60" x14ac:dyDescent="0.25">
      <c r="A2464" s="2" t="s">
        <v>2067</v>
      </c>
      <c r="B2464" s="2">
        <v>-45.106000000000002</v>
      </c>
      <c r="C2464" s="2">
        <v>95.408799999999999</v>
      </c>
      <c r="D2464" s="2">
        <v>1.0000000000000001E-5</v>
      </c>
      <c r="E2464" s="2">
        <v>49.709000000000003</v>
      </c>
      <c r="F2464" s="2">
        <v>1.5189999999999999</v>
      </c>
      <c r="G2464" s="2">
        <v>14.884</v>
      </c>
      <c r="J2464" s="2">
        <v>9.1489999999999991</v>
      </c>
      <c r="L2464" s="2">
        <v>0.14599999999999999</v>
      </c>
      <c r="M2464" s="2">
        <v>7.8410000000000002</v>
      </c>
      <c r="N2464" s="2">
        <v>11.986000000000001</v>
      </c>
      <c r="O2464" s="2">
        <v>2.75</v>
      </c>
      <c r="P2464" s="2">
        <v>0.11</v>
      </c>
      <c r="Q2464" s="2">
        <v>9.5000000000000001E-2</v>
      </c>
    </row>
    <row r="2465" spans="1:63" x14ac:dyDescent="0.25">
      <c r="A2465" s="2" t="s">
        <v>2068</v>
      </c>
      <c r="B2465" s="2">
        <v>-45.106000000000002</v>
      </c>
      <c r="C2465" s="2">
        <v>95.408799999999999</v>
      </c>
      <c r="D2465" s="2">
        <v>1.0000000000000001E-5</v>
      </c>
      <c r="E2465" s="2">
        <v>50.616999999999997</v>
      </c>
      <c r="F2465" s="2">
        <v>1.63</v>
      </c>
      <c r="G2465" s="2">
        <v>14.811</v>
      </c>
      <c r="J2465" s="2">
        <v>9.6769999999999996</v>
      </c>
      <c r="L2465" s="2">
        <v>0.12</v>
      </c>
      <c r="M2465" s="2">
        <v>7.8250000000000002</v>
      </c>
      <c r="N2465" s="2">
        <v>11.981999999999999</v>
      </c>
      <c r="O2465" s="2">
        <v>2.7589999999999999</v>
      </c>
      <c r="P2465" s="2">
        <v>0.123</v>
      </c>
      <c r="Q2465" s="2">
        <v>0.112</v>
      </c>
      <c r="V2465" s="2">
        <v>47.3</v>
      </c>
      <c r="W2465" s="2">
        <v>65.400000000000006</v>
      </c>
      <c r="AE2465" s="2">
        <v>3.65</v>
      </c>
      <c r="AF2465" s="2">
        <v>11.96</v>
      </c>
      <c r="AG2465" s="2">
        <v>2.13</v>
      </c>
      <c r="AH2465" s="2">
        <v>11.52</v>
      </c>
      <c r="AI2465" s="2">
        <v>4</v>
      </c>
      <c r="AJ2465" s="2">
        <v>1.35</v>
      </c>
      <c r="AL2465" s="2">
        <v>0.91100000000000003</v>
      </c>
      <c r="AM2465" s="2">
        <v>5.98</v>
      </c>
      <c r="AN2465" s="2">
        <v>1.3</v>
      </c>
      <c r="AO2465" s="2">
        <v>3.74</v>
      </c>
      <c r="AP2465" s="2">
        <v>0.58899999999999997</v>
      </c>
      <c r="AQ2465" s="2">
        <v>3.54</v>
      </c>
      <c r="AR2465" s="2">
        <v>0.54400000000000004</v>
      </c>
      <c r="AS2465" s="2">
        <v>15.4</v>
      </c>
      <c r="AT2465" s="2">
        <v>47.3</v>
      </c>
      <c r="AU2465" s="2">
        <v>369.5</v>
      </c>
      <c r="AW2465" s="2">
        <v>65.400000000000006</v>
      </c>
      <c r="AZ2465" s="2">
        <v>2.88</v>
      </c>
      <c r="BA2465" s="2">
        <v>2.72</v>
      </c>
      <c r="BB2465" s="2">
        <v>0.628</v>
      </c>
      <c r="BC2465" s="2">
        <v>0.94299999999999995</v>
      </c>
      <c r="BD2465" s="2">
        <v>41.4</v>
      </c>
      <c r="BE2465" s="2">
        <v>128.1</v>
      </c>
      <c r="BF2465" s="2">
        <v>0.17</v>
      </c>
      <c r="BJ2465" s="2">
        <v>38.200000000000003</v>
      </c>
      <c r="BK2465" s="2">
        <v>106.7</v>
      </c>
    </row>
    <row r="2466" spans="1:63" x14ac:dyDescent="0.25">
      <c r="A2466" s="2" t="s">
        <v>2069</v>
      </c>
      <c r="B2466" s="2">
        <v>-45.142200000000003</v>
      </c>
      <c r="C2466" s="2">
        <v>95.495999999999995</v>
      </c>
      <c r="D2466" s="2">
        <v>1.0000000000000001E-5</v>
      </c>
      <c r="E2466" s="2">
        <v>51.253</v>
      </c>
      <c r="F2466" s="2">
        <v>1.605</v>
      </c>
      <c r="G2466" s="2">
        <v>14.75</v>
      </c>
      <c r="J2466" s="2">
        <v>9.7870000000000008</v>
      </c>
      <c r="L2466" s="2">
        <v>0.14499999999999999</v>
      </c>
      <c r="M2466" s="2">
        <v>7.5940000000000003</v>
      </c>
      <c r="N2466" s="2">
        <v>12.260999999999999</v>
      </c>
      <c r="O2466" s="2">
        <v>2.8879999999999999</v>
      </c>
      <c r="P2466" s="2">
        <v>0.11799999999999999</v>
      </c>
      <c r="Q2466" s="2">
        <v>0.108</v>
      </c>
    </row>
    <row r="2467" spans="1:63" x14ac:dyDescent="0.25">
      <c r="A2467" s="2" t="s">
        <v>2070</v>
      </c>
      <c r="B2467" s="2">
        <v>-45.142200000000003</v>
      </c>
      <c r="C2467" s="2">
        <v>95.495999999999995</v>
      </c>
      <c r="D2467" s="2">
        <v>1.0000000000000001E-5</v>
      </c>
      <c r="E2467" s="2">
        <v>51.744</v>
      </c>
      <c r="F2467" s="2">
        <v>1.61</v>
      </c>
      <c r="G2467" s="2">
        <v>14.617000000000001</v>
      </c>
      <c r="J2467" s="2">
        <v>10.004</v>
      </c>
      <c r="L2467" s="2">
        <v>0.14899999999999999</v>
      </c>
      <c r="M2467" s="2">
        <v>7.4059999999999997</v>
      </c>
      <c r="N2467" s="2">
        <v>12.145</v>
      </c>
      <c r="O2467" s="2">
        <v>2.9</v>
      </c>
      <c r="P2467" s="2">
        <v>0.121</v>
      </c>
      <c r="Q2467" s="2">
        <v>0.11799999999999999</v>
      </c>
    </row>
    <row r="2468" spans="1:63" x14ac:dyDescent="0.25">
      <c r="A2468" s="2" t="s">
        <v>2071</v>
      </c>
      <c r="B2468" s="2">
        <v>-45.142200000000003</v>
      </c>
      <c r="C2468" s="2">
        <v>95.495999999999995</v>
      </c>
      <c r="D2468" s="2">
        <v>1.0000000000000001E-5</v>
      </c>
      <c r="E2468" s="2">
        <v>51.137999999999998</v>
      </c>
      <c r="F2468" s="2">
        <v>1.579</v>
      </c>
      <c r="G2468" s="2">
        <v>14.526</v>
      </c>
      <c r="J2468" s="2">
        <v>9.9689999999999994</v>
      </c>
      <c r="L2468" s="2">
        <v>0.16</v>
      </c>
      <c r="M2468" s="2">
        <v>7.4610000000000003</v>
      </c>
      <c r="N2468" s="2">
        <v>12.04</v>
      </c>
      <c r="O2468" s="2">
        <v>2.8460000000000001</v>
      </c>
      <c r="P2468" s="2">
        <v>0.127</v>
      </c>
      <c r="Q2468" s="2">
        <v>0.128</v>
      </c>
    </row>
    <row r="2469" spans="1:63" x14ac:dyDescent="0.25">
      <c r="A2469" s="2" t="s">
        <v>2072</v>
      </c>
      <c r="B2469" s="2">
        <v>-45.142200000000003</v>
      </c>
      <c r="C2469" s="2">
        <v>95.495999999999995</v>
      </c>
      <c r="D2469" s="2">
        <v>1.0000000000000001E-5</v>
      </c>
      <c r="E2469" s="2">
        <v>51.192</v>
      </c>
      <c r="F2469" s="2">
        <v>1.617</v>
      </c>
      <c r="G2469" s="2">
        <v>14.87</v>
      </c>
      <c r="J2469" s="2">
        <v>9.7240000000000002</v>
      </c>
      <c r="L2469" s="2">
        <v>0.14299999999999999</v>
      </c>
      <c r="M2469" s="2">
        <v>7.6289999999999996</v>
      </c>
      <c r="N2469" s="2">
        <v>12.244999999999999</v>
      </c>
      <c r="O2469" s="2">
        <v>2.915</v>
      </c>
      <c r="P2469" s="2">
        <v>0.128</v>
      </c>
      <c r="Q2469" s="2">
        <v>0.12</v>
      </c>
    </row>
    <row r="2470" spans="1:63" x14ac:dyDescent="0.25">
      <c r="A2470" s="2" t="s">
        <v>2073</v>
      </c>
      <c r="B2470" s="2">
        <v>-45.142200000000003</v>
      </c>
      <c r="C2470" s="2">
        <v>95.495999999999995</v>
      </c>
      <c r="D2470" s="2">
        <v>1.0000000000000001E-5</v>
      </c>
      <c r="E2470" s="2">
        <v>50.942</v>
      </c>
      <c r="F2470" s="2">
        <v>1.615</v>
      </c>
      <c r="G2470" s="2">
        <v>14.715999999999999</v>
      </c>
      <c r="J2470" s="2">
        <v>9.7370000000000001</v>
      </c>
      <c r="L2470" s="2">
        <v>0.109</v>
      </c>
      <c r="M2470" s="2">
        <v>7.6630000000000003</v>
      </c>
      <c r="N2470" s="2">
        <v>12.314</v>
      </c>
      <c r="O2470" s="2">
        <v>2.9039999999999999</v>
      </c>
      <c r="P2470" s="2">
        <v>0.129</v>
      </c>
      <c r="Q2470" s="2">
        <v>0.128</v>
      </c>
    </row>
    <row r="2471" spans="1:63" x14ac:dyDescent="0.25">
      <c r="A2471" s="2" t="s">
        <v>2074</v>
      </c>
      <c r="B2471" s="2">
        <v>-45.142200000000003</v>
      </c>
      <c r="C2471" s="2">
        <v>95.495999999999995</v>
      </c>
      <c r="D2471" s="2">
        <v>1.0000000000000001E-5</v>
      </c>
      <c r="E2471" s="2">
        <v>51.155999999999999</v>
      </c>
      <c r="F2471" s="2">
        <v>1.619</v>
      </c>
      <c r="G2471" s="2">
        <v>14.586</v>
      </c>
      <c r="J2471" s="2">
        <v>9.9359999999999999</v>
      </c>
      <c r="L2471" s="2">
        <v>0.14599999999999999</v>
      </c>
      <c r="M2471" s="2">
        <v>7.47</v>
      </c>
      <c r="N2471" s="2">
        <v>12.084</v>
      </c>
      <c r="O2471" s="2">
        <v>2.8969999999999998</v>
      </c>
      <c r="P2471" s="2">
        <v>0.11799999999999999</v>
      </c>
      <c r="Q2471" s="2">
        <v>9.2999999999999999E-2</v>
      </c>
    </row>
    <row r="2472" spans="1:63" x14ac:dyDescent="0.25">
      <c r="A2472" s="2" t="s">
        <v>2075</v>
      </c>
      <c r="B2472" s="2">
        <v>-45.142200000000003</v>
      </c>
      <c r="C2472" s="2">
        <v>95.495999999999995</v>
      </c>
      <c r="D2472" s="2">
        <v>1.0000000000000001E-5</v>
      </c>
      <c r="E2472" s="2">
        <v>50.390999999999998</v>
      </c>
      <c r="F2472" s="2">
        <v>1.579</v>
      </c>
      <c r="G2472" s="2">
        <v>14.648999999999999</v>
      </c>
      <c r="J2472" s="2">
        <v>9.6609999999999996</v>
      </c>
      <c r="L2472" s="2">
        <v>0.13700000000000001</v>
      </c>
      <c r="M2472" s="2">
        <v>7.4989999999999997</v>
      </c>
      <c r="N2472" s="2">
        <v>12.101000000000001</v>
      </c>
      <c r="O2472" s="2">
        <v>2.911</v>
      </c>
      <c r="P2472" s="2">
        <v>0.11700000000000001</v>
      </c>
      <c r="Q2472" s="2">
        <v>0.127</v>
      </c>
    </row>
    <row r="2473" spans="1:63" x14ac:dyDescent="0.25">
      <c r="A2473" s="2" t="s">
        <v>2076</v>
      </c>
      <c r="B2473" s="2">
        <v>-45.142200000000003</v>
      </c>
      <c r="C2473" s="2">
        <v>95.495999999999995</v>
      </c>
      <c r="D2473" s="2">
        <v>1.0000000000000001E-5</v>
      </c>
      <c r="E2473" s="2">
        <v>51.076999999999998</v>
      </c>
      <c r="F2473" s="2">
        <v>1.6040000000000001</v>
      </c>
      <c r="G2473" s="2">
        <v>14.807</v>
      </c>
      <c r="J2473" s="2">
        <v>9.7159999999999993</v>
      </c>
      <c r="L2473" s="2">
        <v>0.104</v>
      </c>
      <c r="M2473" s="2">
        <v>7.5949999999999998</v>
      </c>
      <c r="N2473" s="2">
        <v>12.287000000000001</v>
      </c>
      <c r="O2473" s="2">
        <v>2.907</v>
      </c>
      <c r="P2473" s="2">
        <v>0.125</v>
      </c>
      <c r="Q2473" s="2">
        <v>7.6999999999999999E-2</v>
      </c>
    </row>
    <row r="2474" spans="1:63" x14ac:dyDescent="0.25">
      <c r="A2474" s="2" t="s">
        <v>2077</v>
      </c>
      <c r="B2474" s="2">
        <v>-45.142200000000003</v>
      </c>
      <c r="C2474" s="2">
        <v>95.495999999999995</v>
      </c>
      <c r="D2474" s="2">
        <v>1.0000000000000001E-5</v>
      </c>
      <c r="E2474" s="2">
        <v>50.567999999999998</v>
      </c>
      <c r="F2474" s="2">
        <v>1.5620000000000001</v>
      </c>
      <c r="G2474" s="2">
        <v>14.721</v>
      </c>
      <c r="J2474" s="2">
        <v>9.577</v>
      </c>
      <c r="L2474" s="2">
        <v>0.13600000000000001</v>
      </c>
      <c r="M2474" s="2">
        <v>7.6580000000000004</v>
      </c>
      <c r="N2474" s="2">
        <v>12.061</v>
      </c>
      <c r="O2474" s="2">
        <v>2.7810000000000001</v>
      </c>
      <c r="P2474" s="2">
        <v>0.114</v>
      </c>
      <c r="Q2474" s="2">
        <v>0.11</v>
      </c>
      <c r="V2474" s="2">
        <v>40.1</v>
      </c>
      <c r="W2474" s="2">
        <v>59.8</v>
      </c>
      <c r="AE2474" s="2">
        <v>3.37</v>
      </c>
      <c r="AF2474" s="2">
        <v>10.85</v>
      </c>
      <c r="AG2474" s="2">
        <v>1.94</v>
      </c>
      <c r="AH2474" s="2">
        <v>10.45</v>
      </c>
      <c r="AI2474" s="2">
        <v>3.45</v>
      </c>
      <c r="AJ2474" s="2">
        <v>1.18</v>
      </c>
      <c r="AL2474" s="2">
        <v>0.78600000000000003</v>
      </c>
      <c r="AM2474" s="2">
        <v>5.4</v>
      </c>
      <c r="AN2474" s="2">
        <v>1.1399999999999999</v>
      </c>
      <c r="AO2474" s="2">
        <v>3.48</v>
      </c>
      <c r="AP2474" s="2">
        <v>0.52400000000000002</v>
      </c>
      <c r="AQ2474" s="2">
        <v>3.24</v>
      </c>
      <c r="AR2474" s="2">
        <v>0.51300000000000001</v>
      </c>
      <c r="AS2474" s="2">
        <v>13.2</v>
      </c>
      <c r="AT2474" s="2">
        <v>40.1</v>
      </c>
      <c r="AU2474" s="2">
        <v>313.3</v>
      </c>
      <c r="AW2474" s="2">
        <v>59.8</v>
      </c>
      <c r="AZ2474" s="2">
        <v>2.62</v>
      </c>
      <c r="BA2474" s="2">
        <v>2.1</v>
      </c>
      <c r="BB2474" s="2">
        <v>0.45800000000000002</v>
      </c>
      <c r="BC2474" s="2">
        <v>0.68799999999999994</v>
      </c>
      <c r="BD2474" s="2">
        <v>39.9</v>
      </c>
      <c r="BE2474" s="2">
        <v>111.8</v>
      </c>
      <c r="BF2474" s="2">
        <v>0.185</v>
      </c>
      <c r="BJ2474" s="2">
        <v>34</v>
      </c>
      <c r="BK2474" s="2">
        <v>98.7</v>
      </c>
    </row>
    <row r="2475" spans="1:63" x14ac:dyDescent="0.25">
      <c r="A2475" s="2" t="s">
        <v>2078</v>
      </c>
      <c r="B2475" s="2">
        <v>-45.142200000000003</v>
      </c>
      <c r="C2475" s="2">
        <v>95.495999999999995</v>
      </c>
      <c r="D2475" s="2">
        <v>1.0000000000000001E-5</v>
      </c>
      <c r="E2475" s="2">
        <v>50.956000000000003</v>
      </c>
      <c r="F2475" s="2">
        <v>1.5640000000000001</v>
      </c>
      <c r="G2475" s="2">
        <v>14.83</v>
      </c>
      <c r="J2475" s="2">
        <v>9.5879999999999992</v>
      </c>
      <c r="L2475" s="2">
        <v>0.13500000000000001</v>
      </c>
      <c r="M2475" s="2">
        <v>7.6559999999999997</v>
      </c>
      <c r="N2475" s="2">
        <v>12.117000000000001</v>
      </c>
      <c r="O2475" s="2">
        <v>2.7970000000000002</v>
      </c>
      <c r="P2475" s="2">
        <v>0.12</v>
      </c>
      <c r="Q2475" s="2">
        <v>0.121</v>
      </c>
    </row>
    <row r="2476" spans="1:63" x14ac:dyDescent="0.25">
      <c r="A2476" s="2" t="s">
        <v>2079</v>
      </c>
      <c r="B2476" s="2">
        <v>-45.142200000000003</v>
      </c>
      <c r="C2476" s="2">
        <v>95.495999999999995</v>
      </c>
      <c r="D2476" s="2">
        <v>1.0000000000000001E-5</v>
      </c>
      <c r="E2476" s="2">
        <v>51.052999999999997</v>
      </c>
      <c r="F2476" s="2">
        <v>1.5740000000000001</v>
      </c>
      <c r="G2476" s="2">
        <v>14.843999999999999</v>
      </c>
      <c r="J2476" s="2">
        <v>9.7219999999999995</v>
      </c>
      <c r="L2476" s="2">
        <v>0.13800000000000001</v>
      </c>
      <c r="M2476" s="2">
        <v>7.6379999999999999</v>
      </c>
      <c r="N2476" s="2">
        <v>12.215</v>
      </c>
      <c r="O2476" s="2">
        <v>2.8090000000000002</v>
      </c>
      <c r="P2476" s="2">
        <v>0.11899999999999999</v>
      </c>
      <c r="Q2476" s="2">
        <v>0.114</v>
      </c>
    </row>
    <row r="2477" spans="1:63" x14ac:dyDescent="0.25">
      <c r="A2477" s="2" t="s">
        <v>2080</v>
      </c>
      <c r="B2477" s="2">
        <v>-45.174300000000002</v>
      </c>
      <c r="C2477" s="2">
        <v>95.59</v>
      </c>
      <c r="D2477" s="2">
        <v>1.0000000000000001E-5</v>
      </c>
      <c r="AD2477" s="2">
        <v>7.81</v>
      </c>
    </row>
    <row r="2478" spans="1:63" x14ac:dyDescent="0.25">
      <c r="A2478" s="2" t="s">
        <v>2080</v>
      </c>
      <c r="B2478" s="2">
        <v>-45.174300000000002</v>
      </c>
      <c r="C2478" s="2">
        <v>95.59</v>
      </c>
      <c r="D2478" s="2">
        <v>1.0000000000000001E-5</v>
      </c>
      <c r="X2478" s="2">
        <v>0.70304999999999995</v>
      </c>
      <c r="Y2478" s="2">
        <v>0.51301099999999999</v>
      </c>
      <c r="Z2478" s="2">
        <v>17.882999999999999</v>
      </c>
      <c r="AA2478" s="2">
        <v>15.478999999999999</v>
      </c>
      <c r="AB2478" s="2">
        <v>37.545999999999999</v>
      </c>
      <c r="AD2478" s="2">
        <v>7.81</v>
      </c>
      <c r="AE2478" s="2">
        <v>3.02</v>
      </c>
      <c r="AH2478" s="2">
        <v>8.83</v>
      </c>
      <c r="AI2478" s="2">
        <v>3</v>
      </c>
      <c r="AS2478" s="2">
        <v>14.2</v>
      </c>
      <c r="BA2478" s="2">
        <v>2.16</v>
      </c>
      <c r="BB2478" s="2">
        <v>0.38200000000000001</v>
      </c>
      <c r="BC2478" s="2">
        <v>0.78</v>
      </c>
      <c r="BE2478" s="2">
        <v>124</v>
      </c>
      <c r="BG2478" s="2">
        <v>0.104</v>
      </c>
      <c r="BH2478" s="2">
        <v>4.3999999999999997E-2</v>
      </c>
    </row>
    <row r="2479" spans="1:63" x14ac:dyDescent="0.25">
      <c r="A2479" s="2" t="s">
        <v>2080</v>
      </c>
      <c r="B2479" s="2">
        <v>-45.174300000000002</v>
      </c>
      <c r="C2479" s="2">
        <v>95.59</v>
      </c>
      <c r="D2479" s="2">
        <v>1.0000000000000001E-5</v>
      </c>
      <c r="E2479" s="2">
        <v>50.195999999999998</v>
      </c>
      <c r="F2479" s="2">
        <v>1.5229999999999999</v>
      </c>
      <c r="G2479" s="2">
        <v>14.691000000000001</v>
      </c>
      <c r="J2479" s="2">
        <v>9.4459999999999997</v>
      </c>
      <c r="L2479" s="2">
        <v>0.157</v>
      </c>
      <c r="M2479" s="2">
        <v>7.5259999999999998</v>
      </c>
      <c r="N2479" s="2">
        <v>12.183</v>
      </c>
      <c r="O2479" s="2">
        <v>2.7370000000000001</v>
      </c>
      <c r="P2479" s="2">
        <v>0.122</v>
      </c>
      <c r="Q2479" s="2">
        <v>0.127</v>
      </c>
      <c r="V2479" s="2">
        <v>42.1</v>
      </c>
      <c r="W2479" s="2">
        <v>60.9</v>
      </c>
      <c r="AE2479" s="2">
        <v>3.02</v>
      </c>
      <c r="AF2479" s="2">
        <v>9.5399999999999991</v>
      </c>
      <c r="AG2479" s="2">
        <v>1.7</v>
      </c>
      <c r="AH2479" s="2">
        <v>8.83</v>
      </c>
      <c r="AI2479" s="2">
        <v>3</v>
      </c>
      <c r="AJ2479" s="2">
        <v>1.1100000000000001</v>
      </c>
      <c r="AL2479" s="2">
        <v>0.72</v>
      </c>
      <c r="AM2479" s="2">
        <v>4.6100000000000003</v>
      </c>
      <c r="AN2479" s="2">
        <v>1.02</v>
      </c>
      <c r="AO2479" s="2">
        <v>2.88</v>
      </c>
      <c r="AP2479" s="2">
        <v>0.45600000000000002</v>
      </c>
      <c r="AQ2479" s="2">
        <v>2.8</v>
      </c>
      <c r="AR2479" s="2">
        <v>0.42699999999999999</v>
      </c>
      <c r="AS2479" s="2">
        <v>14.2</v>
      </c>
      <c r="AT2479" s="2">
        <v>42.1</v>
      </c>
      <c r="AU2479" s="2">
        <v>318.39999999999998</v>
      </c>
      <c r="AW2479" s="2">
        <v>60.9</v>
      </c>
      <c r="AZ2479" s="2">
        <v>2.2599999999999998</v>
      </c>
      <c r="BA2479" s="2">
        <v>2.16</v>
      </c>
      <c r="BB2479" s="2">
        <v>0.38200000000000001</v>
      </c>
      <c r="BC2479" s="2">
        <v>0.77700000000000002</v>
      </c>
      <c r="BD2479" s="2">
        <v>36.6</v>
      </c>
      <c r="BE2479" s="2">
        <v>123.6</v>
      </c>
      <c r="BF2479" s="2">
        <v>0.14000000000000001</v>
      </c>
      <c r="BJ2479" s="2">
        <v>29.3</v>
      </c>
      <c r="BK2479" s="2">
        <v>84.2</v>
      </c>
    </row>
    <row r="2480" spans="1:63" x14ac:dyDescent="0.25">
      <c r="A2480" s="2" t="s">
        <v>2081</v>
      </c>
      <c r="B2480" s="2">
        <v>-45.174300000000002</v>
      </c>
      <c r="C2480" s="2">
        <v>95.59</v>
      </c>
      <c r="D2480" s="2">
        <v>1.0000000000000001E-5</v>
      </c>
      <c r="E2480" s="2">
        <v>50.9</v>
      </c>
      <c r="F2480" s="2">
        <v>1.554</v>
      </c>
      <c r="G2480" s="2">
        <v>14.741</v>
      </c>
      <c r="J2480" s="2">
        <v>9.5470000000000006</v>
      </c>
      <c r="L2480" s="2">
        <v>0.16200000000000001</v>
      </c>
      <c r="M2480" s="2">
        <v>7.6050000000000004</v>
      </c>
      <c r="N2480" s="2">
        <v>12.27</v>
      </c>
      <c r="O2480" s="2">
        <v>2.78</v>
      </c>
      <c r="P2480" s="2">
        <v>0.11899999999999999</v>
      </c>
      <c r="Q2480" s="2">
        <v>0.123</v>
      </c>
    </row>
    <row r="2481" spans="1:17" x14ac:dyDescent="0.25">
      <c r="A2481" s="2" t="s">
        <v>2082</v>
      </c>
      <c r="B2481" s="2">
        <v>-45.174300000000002</v>
      </c>
      <c r="C2481" s="2">
        <v>95.59</v>
      </c>
      <c r="D2481" s="2">
        <v>1.0000000000000001E-5</v>
      </c>
      <c r="E2481" s="2">
        <v>50.293999999999997</v>
      </c>
      <c r="F2481" s="2">
        <v>1.534</v>
      </c>
      <c r="G2481" s="2">
        <v>14.599</v>
      </c>
      <c r="J2481" s="2">
        <v>9.4359999999999999</v>
      </c>
      <c r="L2481" s="2">
        <v>0.128</v>
      </c>
      <c r="M2481" s="2">
        <v>7.6360000000000001</v>
      </c>
      <c r="N2481" s="2">
        <v>12.218999999999999</v>
      </c>
      <c r="O2481" s="2">
        <v>2.81</v>
      </c>
      <c r="P2481" s="2">
        <v>0.11899999999999999</v>
      </c>
      <c r="Q2481" s="2">
        <v>0.124</v>
      </c>
    </row>
    <row r="2482" spans="1:17" x14ac:dyDescent="0.25">
      <c r="A2482" s="2" t="s">
        <v>2083</v>
      </c>
      <c r="B2482" s="2">
        <v>-45.1845</v>
      </c>
      <c r="C2482" s="2">
        <v>95.698300000000003</v>
      </c>
      <c r="D2482" s="2">
        <v>1.0000000000000001E-5</v>
      </c>
      <c r="E2482" s="2">
        <v>51.360999999999997</v>
      </c>
      <c r="F2482" s="2">
        <v>1.5209999999999999</v>
      </c>
      <c r="G2482" s="2">
        <v>15.551</v>
      </c>
      <c r="J2482" s="2">
        <v>9.34</v>
      </c>
      <c r="L2482" s="2">
        <v>0.114</v>
      </c>
      <c r="M2482" s="2">
        <v>8.2810000000000006</v>
      </c>
      <c r="N2482" s="2">
        <v>11.996</v>
      </c>
      <c r="O2482" s="2">
        <v>2.508</v>
      </c>
      <c r="P2482" s="2">
        <v>0.122</v>
      </c>
      <c r="Q2482" s="2">
        <v>0.14399999999999999</v>
      </c>
    </row>
    <row r="2483" spans="1:17" x14ac:dyDescent="0.25">
      <c r="A2483" s="2" t="s">
        <v>2084</v>
      </c>
      <c r="B2483" s="2">
        <v>-45.1845</v>
      </c>
      <c r="C2483" s="2">
        <v>95.698300000000003</v>
      </c>
      <c r="D2483" s="2">
        <v>1.0000000000000001E-5</v>
      </c>
      <c r="E2483" s="2">
        <v>50.460999999999999</v>
      </c>
      <c r="F2483" s="2">
        <v>1.486</v>
      </c>
      <c r="G2483" s="2">
        <v>15.356999999999999</v>
      </c>
      <c r="J2483" s="2">
        <v>9.0060000000000002</v>
      </c>
      <c r="L2483" s="2">
        <v>0.125</v>
      </c>
      <c r="M2483" s="2">
        <v>8.2929999999999993</v>
      </c>
      <c r="N2483" s="2">
        <v>11.747</v>
      </c>
      <c r="O2483" s="2">
        <v>2.62</v>
      </c>
      <c r="P2483" s="2">
        <v>0.126</v>
      </c>
      <c r="Q2483" s="2">
        <v>0.124</v>
      </c>
    </row>
    <row r="2484" spans="1:17" x14ac:dyDescent="0.25">
      <c r="A2484" s="2" t="s">
        <v>2085</v>
      </c>
      <c r="B2484" s="2">
        <v>-45.1845</v>
      </c>
      <c r="C2484" s="2">
        <v>95.698300000000003</v>
      </c>
      <c r="D2484" s="2">
        <v>1.0000000000000001E-5</v>
      </c>
      <c r="E2484" s="2">
        <v>50.826000000000001</v>
      </c>
      <c r="F2484" s="2">
        <v>1.5249999999999999</v>
      </c>
      <c r="G2484" s="2">
        <v>15.391999999999999</v>
      </c>
      <c r="J2484" s="2">
        <v>9.1280000000000001</v>
      </c>
      <c r="L2484" s="2">
        <v>0.13900000000000001</v>
      </c>
      <c r="M2484" s="2">
        <v>8.2089999999999996</v>
      </c>
      <c r="N2484" s="2">
        <v>11.855</v>
      </c>
      <c r="O2484" s="2">
        <v>2.6019999999999999</v>
      </c>
      <c r="P2484" s="2">
        <v>0.112</v>
      </c>
      <c r="Q2484" s="2">
        <v>0.125</v>
      </c>
    </row>
    <row r="2485" spans="1:17" x14ac:dyDescent="0.25">
      <c r="A2485" s="2" t="s">
        <v>2086</v>
      </c>
      <c r="B2485" s="2">
        <v>-45.1845</v>
      </c>
      <c r="C2485" s="2">
        <v>95.698300000000003</v>
      </c>
      <c r="D2485" s="2">
        <v>1.0000000000000001E-5</v>
      </c>
      <c r="E2485" s="2">
        <v>50.677</v>
      </c>
      <c r="F2485" s="2">
        <v>1.4910000000000001</v>
      </c>
      <c r="G2485" s="2">
        <v>15.33</v>
      </c>
      <c r="J2485" s="2">
        <v>9.0950000000000006</v>
      </c>
      <c r="L2485" s="2">
        <v>0.111</v>
      </c>
      <c r="M2485" s="2">
        <v>8.3510000000000009</v>
      </c>
      <c r="N2485" s="2">
        <v>11.664999999999999</v>
      </c>
      <c r="O2485" s="2">
        <v>2.601</v>
      </c>
      <c r="P2485" s="2">
        <v>0.12</v>
      </c>
      <c r="Q2485" s="2">
        <v>0.14499999999999999</v>
      </c>
    </row>
    <row r="2486" spans="1:17" x14ac:dyDescent="0.25">
      <c r="A2486" s="2" t="s">
        <v>2087</v>
      </c>
      <c r="B2486" s="2">
        <v>-45.1845</v>
      </c>
      <c r="C2486" s="2">
        <v>95.698300000000003</v>
      </c>
      <c r="D2486" s="2">
        <v>1.0000000000000001E-5</v>
      </c>
      <c r="E2486" s="2">
        <v>50.914000000000001</v>
      </c>
      <c r="F2486" s="2">
        <v>1.5049999999999999</v>
      </c>
      <c r="G2486" s="2">
        <v>15.382</v>
      </c>
      <c r="J2486" s="2">
        <v>9.1329999999999991</v>
      </c>
      <c r="L2486" s="2">
        <v>0.11799999999999999</v>
      </c>
      <c r="M2486" s="2">
        <v>8.16</v>
      </c>
      <c r="N2486" s="2">
        <v>11.808999999999999</v>
      </c>
      <c r="O2486" s="2">
        <v>2.621</v>
      </c>
      <c r="P2486" s="2">
        <v>0.124</v>
      </c>
      <c r="Q2486" s="2">
        <v>0.151</v>
      </c>
    </row>
    <row r="2487" spans="1:17" x14ac:dyDescent="0.25">
      <c r="A2487" s="2" t="s">
        <v>2088</v>
      </c>
      <c r="B2487" s="2">
        <v>-45.1845</v>
      </c>
      <c r="C2487" s="2">
        <v>95.698300000000003</v>
      </c>
      <c r="D2487" s="2">
        <v>1.0000000000000001E-5</v>
      </c>
      <c r="E2487" s="2">
        <v>50.774999999999999</v>
      </c>
      <c r="F2487" s="2">
        <v>1.506</v>
      </c>
      <c r="G2487" s="2">
        <v>15.382</v>
      </c>
      <c r="J2487" s="2">
        <v>9.0359999999999996</v>
      </c>
      <c r="L2487" s="2">
        <v>0.108</v>
      </c>
      <c r="M2487" s="2">
        <v>8.2449999999999992</v>
      </c>
      <c r="N2487" s="2">
        <v>11.734</v>
      </c>
      <c r="O2487" s="2">
        <v>2.5950000000000002</v>
      </c>
      <c r="P2487" s="2">
        <v>0.126</v>
      </c>
      <c r="Q2487" s="2">
        <v>0.115</v>
      </c>
    </row>
    <row r="2488" spans="1:17" x14ac:dyDescent="0.25">
      <c r="A2488" s="2" t="s">
        <v>2089</v>
      </c>
      <c r="B2488" s="2">
        <v>-45.1845</v>
      </c>
      <c r="C2488" s="2">
        <v>95.698300000000003</v>
      </c>
      <c r="D2488" s="2">
        <v>1.0000000000000001E-5</v>
      </c>
      <c r="E2488" s="2">
        <v>50.78</v>
      </c>
      <c r="F2488" s="2">
        <v>1.518</v>
      </c>
      <c r="G2488" s="2">
        <v>15.358000000000001</v>
      </c>
      <c r="J2488" s="2">
        <v>9.0890000000000004</v>
      </c>
      <c r="L2488" s="2">
        <v>0.105</v>
      </c>
      <c r="M2488" s="2">
        <v>8.298</v>
      </c>
      <c r="N2488" s="2">
        <v>11.622999999999999</v>
      </c>
      <c r="O2488" s="2">
        <v>2.532</v>
      </c>
      <c r="P2488" s="2">
        <v>0.12</v>
      </c>
      <c r="Q2488" s="2">
        <v>0.13900000000000001</v>
      </c>
    </row>
    <row r="2489" spans="1:17" x14ac:dyDescent="0.25">
      <c r="A2489" s="2" t="s">
        <v>2090</v>
      </c>
      <c r="B2489" s="2">
        <v>-45.1845</v>
      </c>
      <c r="C2489" s="2">
        <v>95.698300000000003</v>
      </c>
      <c r="D2489" s="2">
        <v>1.0000000000000001E-5</v>
      </c>
      <c r="E2489" s="2">
        <v>50.906999999999996</v>
      </c>
      <c r="F2489" s="2">
        <v>1.4970000000000001</v>
      </c>
      <c r="G2489" s="2">
        <v>15.459</v>
      </c>
      <c r="J2489" s="2">
        <v>9.0709999999999997</v>
      </c>
      <c r="L2489" s="2">
        <v>0.11700000000000001</v>
      </c>
      <c r="M2489" s="2">
        <v>8.2230000000000008</v>
      </c>
      <c r="N2489" s="2">
        <v>11.603999999999999</v>
      </c>
      <c r="O2489" s="2">
        <v>2.6139999999999999</v>
      </c>
      <c r="P2489" s="2">
        <v>0.121</v>
      </c>
      <c r="Q2489" s="2">
        <v>0.13400000000000001</v>
      </c>
    </row>
    <row r="2490" spans="1:17" x14ac:dyDescent="0.25">
      <c r="A2490" s="2" t="s">
        <v>2091</v>
      </c>
      <c r="B2490" s="2">
        <v>-45.1845</v>
      </c>
      <c r="C2490" s="2">
        <v>95.698300000000003</v>
      </c>
      <c r="D2490" s="2">
        <v>1.0000000000000001E-5</v>
      </c>
      <c r="E2490" s="2">
        <v>50.984999999999999</v>
      </c>
      <c r="F2490" s="2">
        <v>1.4930000000000001</v>
      </c>
      <c r="G2490" s="2">
        <v>15.443</v>
      </c>
      <c r="J2490" s="2">
        <v>9.2889999999999997</v>
      </c>
      <c r="L2490" s="2">
        <v>0.10100000000000001</v>
      </c>
      <c r="M2490" s="2">
        <v>8.3019999999999996</v>
      </c>
      <c r="N2490" s="2">
        <v>11.932</v>
      </c>
      <c r="O2490" s="2">
        <v>2.76</v>
      </c>
      <c r="P2490" s="2">
        <v>0.13400000000000001</v>
      </c>
      <c r="Q2490" s="2">
        <v>0.14399999999999999</v>
      </c>
    </row>
    <row r="2491" spans="1:17" x14ac:dyDescent="0.25">
      <c r="A2491" s="2" t="s">
        <v>2092</v>
      </c>
      <c r="B2491" s="2">
        <v>-45.1845</v>
      </c>
      <c r="C2491" s="2">
        <v>95.698300000000003</v>
      </c>
      <c r="D2491" s="2">
        <v>1.0000000000000001E-5</v>
      </c>
      <c r="E2491" s="2">
        <v>51.039000000000001</v>
      </c>
      <c r="F2491" s="2">
        <v>1.514</v>
      </c>
      <c r="G2491" s="2">
        <v>15.513</v>
      </c>
      <c r="J2491" s="2">
        <v>9.1999999999999993</v>
      </c>
      <c r="L2491" s="2">
        <v>0.1</v>
      </c>
      <c r="M2491" s="2">
        <v>8.2650000000000006</v>
      </c>
      <c r="N2491" s="2">
        <v>11.840999999999999</v>
      </c>
      <c r="O2491" s="2">
        <v>2.6680000000000001</v>
      </c>
      <c r="P2491" s="2">
        <v>0.122</v>
      </c>
      <c r="Q2491" s="2">
        <v>0.13400000000000001</v>
      </c>
    </row>
    <row r="2492" spans="1:17" x14ac:dyDescent="0.25">
      <c r="A2492" s="2" t="s">
        <v>2093</v>
      </c>
      <c r="B2492" s="2">
        <v>-45.1845</v>
      </c>
      <c r="C2492" s="2">
        <v>95.698300000000003</v>
      </c>
      <c r="D2492" s="2">
        <v>1.0000000000000001E-5</v>
      </c>
      <c r="E2492" s="2">
        <v>50.929000000000002</v>
      </c>
      <c r="F2492" s="2">
        <v>1.4670000000000001</v>
      </c>
      <c r="G2492" s="2">
        <v>15.32</v>
      </c>
      <c r="J2492" s="2">
        <v>9.0510000000000002</v>
      </c>
      <c r="L2492" s="2">
        <v>0.126</v>
      </c>
      <c r="M2492" s="2">
        <v>8.2390000000000008</v>
      </c>
      <c r="N2492" s="2">
        <v>11.679</v>
      </c>
      <c r="O2492" s="2">
        <v>2.57</v>
      </c>
      <c r="P2492" s="2">
        <v>0.122</v>
      </c>
      <c r="Q2492" s="2">
        <v>0.16300000000000001</v>
      </c>
    </row>
    <row r="2493" spans="1:17" x14ac:dyDescent="0.25">
      <c r="A2493" s="2" t="s">
        <v>2094</v>
      </c>
      <c r="B2493" s="2">
        <v>-45.1845</v>
      </c>
      <c r="C2493" s="2">
        <v>95.698300000000003</v>
      </c>
      <c r="D2493" s="2">
        <v>1.0000000000000001E-5</v>
      </c>
      <c r="E2493" s="2">
        <v>51.121000000000002</v>
      </c>
      <c r="F2493" s="2">
        <v>1.5</v>
      </c>
      <c r="G2493" s="2">
        <v>15.337</v>
      </c>
      <c r="J2493" s="2">
        <v>9.1639999999999997</v>
      </c>
      <c r="L2493" s="2">
        <v>0.112</v>
      </c>
      <c r="M2493" s="2">
        <v>8.1259999999999994</v>
      </c>
      <c r="N2493" s="2">
        <v>11.808999999999999</v>
      </c>
      <c r="O2493" s="2">
        <v>2.5990000000000002</v>
      </c>
      <c r="P2493" s="2">
        <v>0.128</v>
      </c>
      <c r="Q2493" s="2">
        <v>0.14599999999999999</v>
      </c>
    </row>
    <row r="2494" spans="1:17" x14ac:dyDescent="0.25">
      <c r="A2494" s="2" t="s">
        <v>2095</v>
      </c>
      <c r="B2494" s="2">
        <v>-45.1845</v>
      </c>
      <c r="C2494" s="2">
        <v>95.698300000000003</v>
      </c>
      <c r="D2494" s="2">
        <v>1.0000000000000001E-5</v>
      </c>
      <c r="E2494" s="2">
        <v>51.045999999999999</v>
      </c>
      <c r="F2494" s="2">
        <v>1.486</v>
      </c>
      <c r="G2494" s="2">
        <v>15.513999999999999</v>
      </c>
      <c r="J2494" s="2">
        <v>9.2029999999999994</v>
      </c>
      <c r="L2494" s="2">
        <v>0.11799999999999999</v>
      </c>
      <c r="M2494" s="2">
        <v>8.548</v>
      </c>
      <c r="N2494" s="2">
        <v>11.78</v>
      </c>
      <c r="O2494" s="2">
        <v>2.67</v>
      </c>
      <c r="P2494" s="2">
        <v>0.13400000000000001</v>
      </c>
      <c r="Q2494" s="2">
        <v>0.155</v>
      </c>
    </row>
    <row r="2495" spans="1:17" x14ac:dyDescent="0.25">
      <c r="A2495" s="2" t="s">
        <v>2096</v>
      </c>
      <c r="B2495" s="2">
        <v>-45.1845</v>
      </c>
      <c r="C2495" s="2">
        <v>95.698300000000003</v>
      </c>
      <c r="D2495" s="2">
        <v>1.0000000000000001E-5</v>
      </c>
      <c r="E2495" s="2">
        <v>51.252000000000002</v>
      </c>
      <c r="F2495" s="2">
        <v>1.486</v>
      </c>
      <c r="G2495" s="2">
        <v>15.542</v>
      </c>
      <c r="J2495" s="2">
        <v>9.3049999999999997</v>
      </c>
      <c r="L2495" s="2">
        <v>0.13400000000000001</v>
      </c>
      <c r="M2495" s="2">
        <v>8.2759999999999998</v>
      </c>
      <c r="N2495" s="2">
        <v>11.907</v>
      </c>
      <c r="O2495" s="2">
        <v>2.6930000000000001</v>
      </c>
      <c r="P2495" s="2">
        <v>0.114</v>
      </c>
      <c r="Q2495" s="2">
        <v>9.8000000000000004E-2</v>
      </c>
    </row>
    <row r="2496" spans="1:17" x14ac:dyDescent="0.25">
      <c r="A2496" s="2" t="s">
        <v>2097</v>
      </c>
      <c r="B2496" s="2">
        <v>-45.1845</v>
      </c>
      <c r="C2496" s="2">
        <v>95.698300000000003</v>
      </c>
      <c r="D2496" s="2">
        <v>1.0000000000000001E-5</v>
      </c>
      <c r="E2496" s="2">
        <v>51.168999999999997</v>
      </c>
      <c r="F2496" s="2">
        <v>1.4850000000000001</v>
      </c>
      <c r="G2496" s="2">
        <v>15.499000000000001</v>
      </c>
      <c r="J2496" s="2">
        <v>9.2739999999999991</v>
      </c>
      <c r="L2496" s="2">
        <v>0.13500000000000001</v>
      </c>
      <c r="M2496" s="2">
        <v>8.2880000000000003</v>
      </c>
      <c r="N2496" s="2">
        <v>12.009</v>
      </c>
      <c r="O2496" s="2">
        <v>2.5739999999999998</v>
      </c>
      <c r="P2496" s="2">
        <v>0.126</v>
      </c>
      <c r="Q2496" s="2">
        <v>8.7999999999999995E-2</v>
      </c>
    </row>
    <row r="2497" spans="1:17" x14ac:dyDescent="0.25">
      <c r="A2497" s="2" t="s">
        <v>2098</v>
      </c>
      <c r="B2497" s="2">
        <v>-45.1845</v>
      </c>
      <c r="C2497" s="2">
        <v>95.698300000000003</v>
      </c>
      <c r="D2497" s="2">
        <v>1.0000000000000001E-5</v>
      </c>
      <c r="E2497" s="2">
        <v>50.871000000000002</v>
      </c>
      <c r="F2497" s="2">
        <v>1.5289999999999999</v>
      </c>
      <c r="G2497" s="2">
        <v>15.54</v>
      </c>
      <c r="J2497" s="2">
        <v>9.0709999999999997</v>
      </c>
      <c r="L2497" s="2">
        <v>9.9000000000000005E-2</v>
      </c>
      <c r="M2497" s="2">
        <v>8.2690000000000001</v>
      </c>
      <c r="N2497" s="2">
        <v>11.875</v>
      </c>
      <c r="O2497" s="2">
        <v>2.7040000000000002</v>
      </c>
      <c r="P2497" s="2">
        <v>0.129</v>
      </c>
      <c r="Q2497" s="2">
        <v>0.124</v>
      </c>
    </row>
    <row r="2498" spans="1:17" x14ac:dyDescent="0.25">
      <c r="A2498" s="2" t="s">
        <v>2099</v>
      </c>
      <c r="B2498" s="2">
        <v>-45.1845</v>
      </c>
      <c r="C2498" s="2">
        <v>95.698300000000003</v>
      </c>
      <c r="D2498" s="2">
        <v>1.0000000000000001E-5</v>
      </c>
      <c r="E2498" s="2">
        <v>50.892000000000003</v>
      </c>
      <c r="F2498" s="2">
        <v>1.476</v>
      </c>
      <c r="G2498" s="2">
        <v>15.593</v>
      </c>
      <c r="J2498" s="2">
        <v>9.0120000000000005</v>
      </c>
      <c r="L2498" s="2">
        <v>0.13800000000000001</v>
      </c>
      <c r="M2498" s="2">
        <v>8.5</v>
      </c>
      <c r="N2498" s="2">
        <v>11.733000000000001</v>
      </c>
      <c r="O2498" s="2">
        <v>2.6520000000000001</v>
      </c>
      <c r="P2498" s="2">
        <v>0.11799999999999999</v>
      </c>
      <c r="Q2498" s="2">
        <v>0.123</v>
      </c>
    </row>
    <row r="2499" spans="1:17" x14ac:dyDescent="0.25">
      <c r="A2499" s="2" t="s">
        <v>2100</v>
      </c>
      <c r="B2499" s="2">
        <v>-45.1845</v>
      </c>
      <c r="C2499" s="2">
        <v>95.698300000000003</v>
      </c>
      <c r="D2499" s="2">
        <v>1.0000000000000001E-5</v>
      </c>
      <c r="E2499" s="2">
        <v>51.192</v>
      </c>
      <c r="F2499" s="2">
        <v>1.4930000000000001</v>
      </c>
      <c r="G2499" s="2">
        <v>15.608000000000001</v>
      </c>
      <c r="J2499" s="2">
        <v>9.2279999999999998</v>
      </c>
      <c r="L2499" s="2">
        <v>0.122</v>
      </c>
      <c r="M2499" s="2">
        <v>8.468</v>
      </c>
      <c r="N2499" s="2">
        <v>11.82</v>
      </c>
      <c r="O2499" s="2">
        <v>2.6379999999999999</v>
      </c>
      <c r="P2499" s="2">
        <v>0.125</v>
      </c>
      <c r="Q2499" s="2">
        <v>0.13600000000000001</v>
      </c>
    </row>
    <row r="2500" spans="1:17" x14ac:dyDescent="0.25">
      <c r="A2500" s="2" t="s">
        <v>2101</v>
      </c>
      <c r="B2500" s="2">
        <v>-45.1845</v>
      </c>
      <c r="C2500" s="2">
        <v>95.698300000000003</v>
      </c>
      <c r="D2500" s="2">
        <v>1.0000000000000001E-5</v>
      </c>
      <c r="E2500" s="2">
        <v>50.204000000000001</v>
      </c>
      <c r="F2500" s="2">
        <v>1.4239999999999999</v>
      </c>
      <c r="G2500" s="2">
        <v>15.266999999999999</v>
      </c>
      <c r="J2500" s="2">
        <v>8.6329999999999991</v>
      </c>
      <c r="L2500" s="2">
        <v>0.10199999999999999</v>
      </c>
      <c r="M2500" s="2">
        <v>8.3070000000000004</v>
      </c>
      <c r="N2500" s="2">
        <v>11.37</v>
      </c>
      <c r="O2500" s="2">
        <v>2.6680000000000001</v>
      </c>
      <c r="P2500" s="2">
        <v>0.11700000000000001</v>
      </c>
      <c r="Q2500" s="2">
        <v>0.13600000000000001</v>
      </c>
    </row>
    <row r="2501" spans="1:17" x14ac:dyDescent="0.25">
      <c r="A2501" s="2" t="s">
        <v>2102</v>
      </c>
      <c r="B2501" s="2">
        <v>-45.1845</v>
      </c>
      <c r="C2501" s="2">
        <v>95.698300000000003</v>
      </c>
      <c r="D2501" s="2">
        <v>1.0000000000000001E-5</v>
      </c>
      <c r="E2501" s="2">
        <v>50.957999999999998</v>
      </c>
      <c r="F2501" s="2">
        <v>1.52</v>
      </c>
      <c r="G2501" s="2">
        <v>15.56</v>
      </c>
      <c r="J2501" s="2">
        <v>9.1660000000000004</v>
      </c>
      <c r="L2501" s="2">
        <v>0.13600000000000001</v>
      </c>
      <c r="M2501" s="2">
        <v>8.4580000000000002</v>
      </c>
      <c r="N2501" s="2">
        <v>11.763</v>
      </c>
      <c r="O2501" s="2">
        <v>2.6629999999999998</v>
      </c>
      <c r="P2501" s="2">
        <v>0.11899999999999999</v>
      </c>
      <c r="Q2501" s="2">
        <v>0.14399999999999999</v>
      </c>
    </row>
    <row r="2502" spans="1:17" x14ac:dyDescent="0.25">
      <c r="A2502" s="2" t="s">
        <v>2103</v>
      </c>
      <c r="B2502" s="2">
        <v>-45.1845</v>
      </c>
      <c r="C2502" s="2">
        <v>95.698300000000003</v>
      </c>
      <c r="D2502" s="2">
        <v>1.0000000000000001E-5</v>
      </c>
      <c r="E2502" s="2">
        <v>51.027000000000001</v>
      </c>
      <c r="F2502" s="2">
        <v>1.476</v>
      </c>
      <c r="G2502" s="2">
        <v>15.553000000000001</v>
      </c>
      <c r="J2502" s="2">
        <v>9.2260000000000009</v>
      </c>
      <c r="L2502" s="2">
        <v>8.3000000000000004E-2</v>
      </c>
      <c r="M2502" s="2">
        <v>8.3539999999999992</v>
      </c>
      <c r="N2502" s="2">
        <v>11.797000000000001</v>
      </c>
      <c r="O2502" s="2">
        <v>2.665</v>
      </c>
      <c r="P2502" s="2">
        <v>0.127</v>
      </c>
      <c r="Q2502" s="2">
        <v>0.11799999999999999</v>
      </c>
    </row>
    <row r="2503" spans="1:17" x14ac:dyDescent="0.25">
      <c r="A2503" s="2" t="s">
        <v>2104</v>
      </c>
      <c r="B2503" s="2">
        <v>-45.1845</v>
      </c>
      <c r="C2503" s="2">
        <v>95.698300000000003</v>
      </c>
      <c r="D2503" s="2">
        <v>1.0000000000000001E-5</v>
      </c>
      <c r="E2503" s="2">
        <v>50.716000000000001</v>
      </c>
      <c r="F2503" s="2">
        <v>1.4570000000000001</v>
      </c>
      <c r="G2503" s="2">
        <v>15.476000000000001</v>
      </c>
      <c r="J2503" s="2">
        <v>9.2669999999999995</v>
      </c>
      <c r="L2503" s="2">
        <v>0.10100000000000001</v>
      </c>
      <c r="M2503" s="2">
        <v>8.2230000000000008</v>
      </c>
      <c r="N2503" s="2">
        <v>11.779</v>
      </c>
      <c r="O2503" s="2">
        <v>2.6440000000000001</v>
      </c>
      <c r="P2503" s="2">
        <v>0.127</v>
      </c>
      <c r="Q2503" s="2">
        <v>0.111</v>
      </c>
    </row>
    <row r="2504" spans="1:17" x14ac:dyDescent="0.25">
      <c r="A2504" s="2" t="s">
        <v>2105</v>
      </c>
      <c r="B2504" s="2">
        <v>-45.1845</v>
      </c>
      <c r="C2504" s="2">
        <v>95.698300000000003</v>
      </c>
      <c r="D2504" s="2">
        <v>1.0000000000000001E-5</v>
      </c>
      <c r="E2504" s="2">
        <v>50.83</v>
      </c>
      <c r="F2504" s="2">
        <v>1.468</v>
      </c>
      <c r="G2504" s="2">
        <v>15.396000000000001</v>
      </c>
      <c r="J2504" s="2">
        <v>9.2870000000000008</v>
      </c>
      <c r="L2504" s="2">
        <v>0.13300000000000001</v>
      </c>
      <c r="M2504" s="2">
        <v>8.1120000000000001</v>
      </c>
      <c r="N2504" s="2">
        <v>11.86</v>
      </c>
      <c r="O2504" s="2">
        <v>2.5990000000000002</v>
      </c>
      <c r="P2504" s="2">
        <v>0.13200000000000001</v>
      </c>
      <c r="Q2504" s="2">
        <v>0.13600000000000001</v>
      </c>
    </row>
    <row r="2505" spans="1:17" x14ac:dyDescent="0.25">
      <c r="A2505" s="2" t="s">
        <v>2106</v>
      </c>
      <c r="B2505" s="2">
        <v>-45.1845</v>
      </c>
      <c r="C2505" s="2">
        <v>95.698300000000003</v>
      </c>
      <c r="D2505" s="2">
        <v>1.0000000000000001E-5</v>
      </c>
      <c r="E2505" s="2">
        <v>50.813000000000002</v>
      </c>
      <c r="F2505" s="2">
        <v>1.5</v>
      </c>
      <c r="G2505" s="2">
        <v>15.55</v>
      </c>
      <c r="J2505" s="2">
        <v>8.9369999999999994</v>
      </c>
      <c r="L2505" s="2">
        <v>0.13100000000000001</v>
      </c>
      <c r="M2505" s="2">
        <v>8.3840000000000003</v>
      </c>
      <c r="N2505" s="2">
        <v>11.778</v>
      </c>
      <c r="O2505" s="2">
        <v>2.7360000000000002</v>
      </c>
      <c r="P2505" s="2">
        <v>0.124</v>
      </c>
      <c r="Q2505" s="2">
        <v>0.112</v>
      </c>
    </row>
    <row r="2506" spans="1:17" x14ac:dyDescent="0.25">
      <c r="A2506" s="2" t="s">
        <v>2107</v>
      </c>
      <c r="B2506" s="2">
        <v>-45.1845</v>
      </c>
      <c r="C2506" s="2">
        <v>95.698300000000003</v>
      </c>
      <c r="D2506" s="2">
        <v>1.0000000000000001E-5</v>
      </c>
      <c r="E2506" s="2">
        <v>50.723999999999997</v>
      </c>
      <c r="F2506" s="2">
        <v>1.5189999999999999</v>
      </c>
      <c r="G2506" s="2">
        <v>15.236000000000001</v>
      </c>
      <c r="J2506" s="2">
        <v>8.9870000000000001</v>
      </c>
      <c r="L2506" s="2">
        <v>8.8999999999999996E-2</v>
      </c>
      <c r="M2506" s="2">
        <v>8.0860000000000003</v>
      </c>
      <c r="N2506" s="2">
        <v>11.628</v>
      </c>
      <c r="O2506" s="2">
        <v>2.6440000000000001</v>
      </c>
      <c r="P2506" s="2">
        <v>0.126</v>
      </c>
      <c r="Q2506" s="2">
        <v>0.114</v>
      </c>
    </row>
    <row r="2507" spans="1:17" x14ac:dyDescent="0.25">
      <c r="A2507" s="2" t="s">
        <v>2108</v>
      </c>
      <c r="B2507" s="2">
        <v>-45.1845</v>
      </c>
      <c r="C2507" s="2">
        <v>95.698300000000003</v>
      </c>
      <c r="D2507" s="2">
        <v>1.0000000000000001E-5</v>
      </c>
      <c r="E2507" s="2">
        <v>50.942999999999998</v>
      </c>
      <c r="F2507" s="2">
        <v>1.504</v>
      </c>
      <c r="G2507" s="2">
        <v>15.426</v>
      </c>
      <c r="J2507" s="2">
        <v>9.2769999999999992</v>
      </c>
      <c r="L2507" s="2">
        <v>9.8000000000000004E-2</v>
      </c>
      <c r="M2507" s="2">
        <v>8.3620000000000001</v>
      </c>
      <c r="N2507" s="2">
        <v>11.814</v>
      </c>
      <c r="O2507" s="2">
        <v>2.6150000000000002</v>
      </c>
      <c r="P2507" s="2">
        <v>0.128</v>
      </c>
      <c r="Q2507" s="2">
        <v>0.13100000000000001</v>
      </c>
    </row>
    <row r="2508" spans="1:17" x14ac:dyDescent="0.25">
      <c r="A2508" s="2" t="s">
        <v>2109</v>
      </c>
      <c r="B2508" s="2">
        <v>-45.1845</v>
      </c>
      <c r="C2508" s="2">
        <v>95.698300000000003</v>
      </c>
      <c r="D2508" s="2">
        <v>1.0000000000000001E-5</v>
      </c>
      <c r="E2508" s="2">
        <v>51.036000000000001</v>
      </c>
      <c r="F2508" s="2">
        <v>1.5129999999999999</v>
      </c>
      <c r="G2508" s="2">
        <v>15.459</v>
      </c>
      <c r="J2508" s="2">
        <v>9.1859999999999999</v>
      </c>
      <c r="L2508" s="2">
        <v>0.11600000000000001</v>
      </c>
      <c r="M2508" s="2">
        <v>8.3620000000000001</v>
      </c>
      <c r="N2508" s="2">
        <v>11.858000000000001</v>
      </c>
      <c r="O2508" s="2">
        <v>2.6</v>
      </c>
      <c r="P2508" s="2">
        <v>0.125</v>
      </c>
      <c r="Q2508" s="2">
        <v>0.13100000000000001</v>
      </c>
    </row>
    <row r="2509" spans="1:17" x14ac:dyDescent="0.25">
      <c r="A2509" s="2" t="s">
        <v>2110</v>
      </c>
      <c r="B2509" s="2">
        <v>-45.1845</v>
      </c>
      <c r="C2509" s="2">
        <v>95.698300000000003</v>
      </c>
      <c r="D2509" s="2">
        <v>1.0000000000000001E-5</v>
      </c>
      <c r="E2509" s="2">
        <v>51.168999999999997</v>
      </c>
      <c r="F2509" s="2">
        <v>1.5069999999999999</v>
      </c>
      <c r="G2509" s="2">
        <v>15.521000000000001</v>
      </c>
      <c r="J2509" s="2">
        <v>9.2729999999999997</v>
      </c>
      <c r="L2509" s="2">
        <v>0.122</v>
      </c>
      <c r="M2509" s="2">
        <v>8.4309999999999992</v>
      </c>
      <c r="N2509" s="2">
        <v>11.912000000000001</v>
      </c>
      <c r="O2509" s="2">
        <v>2.6579999999999999</v>
      </c>
      <c r="P2509" s="2">
        <v>0.12</v>
      </c>
      <c r="Q2509" s="2">
        <v>0.14000000000000001</v>
      </c>
    </row>
    <row r="2510" spans="1:17" x14ac:dyDescent="0.25">
      <c r="A2510" s="2" t="s">
        <v>2111</v>
      </c>
      <c r="B2510" s="2">
        <v>-45.1845</v>
      </c>
      <c r="C2510" s="2">
        <v>95.698300000000003</v>
      </c>
      <c r="D2510" s="2">
        <v>1.0000000000000001E-5</v>
      </c>
      <c r="E2510" s="2">
        <v>51.406999999999996</v>
      </c>
      <c r="F2510" s="2">
        <v>1.484</v>
      </c>
      <c r="G2510" s="2">
        <v>15.648999999999999</v>
      </c>
      <c r="J2510" s="2">
        <v>9.2949999999999999</v>
      </c>
      <c r="L2510" s="2">
        <v>0.151</v>
      </c>
      <c r="M2510" s="2">
        <v>8.4410000000000007</v>
      </c>
      <c r="N2510" s="2">
        <v>11.909000000000001</v>
      </c>
      <c r="O2510" s="2">
        <v>2.6339999999999999</v>
      </c>
      <c r="P2510" s="2">
        <v>0.13600000000000001</v>
      </c>
      <c r="Q2510" s="2">
        <v>7.4999999999999997E-2</v>
      </c>
    </row>
    <row r="2511" spans="1:17" x14ac:dyDescent="0.25">
      <c r="A2511" s="2" t="s">
        <v>2112</v>
      </c>
      <c r="B2511" s="2">
        <v>-45.1845</v>
      </c>
      <c r="C2511" s="2">
        <v>95.698300000000003</v>
      </c>
      <c r="D2511" s="2">
        <v>1.0000000000000001E-5</v>
      </c>
      <c r="E2511" s="2">
        <v>51.048999999999999</v>
      </c>
      <c r="F2511" s="2">
        <v>1.5089999999999999</v>
      </c>
      <c r="G2511" s="2">
        <v>15.577999999999999</v>
      </c>
      <c r="J2511" s="2">
        <v>9.2040000000000006</v>
      </c>
      <c r="L2511" s="2">
        <v>0.157</v>
      </c>
      <c r="M2511" s="2">
        <v>8.4600000000000009</v>
      </c>
      <c r="N2511" s="2">
        <v>11.871</v>
      </c>
      <c r="O2511" s="2">
        <v>2.6440000000000001</v>
      </c>
      <c r="P2511" s="2">
        <v>0.125</v>
      </c>
      <c r="Q2511" s="2">
        <v>0.14000000000000001</v>
      </c>
    </row>
    <row r="2512" spans="1:17" x14ac:dyDescent="0.25">
      <c r="A2512" s="2" t="s">
        <v>2113</v>
      </c>
      <c r="B2512" s="2">
        <v>-45.1845</v>
      </c>
      <c r="C2512" s="2">
        <v>95.698300000000003</v>
      </c>
      <c r="D2512" s="2">
        <v>1.0000000000000001E-5</v>
      </c>
      <c r="E2512" s="2">
        <v>51.08</v>
      </c>
      <c r="F2512" s="2">
        <v>1.498</v>
      </c>
      <c r="G2512" s="2">
        <v>15.39</v>
      </c>
      <c r="J2512" s="2">
        <v>9.2479999999999993</v>
      </c>
      <c r="L2512" s="2">
        <v>0.14000000000000001</v>
      </c>
      <c r="M2512" s="2">
        <v>8.3119999999999994</v>
      </c>
      <c r="N2512" s="2">
        <v>11.85</v>
      </c>
      <c r="O2512" s="2">
        <v>2.6389999999999998</v>
      </c>
      <c r="P2512" s="2">
        <v>0.13700000000000001</v>
      </c>
      <c r="Q2512" s="2">
        <v>0.125</v>
      </c>
    </row>
    <row r="2513" spans="1:63" x14ac:dyDescent="0.25">
      <c r="A2513" s="2" t="s">
        <v>2114</v>
      </c>
      <c r="B2513" s="2">
        <v>-45.1845</v>
      </c>
      <c r="C2513" s="2">
        <v>95.698300000000003</v>
      </c>
      <c r="D2513" s="2">
        <v>1.0000000000000001E-5</v>
      </c>
      <c r="E2513" s="2">
        <v>50.930999999999997</v>
      </c>
      <c r="F2513" s="2">
        <v>1.4790000000000001</v>
      </c>
      <c r="G2513" s="2">
        <v>15.414999999999999</v>
      </c>
      <c r="J2513" s="2">
        <v>9.2029999999999994</v>
      </c>
      <c r="L2513" s="2">
        <v>7.8E-2</v>
      </c>
      <c r="M2513" s="2">
        <v>8.3960000000000008</v>
      </c>
      <c r="N2513" s="2">
        <v>11.95</v>
      </c>
      <c r="O2513" s="2">
        <v>2.5670000000000002</v>
      </c>
      <c r="P2513" s="2">
        <v>0.13700000000000001</v>
      </c>
      <c r="Q2513" s="2">
        <v>0.106</v>
      </c>
    </row>
    <row r="2514" spans="1:63" x14ac:dyDescent="0.25">
      <c r="A2514" s="2" t="s">
        <v>2115</v>
      </c>
      <c r="B2514" s="2">
        <v>-45.1845</v>
      </c>
      <c r="C2514" s="2">
        <v>95.698300000000003</v>
      </c>
      <c r="D2514" s="2">
        <v>1.0000000000000001E-5</v>
      </c>
      <c r="E2514" s="2">
        <v>51.103000000000002</v>
      </c>
      <c r="F2514" s="2">
        <v>1.5249999999999999</v>
      </c>
      <c r="G2514" s="2">
        <v>15.509</v>
      </c>
      <c r="J2514" s="2">
        <v>9.1259999999999994</v>
      </c>
      <c r="L2514" s="2">
        <v>0.109</v>
      </c>
      <c r="M2514" s="2">
        <v>8.3840000000000003</v>
      </c>
      <c r="N2514" s="2">
        <v>11.801</v>
      </c>
      <c r="O2514" s="2">
        <v>2.6469999999999998</v>
      </c>
      <c r="P2514" s="2">
        <v>0.13400000000000001</v>
      </c>
      <c r="Q2514" s="2">
        <v>0.14199999999999999</v>
      </c>
    </row>
    <row r="2515" spans="1:63" x14ac:dyDescent="0.25">
      <c r="A2515" s="2" t="s">
        <v>2116</v>
      </c>
      <c r="B2515" s="2">
        <v>-45.1845</v>
      </c>
      <c r="C2515" s="2">
        <v>95.698300000000003</v>
      </c>
      <c r="D2515" s="2">
        <v>1.0000000000000001E-5</v>
      </c>
      <c r="AD2515" s="2">
        <v>7.75</v>
      </c>
    </row>
    <row r="2516" spans="1:63" x14ac:dyDescent="0.25">
      <c r="A2516" s="2" t="s">
        <v>2116</v>
      </c>
      <c r="B2516" s="2">
        <v>-45.1845</v>
      </c>
      <c r="C2516" s="2">
        <v>95.698300000000003</v>
      </c>
      <c r="D2516" s="2">
        <v>1.0000000000000001E-5</v>
      </c>
      <c r="X2516" s="2">
        <v>0.70311000000000001</v>
      </c>
      <c r="Y2516" s="2">
        <v>0.51301799999999997</v>
      </c>
      <c r="Z2516" s="2">
        <v>17.925999999999998</v>
      </c>
      <c r="AA2516" s="2">
        <v>15.478999999999999</v>
      </c>
      <c r="AB2516" s="2">
        <v>37.549999999999997</v>
      </c>
      <c r="AD2516" s="2">
        <v>7.75</v>
      </c>
      <c r="AE2516" s="2">
        <v>3.13</v>
      </c>
      <c r="AH2516" s="2">
        <v>9.24</v>
      </c>
      <c r="AI2516" s="2">
        <v>3.12</v>
      </c>
      <c r="AS2516" s="2">
        <v>15</v>
      </c>
      <c r="BA2516" s="2">
        <v>2.5099999999999998</v>
      </c>
      <c r="BB2516" s="2">
        <v>0.39500000000000002</v>
      </c>
      <c r="BC2516" s="2">
        <v>0.93</v>
      </c>
      <c r="BE2516" s="2">
        <v>110</v>
      </c>
      <c r="BG2516" s="2">
        <v>6.7000000000000004E-2</v>
      </c>
      <c r="BH2516" s="2">
        <v>5.0999999999999997E-2</v>
      </c>
    </row>
    <row r="2517" spans="1:63" x14ac:dyDescent="0.25">
      <c r="A2517" s="2" t="s">
        <v>2116</v>
      </c>
      <c r="B2517" s="2">
        <v>-45.1845</v>
      </c>
      <c r="C2517" s="2">
        <v>95.698300000000003</v>
      </c>
      <c r="D2517" s="2">
        <v>1.0000000000000001E-5</v>
      </c>
      <c r="E2517" s="2">
        <v>50.975999999999999</v>
      </c>
      <c r="F2517" s="2">
        <v>1.474</v>
      </c>
      <c r="G2517" s="2">
        <v>15.505000000000001</v>
      </c>
      <c r="J2517" s="2">
        <v>9.2289999999999992</v>
      </c>
      <c r="L2517" s="2">
        <v>0.11600000000000001</v>
      </c>
      <c r="M2517" s="2">
        <v>8.3010000000000002</v>
      </c>
      <c r="N2517" s="2">
        <v>11.701000000000001</v>
      </c>
      <c r="O2517" s="2">
        <v>2.633</v>
      </c>
      <c r="P2517" s="2">
        <v>0.11799999999999999</v>
      </c>
      <c r="Q2517" s="2">
        <v>0.111</v>
      </c>
      <c r="V2517" s="2">
        <v>39.5</v>
      </c>
      <c r="W2517" s="2">
        <v>51.7</v>
      </c>
      <c r="AE2517" s="2">
        <v>3.13</v>
      </c>
      <c r="AF2517" s="2">
        <v>9.7899999999999991</v>
      </c>
      <c r="AG2517" s="2">
        <v>1.74</v>
      </c>
      <c r="AH2517" s="2">
        <v>9.24</v>
      </c>
      <c r="AI2517" s="2">
        <v>3.12</v>
      </c>
      <c r="AJ2517" s="2">
        <v>1.1000000000000001</v>
      </c>
      <c r="AL2517" s="2">
        <v>0.747</v>
      </c>
      <c r="AM2517" s="2">
        <v>4.8899999999999997</v>
      </c>
      <c r="AN2517" s="2">
        <v>1.06</v>
      </c>
      <c r="AO2517" s="2">
        <v>3.05</v>
      </c>
      <c r="AP2517" s="2">
        <v>0.48799999999999999</v>
      </c>
      <c r="AQ2517" s="2">
        <v>2.97</v>
      </c>
      <c r="AR2517" s="2">
        <v>0.442</v>
      </c>
      <c r="AS2517" s="2">
        <v>15</v>
      </c>
      <c r="AT2517" s="2">
        <v>39.5</v>
      </c>
      <c r="AU2517" s="2">
        <v>346.6</v>
      </c>
      <c r="AW2517" s="2">
        <v>51.7</v>
      </c>
      <c r="AZ2517" s="2">
        <v>2.37</v>
      </c>
      <c r="BA2517" s="2">
        <v>2.5099999999999998</v>
      </c>
      <c r="BB2517" s="2">
        <v>0.39500000000000002</v>
      </c>
      <c r="BC2517" s="2">
        <v>0.92800000000000005</v>
      </c>
      <c r="BD2517" s="2">
        <v>34.9</v>
      </c>
      <c r="BE2517" s="2">
        <v>109.5</v>
      </c>
      <c r="BF2517" s="2">
        <v>0.151</v>
      </c>
      <c r="BJ2517" s="2">
        <v>32.200000000000003</v>
      </c>
      <c r="BK2517" s="2">
        <v>90.7</v>
      </c>
    </row>
    <row r="2518" spans="1:63" x14ac:dyDescent="0.25">
      <c r="A2518" s="2" t="s">
        <v>2116</v>
      </c>
      <c r="B2518" s="2">
        <v>-45.1845</v>
      </c>
      <c r="C2518" s="2">
        <v>95.698300000000003</v>
      </c>
      <c r="D2518" s="2">
        <v>1.0000000000000001E-5</v>
      </c>
      <c r="AC2518" s="2">
        <v>0.28315299999999999</v>
      </c>
    </row>
    <row r="2519" spans="1:63" x14ac:dyDescent="0.25">
      <c r="A2519" s="2" t="s">
        <v>2117</v>
      </c>
      <c r="B2519" s="2">
        <v>-45.1845</v>
      </c>
      <c r="C2519" s="2">
        <v>95.698300000000003</v>
      </c>
      <c r="D2519" s="2">
        <v>1.0000000000000001E-5</v>
      </c>
      <c r="E2519" s="2">
        <v>50.573</v>
      </c>
      <c r="F2519" s="2">
        <v>1.4830000000000001</v>
      </c>
      <c r="G2519" s="2">
        <v>15.369</v>
      </c>
      <c r="J2519" s="2">
        <v>9.3089999999999993</v>
      </c>
      <c r="L2519" s="2">
        <v>0.12</v>
      </c>
      <c r="M2519" s="2">
        <v>8.1809999999999992</v>
      </c>
      <c r="N2519" s="2">
        <v>11.760999999999999</v>
      </c>
      <c r="O2519" s="2">
        <v>2.61</v>
      </c>
      <c r="P2519" s="2">
        <v>0.11899999999999999</v>
      </c>
      <c r="Q2519" s="2">
        <v>0.15</v>
      </c>
    </row>
    <row r="2520" spans="1:63" x14ac:dyDescent="0.25">
      <c r="A2520" s="2" t="s">
        <v>2118</v>
      </c>
      <c r="B2520" s="2">
        <v>-45.1845</v>
      </c>
      <c r="C2520" s="2">
        <v>95.698300000000003</v>
      </c>
      <c r="D2520" s="2">
        <v>1.0000000000000001E-5</v>
      </c>
      <c r="E2520" s="2">
        <v>50.847000000000001</v>
      </c>
      <c r="F2520" s="2">
        <v>1.4990000000000001</v>
      </c>
      <c r="G2520" s="2">
        <v>15.475</v>
      </c>
      <c r="J2520" s="2">
        <v>9.2919999999999998</v>
      </c>
      <c r="L2520" s="2">
        <v>0.16</v>
      </c>
      <c r="M2520" s="2">
        <v>8.2319999999999993</v>
      </c>
      <c r="N2520" s="2">
        <v>11.87</v>
      </c>
      <c r="O2520" s="2">
        <v>2.6040000000000001</v>
      </c>
      <c r="P2520" s="2">
        <v>0.11899999999999999</v>
      </c>
      <c r="Q2520" s="2">
        <v>0.125</v>
      </c>
    </row>
    <row r="2521" spans="1:63" x14ac:dyDescent="0.25">
      <c r="A2521" s="2" t="s">
        <v>2119</v>
      </c>
      <c r="B2521" s="2">
        <v>-45.1845</v>
      </c>
      <c r="C2521" s="2">
        <v>95.698300000000003</v>
      </c>
      <c r="D2521" s="2">
        <v>1.0000000000000001E-5</v>
      </c>
      <c r="E2521" s="2">
        <v>51.161000000000001</v>
      </c>
      <c r="F2521" s="2">
        <v>1.53</v>
      </c>
      <c r="G2521" s="2">
        <v>15.568</v>
      </c>
      <c r="J2521" s="2">
        <v>9.1890000000000001</v>
      </c>
      <c r="L2521" s="2">
        <v>0.11700000000000001</v>
      </c>
      <c r="M2521" s="2">
        <v>8.2940000000000005</v>
      </c>
      <c r="N2521" s="2">
        <v>11.964</v>
      </c>
      <c r="O2521" s="2">
        <v>2.6280000000000001</v>
      </c>
      <c r="P2521" s="2">
        <v>0.129</v>
      </c>
      <c r="Q2521" s="2">
        <v>0.155</v>
      </c>
    </row>
    <row r="2522" spans="1:63" x14ac:dyDescent="0.25">
      <c r="A2522" s="2" t="s">
        <v>2120</v>
      </c>
      <c r="B2522" s="2">
        <v>-45.1845</v>
      </c>
      <c r="C2522" s="2">
        <v>95.698300000000003</v>
      </c>
      <c r="D2522" s="2">
        <v>1.0000000000000001E-5</v>
      </c>
      <c r="E2522" s="2">
        <v>50.889000000000003</v>
      </c>
      <c r="F2522" s="2">
        <v>1.476</v>
      </c>
      <c r="G2522" s="2">
        <v>15.393000000000001</v>
      </c>
      <c r="J2522" s="2">
        <v>9.1660000000000004</v>
      </c>
      <c r="L2522" s="2">
        <v>0.16300000000000001</v>
      </c>
      <c r="M2522" s="2">
        <v>8.1</v>
      </c>
      <c r="N2522" s="2">
        <v>11.882</v>
      </c>
      <c r="O2522" s="2">
        <v>2.544</v>
      </c>
      <c r="P2522" s="2">
        <v>0.105</v>
      </c>
      <c r="Q2522" s="2">
        <v>0.151</v>
      </c>
    </row>
    <row r="2523" spans="1:63" x14ac:dyDescent="0.25">
      <c r="A2523" s="2" t="s">
        <v>2121</v>
      </c>
      <c r="B2523" s="2">
        <v>-45.1845</v>
      </c>
      <c r="C2523" s="2">
        <v>95.698300000000003</v>
      </c>
      <c r="D2523" s="2">
        <v>1.0000000000000001E-5</v>
      </c>
      <c r="E2523" s="2">
        <v>50.706000000000003</v>
      </c>
      <c r="F2523" s="2">
        <v>1.4870000000000001</v>
      </c>
      <c r="G2523" s="2">
        <v>15.401</v>
      </c>
      <c r="J2523" s="2">
        <v>9.3569999999999993</v>
      </c>
      <c r="L2523" s="2">
        <v>0.13600000000000001</v>
      </c>
      <c r="M2523" s="2">
        <v>8.2240000000000002</v>
      </c>
      <c r="N2523" s="2">
        <v>11.912000000000001</v>
      </c>
      <c r="O2523" s="2">
        <v>2.6269999999999998</v>
      </c>
      <c r="P2523" s="2">
        <v>0.128</v>
      </c>
      <c r="Q2523" s="2">
        <v>0.151</v>
      </c>
    </row>
    <row r="2524" spans="1:63" x14ac:dyDescent="0.25">
      <c r="A2524" s="2" t="s">
        <v>2122</v>
      </c>
      <c r="B2524" s="2">
        <v>-45.1845</v>
      </c>
      <c r="C2524" s="2">
        <v>95.698300000000003</v>
      </c>
      <c r="D2524" s="2">
        <v>1.0000000000000001E-5</v>
      </c>
      <c r="E2524" s="2">
        <v>50.95</v>
      </c>
      <c r="F2524" s="2">
        <v>1.532</v>
      </c>
      <c r="G2524" s="2">
        <v>15.414</v>
      </c>
      <c r="J2524" s="2">
        <v>9.0909999999999993</v>
      </c>
      <c r="L2524" s="2">
        <v>9.1999999999999998E-2</v>
      </c>
      <c r="M2524" s="2">
        <v>8.3170000000000002</v>
      </c>
      <c r="N2524" s="2">
        <v>11.667</v>
      </c>
      <c r="O2524" s="2">
        <v>2.6659999999999999</v>
      </c>
      <c r="P2524" s="2">
        <v>0.11899999999999999</v>
      </c>
      <c r="Q2524" s="2">
        <v>0.14899999999999999</v>
      </c>
    </row>
    <row r="2525" spans="1:63" x14ac:dyDescent="0.25">
      <c r="A2525" s="2" t="s">
        <v>2123</v>
      </c>
      <c r="B2525" s="2">
        <v>-45.1845</v>
      </c>
      <c r="C2525" s="2">
        <v>95.698300000000003</v>
      </c>
      <c r="D2525" s="2">
        <v>1.0000000000000001E-5</v>
      </c>
      <c r="E2525" s="2">
        <v>51.667000000000002</v>
      </c>
      <c r="F2525" s="2">
        <v>1.542</v>
      </c>
      <c r="G2525" s="2">
        <v>15.465</v>
      </c>
      <c r="J2525" s="2">
        <v>9.3040000000000003</v>
      </c>
      <c r="L2525" s="2">
        <v>0.125</v>
      </c>
      <c r="M2525" s="2">
        <v>8.3580000000000005</v>
      </c>
      <c r="N2525" s="2">
        <v>11.882</v>
      </c>
      <c r="O2525" s="2">
        <v>2.395</v>
      </c>
      <c r="P2525" s="2">
        <v>0.157</v>
      </c>
      <c r="Q2525" s="2">
        <v>0.14099999999999999</v>
      </c>
    </row>
    <row r="2526" spans="1:63" x14ac:dyDescent="0.25">
      <c r="A2526" s="2" t="s">
        <v>2124</v>
      </c>
      <c r="B2526" s="2">
        <v>-45.1845</v>
      </c>
      <c r="C2526" s="2">
        <v>95.698300000000003</v>
      </c>
      <c r="D2526" s="2">
        <v>1.0000000000000001E-5</v>
      </c>
      <c r="E2526" s="2">
        <v>50.764000000000003</v>
      </c>
      <c r="F2526" s="2">
        <v>1.496</v>
      </c>
      <c r="G2526" s="2">
        <v>15.545</v>
      </c>
      <c r="J2526" s="2">
        <v>9.23</v>
      </c>
      <c r="L2526" s="2">
        <v>0.13</v>
      </c>
      <c r="M2526" s="2">
        <v>8.3670000000000009</v>
      </c>
      <c r="N2526" s="2">
        <v>11.851000000000001</v>
      </c>
      <c r="O2526" s="2">
        <v>2.6619999999999999</v>
      </c>
      <c r="P2526" s="2">
        <v>0.13300000000000001</v>
      </c>
      <c r="Q2526" s="2">
        <v>0.122</v>
      </c>
    </row>
    <row r="2527" spans="1:63" x14ac:dyDescent="0.25">
      <c r="A2527" s="2" t="s">
        <v>2125</v>
      </c>
      <c r="B2527" s="2">
        <v>-45.1845</v>
      </c>
      <c r="C2527" s="2">
        <v>95.698300000000003</v>
      </c>
      <c r="D2527" s="2">
        <v>1.0000000000000001E-5</v>
      </c>
      <c r="E2527" s="2">
        <v>51.054000000000002</v>
      </c>
      <c r="F2527" s="2">
        <v>1.5189999999999999</v>
      </c>
      <c r="G2527" s="2">
        <v>15.571999999999999</v>
      </c>
      <c r="J2527" s="2">
        <v>9.2750000000000004</v>
      </c>
      <c r="L2527" s="2">
        <v>0.109</v>
      </c>
      <c r="M2527" s="2">
        <v>8.3789999999999996</v>
      </c>
      <c r="N2527" s="2">
        <v>11.919</v>
      </c>
      <c r="O2527" s="2">
        <v>2.6680000000000001</v>
      </c>
      <c r="P2527" s="2">
        <v>0.128</v>
      </c>
      <c r="Q2527" s="2">
        <v>0.13400000000000001</v>
      </c>
    </row>
    <row r="2528" spans="1:63" x14ac:dyDescent="0.25">
      <c r="A2528" s="2" t="s">
        <v>2126</v>
      </c>
      <c r="B2528" s="2">
        <v>-45.1845</v>
      </c>
      <c r="C2528" s="2">
        <v>95.698300000000003</v>
      </c>
      <c r="D2528" s="2">
        <v>1.0000000000000001E-5</v>
      </c>
      <c r="E2528" s="2">
        <v>50.665999999999997</v>
      </c>
      <c r="F2528" s="2">
        <v>1.4990000000000001</v>
      </c>
      <c r="G2528" s="2">
        <v>15.502000000000001</v>
      </c>
      <c r="J2528" s="2">
        <v>9.2590000000000003</v>
      </c>
      <c r="L2528" s="2">
        <v>0.11899999999999999</v>
      </c>
      <c r="M2528" s="2">
        <v>8.4410000000000007</v>
      </c>
      <c r="N2528" s="2">
        <v>11.935</v>
      </c>
      <c r="O2528" s="2">
        <v>2.6419999999999999</v>
      </c>
      <c r="P2528" s="2">
        <v>0.125</v>
      </c>
      <c r="Q2528" s="2">
        <v>0.17399999999999999</v>
      </c>
    </row>
    <row r="2529" spans="1:17" x14ac:dyDescent="0.25">
      <c r="A2529" s="2" t="s">
        <v>2127</v>
      </c>
      <c r="B2529" s="2">
        <v>-45.1845</v>
      </c>
      <c r="C2529" s="2">
        <v>95.698300000000003</v>
      </c>
      <c r="D2529" s="2">
        <v>1.0000000000000001E-5</v>
      </c>
      <c r="E2529" s="2">
        <v>50.826999999999998</v>
      </c>
      <c r="F2529" s="2">
        <v>1.516</v>
      </c>
      <c r="G2529" s="2">
        <v>15.34</v>
      </c>
      <c r="J2529" s="2">
        <v>9.3859999999999992</v>
      </c>
      <c r="L2529" s="2">
        <v>0.16300000000000001</v>
      </c>
      <c r="M2529" s="2">
        <v>8.2309999999999999</v>
      </c>
      <c r="N2529" s="2">
        <v>11.878</v>
      </c>
      <c r="O2529" s="2">
        <v>2.698</v>
      </c>
      <c r="P2529" s="2">
        <v>0.128</v>
      </c>
      <c r="Q2529" s="2">
        <v>3.0000000000000001E-3</v>
      </c>
    </row>
    <row r="2530" spans="1:17" x14ac:dyDescent="0.25">
      <c r="A2530" s="2" t="s">
        <v>2128</v>
      </c>
      <c r="B2530" s="2">
        <v>-45.1845</v>
      </c>
      <c r="C2530" s="2">
        <v>95.698300000000003</v>
      </c>
      <c r="D2530" s="2">
        <v>1.0000000000000001E-5</v>
      </c>
      <c r="E2530" s="2">
        <v>50.945999999999998</v>
      </c>
      <c r="F2530" s="2">
        <v>1.474</v>
      </c>
      <c r="G2530" s="2">
        <v>15.526999999999999</v>
      </c>
      <c r="J2530" s="2">
        <v>9.3379999999999992</v>
      </c>
      <c r="L2530" s="2">
        <v>0.12</v>
      </c>
      <c r="M2530" s="2">
        <v>8.6189999999999998</v>
      </c>
      <c r="N2530" s="2">
        <v>11.7</v>
      </c>
      <c r="O2530" s="2">
        <v>2.6629999999999998</v>
      </c>
      <c r="P2530" s="2">
        <v>0.122</v>
      </c>
      <c r="Q2530" s="2">
        <v>0.16400000000000001</v>
      </c>
    </row>
    <row r="2531" spans="1:17" x14ac:dyDescent="0.25">
      <c r="A2531" s="2" t="s">
        <v>2129</v>
      </c>
      <c r="B2531" s="2">
        <v>-45.1845</v>
      </c>
      <c r="C2531" s="2">
        <v>95.698300000000003</v>
      </c>
      <c r="D2531" s="2">
        <v>1.0000000000000001E-5</v>
      </c>
      <c r="E2531" s="2">
        <v>51.103000000000002</v>
      </c>
      <c r="F2531" s="2">
        <v>1.5149999999999999</v>
      </c>
      <c r="G2531" s="2">
        <v>15.512</v>
      </c>
      <c r="J2531" s="2">
        <v>9.1760000000000002</v>
      </c>
      <c r="L2531" s="2">
        <v>0.13800000000000001</v>
      </c>
      <c r="M2531" s="2">
        <v>8.2449999999999992</v>
      </c>
      <c r="N2531" s="2">
        <v>11.847</v>
      </c>
      <c r="O2531" s="2">
        <v>2.677</v>
      </c>
      <c r="P2531" s="2">
        <v>0.125</v>
      </c>
      <c r="Q2531" s="2">
        <v>0.13</v>
      </c>
    </row>
    <row r="2532" spans="1:17" x14ac:dyDescent="0.25">
      <c r="A2532" s="2" t="s">
        <v>2130</v>
      </c>
      <c r="B2532" s="2">
        <v>-45.1845</v>
      </c>
      <c r="C2532" s="2">
        <v>95.698300000000003</v>
      </c>
      <c r="D2532" s="2">
        <v>1.0000000000000001E-5</v>
      </c>
      <c r="E2532" s="2">
        <v>50.707000000000001</v>
      </c>
      <c r="F2532" s="2">
        <v>1.496</v>
      </c>
      <c r="G2532" s="2">
        <v>15.35</v>
      </c>
      <c r="J2532" s="2">
        <v>9.3049999999999997</v>
      </c>
      <c r="L2532" s="2">
        <v>0.159</v>
      </c>
      <c r="M2532" s="2">
        <v>8.2200000000000006</v>
      </c>
      <c r="N2532" s="2">
        <v>11.776</v>
      </c>
      <c r="O2532" s="2">
        <v>2.6230000000000002</v>
      </c>
      <c r="P2532" s="2">
        <v>0.121</v>
      </c>
      <c r="Q2532" s="2">
        <v>0.115</v>
      </c>
    </row>
    <row r="2533" spans="1:17" x14ac:dyDescent="0.25">
      <c r="A2533" s="2" t="s">
        <v>2131</v>
      </c>
      <c r="B2533" s="2">
        <v>-45.1845</v>
      </c>
      <c r="C2533" s="2">
        <v>95.698300000000003</v>
      </c>
      <c r="D2533" s="2">
        <v>1.0000000000000001E-5</v>
      </c>
      <c r="E2533" s="2">
        <v>50.988</v>
      </c>
      <c r="F2533" s="2">
        <v>1.48</v>
      </c>
      <c r="G2533" s="2">
        <v>15.423999999999999</v>
      </c>
      <c r="J2533" s="2">
        <v>9.4030000000000005</v>
      </c>
      <c r="L2533" s="2">
        <v>0.13700000000000001</v>
      </c>
      <c r="M2533" s="2">
        <v>8.4570000000000007</v>
      </c>
      <c r="N2533" s="2">
        <v>11.911</v>
      </c>
      <c r="O2533" s="2">
        <v>2.7050000000000001</v>
      </c>
      <c r="P2533" s="2">
        <v>0.13100000000000001</v>
      </c>
      <c r="Q2533" s="2">
        <v>0.125</v>
      </c>
    </row>
    <row r="2534" spans="1:17" x14ac:dyDescent="0.25">
      <c r="A2534" s="2" t="s">
        <v>2132</v>
      </c>
      <c r="B2534" s="2">
        <v>-45.1845</v>
      </c>
      <c r="C2534" s="2">
        <v>95.698300000000003</v>
      </c>
      <c r="D2534" s="2">
        <v>1.0000000000000001E-5</v>
      </c>
      <c r="E2534" s="2">
        <v>50.970999999999997</v>
      </c>
      <c r="F2534" s="2">
        <v>1.49</v>
      </c>
      <c r="G2534" s="2">
        <v>15.478</v>
      </c>
      <c r="J2534" s="2">
        <v>9.2530000000000001</v>
      </c>
      <c r="L2534" s="2">
        <v>0.1</v>
      </c>
      <c r="M2534" s="2">
        <v>8.4640000000000004</v>
      </c>
      <c r="N2534" s="2">
        <v>11.978999999999999</v>
      </c>
      <c r="O2534" s="2">
        <v>2.6469999999999998</v>
      </c>
      <c r="P2534" s="2">
        <v>0.121</v>
      </c>
      <c r="Q2534" s="2">
        <v>0.11799999999999999</v>
      </c>
    </row>
    <row r="2535" spans="1:17" x14ac:dyDescent="0.25">
      <c r="A2535" s="2" t="s">
        <v>2133</v>
      </c>
      <c r="B2535" s="2">
        <v>-45.1845</v>
      </c>
      <c r="C2535" s="2">
        <v>95.698300000000003</v>
      </c>
      <c r="D2535" s="2">
        <v>1.0000000000000001E-5</v>
      </c>
      <c r="E2535" s="2">
        <v>50.69</v>
      </c>
      <c r="F2535" s="2">
        <v>1.516</v>
      </c>
      <c r="G2535" s="2">
        <v>15.513999999999999</v>
      </c>
      <c r="J2535" s="2">
        <v>9.2080000000000002</v>
      </c>
      <c r="L2535" s="2">
        <v>0.124</v>
      </c>
      <c r="M2535" s="2">
        <v>8.3960000000000008</v>
      </c>
      <c r="N2535" s="2">
        <v>11.88</v>
      </c>
      <c r="O2535" s="2">
        <v>2.6549999999999998</v>
      </c>
      <c r="P2535" s="2">
        <v>0.125</v>
      </c>
      <c r="Q2535" s="2">
        <v>0.13</v>
      </c>
    </row>
    <row r="2536" spans="1:17" x14ac:dyDescent="0.25">
      <c r="A2536" s="2" t="s">
        <v>2134</v>
      </c>
      <c r="B2536" s="2">
        <v>-45.1845</v>
      </c>
      <c r="C2536" s="2">
        <v>95.698300000000003</v>
      </c>
      <c r="D2536" s="2">
        <v>1.0000000000000001E-5</v>
      </c>
      <c r="E2536" s="2">
        <v>50.863999999999997</v>
      </c>
      <c r="F2536" s="2">
        <v>1.4910000000000001</v>
      </c>
      <c r="G2536" s="2">
        <v>15.372</v>
      </c>
      <c r="J2536" s="2">
        <v>9.3119999999999994</v>
      </c>
      <c r="L2536" s="2">
        <v>0.13200000000000001</v>
      </c>
      <c r="M2536" s="2">
        <v>8.2929999999999993</v>
      </c>
      <c r="N2536" s="2">
        <v>11.853</v>
      </c>
      <c r="O2536" s="2">
        <v>2.6120000000000001</v>
      </c>
      <c r="P2536" s="2">
        <v>0.126</v>
      </c>
      <c r="Q2536" s="2">
        <v>7.6999999999999999E-2</v>
      </c>
    </row>
    <row r="2537" spans="1:17" x14ac:dyDescent="0.25">
      <c r="A2537" s="2" t="s">
        <v>2135</v>
      </c>
      <c r="B2537" s="2">
        <v>-45.1845</v>
      </c>
      <c r="C2537" s="2">
        <v>95.698300000000003</v>
      </c>
      <c r="D2537" s="2">
        <v>1.0000000000000001E-5</v>
      </c>
      <c r="E2537" s="2">
        <v>51.058</v>
      </c>
      <c r="F2537" s="2">
        <v>1.464</v>
      </c>
      <c r="G2537" s="2">
        <v>15.346</v>
      </c>
      <c r="J2537" s="2">
        <v>9.1980000000000004</v>
      </c>
      <c r="L2537" s="2">
        <v>0.126</v>
      </c>
      <c r="M2537" s="2">
        <v>8.3059999999999992</v>
      </c>
      <c r="N2537" s="2">
        <v>11.888</v>
      </c>
      <c r="O2537" s="2">
        <v>2.68</v>
      </c>
      <c r="P2537" s="2">
        <v>0.128</v>
      </c>
      <c r="Q2537" s="2">
        <v>0.109</v>
      </c>
    </row>
    <row r="2538" spans="1:17" x14ac:dyDescent="0.25">
      <c r="A2538" s="2" t="s">
        <v>2136</v>
      </c>
      <c r="B2538" s="2">
        <v>-45.1845</v>
      </c>
      <c r="C2538" s="2">
        <v>95.698300000000003</v>
      </c>
      <c r="D2538" s="2">
        <v>1.0000000000000001E-5</v>
      </c>
      <c r="E2538" s="2">
        <v>51.085999999999999</v>
      </c>
      <c r="F2538" s="2">
        <v>1.4750000000000001</v>
      </c>
      <c r="G2538" s="2">
        <v>15.45</v>
      </c>
      <c r="J2538" s="2">
        <v>9.3290000000000006</v>
      </c>
      <c r="L2538" s="2">
        <v>0.14199999999999999</v>
      </c>
      <c r="M2538" s="2">
        <v>8.3569999999999993</v>
      </c>
      <c r="N2538" s="2">
        <v>11.875</v>
      </c>
      <c r="O2538" s="2">
        <v>2.5790000000000002</v>
      </c>
      <c r="P2538" s="2">
        <v>0.11899999999999999</v>
      </c>
      <c r="Q2538" s="2">
        <v>0.11</v>
      </c>
    </row>
    <row r="2539" spans="1:17" x14ac:dyDescent="0.25">
      <c r="A2539" s="2" t="s">
        <v>2137</v>
      </c>
      <c r="B2539" s="2">
        <v>-45.1845</v>
      </c>
      <c r="C2539" s="2">
        <v>95.698300000000003</v>
      </c>
      <c r="D2539" s="2">
        <v>1.0000000000000001E-5</v>
      </c>
      <c r="E2539" s="2">
        <v>50.688000000000002</v>
      </c>
      <c r="F2539" s="2">
        <v>1.5089999999999999</v>
      </c>
      <c r="G2539" s="2">
        <v>15.356</v>
      </c>
      <c r="J2539" s="2">
        <v>9.2080000000000002</v>
      </c>
      <c r="L2539" s="2">
        <v>0.11899999999999999</v>
      </c>
      <c r="M2539" s="2">
        <v>8.2080000000000002</v>
      </c>
      <c r="N2539" s="2">
        <v>11.933999999999999</v>
      </c>
      <c r="O2539" s="2">
        <v>2.629</v>
      </c>
      <c r="P2539" s="2">
        <v>0.13500000000000001</v>
      </c>
      <c r="Q2539" s="2">
        <v>0.11799999999999999</v>
      </c>
    </row>
    <row r="2540" spans="1:17" x14ac:dyDescent="0.25">
      <c r="A2540" s="2" t="s">
        <v>2138</v>
      </c>
      <c r="B2540" s="2">
        <v>-45.1845</v>
      </c>
      <c r="C2540" s="2">
        <v>95.698300000000003</v>
      </c>
      <c r="D2540" s="2">
        <v>1.0000000000000001E-5</v>
      </c>
      <c r="E2540" s="2">
        <v>51.23</v>
      </c>
      <c r="F2540" s="2">
        <v>1.54</v>
      </c>
      <c r="G2540" s="2">
        <v>15.491</v>
      </c>
      <c r="J2540" s="2">
        <v>9.1690000000000005</v>
      </c>
      <c r="L2540" s="2">
        <v>0.16800000000000001</v>
      </c>
      <c r="M2540" s="2">
        <v>8.1470000000000002</v>
      </c>
      <c r="N2540" s="2">
        <v>11.993</v>
      </c>
      <c r="O2540" s="2">
        <v>2.718</v>
      </c>
      <c r="P2540" s="2">
        <v>0.14499999999999999</v>
      </c>
      <c r="Q2540" s="2">
        <v>0.106</v>
      </c>
    </row>
    <row r="2541" spans="1:17" x14ac:dyDescent="0.25">
      <c r="A2541" s="2" t="s">
        <v>2139</v>
      </c>
      <c r="B2541" s="2">
        <v>-45.1845</v>
      </c>
      <c r="C2541" s="2">
        <v>95.698300000000003</v>
      </c>
      <c r="D2541" s="2">
        <v>1.0000000000000001E-5</v>
      </c>
      <c r="E2541" s="2">
        <v>50.68</v>
      </c>
      <c r="F2541" s="2">
        <v>1.5</v>
      </c>
      <c r="G2541" s="2">
        <v>15.395</v>
      </c>
      <c r="J2541" s="2">
        <v>9.1950000000000003</v>
      </c>
      <c r="L2541" s="2">
        <v>0.157</v>
      </c>
      <c r="M2541" s="2">
        <v>8.34</v>
      </c>
      <c r="N2541" s="2">
        <v>11.861000000000001</v>
      </c>
      <c r="O2541" s="2">
        <v>2.698</v>
      </c>
      <c r="P2541" s="2">
        <v>0.13500000000000001</v>
      </c>
      <c r="Q2541" s="2">
        <v>9.0999999999999998E-2</v>
      </c>
    </row>
    <row r="2542" spans="1:17" x14ac:dyDescent="0.25">
      <c r="A2542" s="2" t="s">
        <v>2140</v>
      </c>
      <c r="B2542" s="2">
        <v>-45.1845</v>
      </c>
      <c r="C2542" s="2">
        <v>95.698300000000003</v>
      </c>
      <c r="D2542" s="2">
        <v>1.0000000000000001E-5</v>
      </c>
      <c r="E2542" s="2">
        <v>50.78</v>
      </c>
      <c r="F2542" s="2">
        <v>1.472</v>
      </c>
      <c r="G2542" s="2">
        <v>15.489000000000001</v>
      </c>
      <c r="J2542" s="2">
        <v>9.1379999999999999</v>
      </c>
      <c r="L2542" s="2">
        <v>0.13900000000000001</v>
      </c>
      <c r="M2542" s="2">
        <v>8.15</v>
      </c>
      <c r="N2542" s="2">
        <v>11.786</v>
      </c>
      <c r="O2542" s="2">
        <v>2.5720000000000001</v>
      </c>
      <c r="P2542" s="2">
        <v>0.124</v>
      </c>
      <c r="Q2542" s="2">
        <v>0.13100000000000001</v>
      </c>
    </row>
    <row r="2543" spans="1:17" x14ac:dyDescent="0.25">
      <c r="A2543" s="2" t="s">
        <v>2141</v>
      </c>
      <c r="B2543" s="2">
        <v>-45.1845</v>
      </c>
      <c r="C2543" s="2">
        <v>95.698300000000003</v>
      </c>
      <c r="D2543" s="2">
        <v>1.0000000000000001E-5</v>
      </c>
      <c r="E2543" s="2">
        <v>51.091999999999999</v>
      </c>
      <c r="F2543" s="2">
        <v>1.5089999999999999</v>
      </c>
      <c r="G2543" s="2">
        <v>15.464</v>
      </c>
      <c r="J2543" s="2">
        <v>9.2899999999999991</v>
      </c>
      <c r="L2543" s="2">
        <v>0.19500000000000001</v>
      </c>
      <c r="M2543" s="2">
        <v>8.4169999999999998</v>
      </c>
      <c r="N2543" s="2">
        <v>11.904999999999999</v>
      </c>
      <c r="O2543" s="2">
        <v>2.6139999999999999</v>
      </c>
      <c r="P2543" s="2">
        <v>0.129</v>
      </c>
      <c r="Q2543" s="2">
        <v>0.124</v>
      </c>
    </row>
    <row r="2544" spans="1:17" x14ac:dyDescent="0.25">
      <c r="A2544" s="2" t="s">
        <v>2142</v>
      </c>
      <c r="B2544" s="2">
        <v>-45.1845</v>
      </c>
      <c r="C2544" s="2">
        <v>95.698300000000003</v>
      </c>
      <c r="D2544" s="2">
        <v>1.0000000000000001E-5</v>
      </c>
      <c r="E2544" s="2">
        <v>51.029000000000003</v>
      </c>
      <c r="F2544" s="2">
        <v>1.4990000000000001</v>
      </c>
      <c r="G2544" s="2">
        <v>15.536</v>
      </c>
      <c r="J2544" s="2">
        <v>9.1829999999999998</v>
      </c>
      <c r="L2544" s="2">
        <v>0.16600000000000001</v>
      </c>
      <c r="M2544" s="2">
        <v>8.2439999999999998</v>
      </c>
      <c r="N2544" s="2">
        <v>11.858000000000001</v>
      </c>
      <c r="O2544" s="2">
        <v>2.6890000000000001</v>
      </c>
      <c r="P2544" s="2">
        <v>0.13200000000000001</v>
      </c>
      <c r="Q2544" s="2">
        <v>0.13300000000000001</v>
      </c>
    </row>
    <row r="2545" spans="1:17" x14ac:dyDescent="0.25">
      <c r="A2545" s="2" t="s">
        <v>2143</v>
      </c>
      <c r="B2545" s="2">
        <v>-45.1845</v>
      </c>
      <c r="C2545" s="2">
        <v>95.698300000000003</v>
      </c>
      <c r="D2545" s="2">
        <v>1.0000000000000001E-5</v>
      </c>
      <c r="E2545" s="2">
        <v>51.043999999999997</v>
      </c>
      <c r="F2545" s="2">
        <v>1.4950000000000001</v>
      </c>
      <c r="G2545" s="2">
        <v>15.531000000000001</v>
      </c>
      <c r="J2545" s="2">
        <v>9.1549999999999994</v>
      </c>
      <c r="L2545" s="2">
        <v>8.8999999999999996E-2</v>
      </c>
      <c r="M2545" s="2">
        <v>8.2539999999999996</v>
      </c>
      <c r="N2545" s="2">
        <v>11.865</v>
      </c>
      <c r="O2545" s="2">
        <v>2.6309999999999998</v>
      </c>
      <c r="P2545" s="2">
        <v>0.124</v>
      </c>
      <c r="Q2545" s="2">
        <v>0.104</v>
      </c>
    </row>
    <row r="2546" spans="1:17" x14ac:dyDescent="0.25">
      <c r="A2546" s="2" t="s">
        <v>2144</v>
      </c>
      <c r="B2546" s="2">
        <v>-45.1845</v>
      </c>
      <c r="C2546" s="2">
        <v>95.698300000000003</v>
      </c>
      <c r="D2546" s="2">
        <v>1.0000000000000001E-5</v>
      </c>
      <c r="E2546" s="2">
        <v>50.527999999999999</v>
      </c>
      <c r="F2546" s="2">
        <v>1.4770000000000001</v>
      </c>
      <c r="G2546" s="2">
        <v>15.343999999999999</v>
      </c>
      <c r="J2546" s="2">
        <v>9.1769999999999996</v>
      </c>
      <c r="L2546" s="2">
        <v>0.129</v>
      </c>
      <c r="M2546" s="2">
        <v>8.3239999999999998</v>
      </c>
      <c r="N2546" s="2">
        <v>11.853999999999999</v>
      </c>
      <c r="O2546" s="2">
        <v>2.6440000000000001</v>
      </c>
      <c r="P2546" s="2">
        <v>0.129</v>
      </c>
      <c r="Q2546" s="2">
        <v>8.3000000000000004E-2</v>
      </c>
    </row>
    <row r="2547" spans="1:17" x14ac:dyDescent="0.25">
      <c r="A2547" s="2" t="s">
        <v>2145</v>
      </c>
      <c r="B2547" s="2">
        <v>-45.1845</v>
      </c>
      <c r="C2547" s="2">
        <v>95.698300000000003</v>
      </c>
      <c r="D2547" s="2">
        <v>1.0000000000000001E-5</v>
      </c>
      <c r="E2547" s="2">
        <v>51.09</v>
      </c>
      <c r="F2547" s="2">
        <v>1.5129999999999999</v>
      </c>
      <c r="G2547" s="2">
        <v>15.438000000000001</v>
      </c>
      <c r="J2547" s="2">
        <v>9.2690000000000001</v>
      </c>
      <c r="L2547" s="2">
        <v>9.0999999999999998E-2</v>
      </c>
      <c r="M2547" s="2">
        <v>8.3350000000000009</v>
      </c>
      <c r="N2547" s="2">
        <v>11.842000000000001</v>
      </c>
      <c r="O2547" s="2">
        <v>2.62</v>
      </c>
      <c r="P2547" s="2">
        <v>0.11600000000000001</v>
      </c>
      <c r="Q2547" s="2">
        <v>0.13300000000000001</v>
      </c>
    </row>
    <row r="2548" spans="1:17" x14ac:dyDescent="0.25">
      <c r="A2548" s="2" t="s">
        <v>2146</v>
      </c>
      <c r="B2548" s="2">
        <v>-45.1845</v>
      </c>
      <c r="C2548" s="2">
        <v>95.698300000000003</v>
      </c>
      <c r="D2548" s="2">
        <v>1.0000000000000001E-5</v>
      </c>
      <c r="E2548" s="2">
        <v>51.055</v>
      </c>
      <c r="F2548" s="2">
        <v>1.506</v>
      </c>
      <c r="G2548" s="2">
        <v>15.43</v>
      </c>
      <c r="J2548" s="2">
        <v>9.0619999999999994</v>
      </c>
      <c r="L2548" s="2">
        <v>0.10199999999999999</v>
      </c>
      <c r="M2548" s="2">
        <v>8.2720000000000002</v>
      </c>
      <c r="N2548" s="2">
        <v>11.74</v>
      </c>
      <c r="O2548" s="2">
        <v>2.5880000000000001</v>
      </c>
      <c r="P2548" s="2">
        <v>0.124</v>
      </c>
      <c r="Q2548" s="2">
        <v>0.13600000000000001</v>
      </c>
    </row>
    <row r="2549" spans="1:17" x14ac:dyDescent="0.25">
      <c r="A2549" s="2" t="s">
        <v>2147</v>
      </c>
      <c r="B2549" s="2">
        <v>-45.1845</v>
      </c>
      <c r="C2549" s="2">
        <v>95.698300000000003</v>
      </c>
      <c r="D2549" s="2">
        <v>1.0000000000000001E-5</v>
      </c>
      <c r="E2549" s="2">
        <v>50.68</v>
      </c>
      <c r="F2549" s="2">
        <v>1.47</v>
      </c>
      <c r="G2549" s="2">
        <v>15.413</v>
      </c>
      <c r="J2549" s="2">
        <v>9.3520000000000003</v>
      </c>
      <c r="L2549" s="2">
        <v>0.16300000000000001</v>
      </c>
      <c r="M2549" s="2">
        <v>8.1959999999999997</v>
      </c>
      <c r="N2549" s="2">
        <v>11.845000000000001</v>
      </c>
      <c r="O2549" s="2">
        <v>2.6480000000000001</v>
      </c>
      <c r="P2549" s="2">
        <v>0.124</v>
      </c>
      <c r="Q2549" s="2">
        <v>0.11799999999999999</v>
      </c>
    </row>
    <row r="2550" spans="1:17" x14ac:dyDescent="0.25">
      <c r="A2550" s="2" t="s">
        <v>2148</v>
      </c>
      <c r="B2550" s="2">
        <v>-45.1845</v>
      </c>
      <c r="C2550" s="2">
        <v>95.698300000000003</v>
      </c>
      <c r="D2550" s="2">
        <v>1.0000000000000001E-5</v>
      </c>
      <c r="E2550" s="2">
        <v>51.19</v>
      </c>
      <c r="F2550" s="2">
        <v>1.4950000000000001</v>
      </c>
      <c r="G2550" s="2">
        <v>15.448</v>
      </c>
      <c r="J2550" s="2">
        <v>9.3789999999999996</v>
      </c>
      <c r="L2550" s="2">
        <v>0.14299999999999999</v>
      </c>
      <c r="M2550" s="2">
        <v>8.3689999999999998</v>
      </c>
      <c r="N2550" s="2">
        <v>11.965999999999999</v>
      </c>
      <c r="O2550" s="2">
        <v>2.6509999999999998</v>
      </c>
      <c r="P2550" s="2">
        <v>0.123</v>
      </c>
      <c r="Q2550" s="2">
        <v>0.111</v>
      </c>
    </row>
    <row r="2551" spans="1:17" x14ac:dyDescent="0.25">
      <c r="A2551" s="2" t="s">
        <v>2149</v>
      </c>
      <c r="B2551" s="2">
        <v>-45.1845</v>
      </c>
      <c r="C2551" s="2">
        <v>95.698300000000003</v>
      </c>
      <c r="D2551" s="2">
        <v>1.0000000000000001E-5</v>
      </c>
      <c r="E2551" s="2">
        <v>51.404000000000003</v>
      </c>
      <c r="F2551" s="2">
        <v>1.488</v>
      </c>
      <c r="G2551" s="2">
        <v>15.462999999999999</v>
      </c>
      <c r="J2551" s="2">
        <v>9.4390000000000001</v>
      </c>
      <c r="L2551" s="2">
        <v>0.14000000000000001</v>
      </c>
      <c r="M2551" s="2">
        <v>8.3949999999999996</v>
      </c>
      <c r="N2551" s="2">
        <v>11.922000000000001</v>
      </c>
      <c r="O2551" s="2">
        <v>2.6629999999999998</v>
      </c>
      <c r="P2551" s="2">
        <v>0.124</v>
      </c>
      <c r="Q2551" s="2">
        <v>0.129</v>
      </c>
    </row>
    <row r="2552" spans="1:17" x14ac:dyDescent="0.25">
      <c r="A2552" s="2" t="s">
        <v>2150</v>
      </c>
      <c r="B2552" s="2">
        <v>-45.1845</v>
      </c>
      <c r="C2552" s="2">
        <v>95.698300000000003</v>
      </c>
      <c r="D2552" s="2">
        <v>1.0000000000000001E-5</v>
      </c>
      <c r="E2552" s="2">
        <v>50.728000000000002</v>
      </c>
      <c r="F2552" s="2">
        <v>1.4610000000000001</v>
      </c>
      <c r="G2552" s="2">
        <v>15.474</v>
      </c>
      <c r="J2552" s="2">
        <v>9.1419999999999995</v>
      </c>
      <c r="L2552" s="2">
        <v>0.13</v>
      </c>
      <c r="M2552" s="2">
        <v>8.2409999999999997</v>
      </c>
      <c r="N2552" s="2">
        <v>11.855</v>
      </c>
      <c r="O2552" s="2">
        <v>2.597</v>
      </c>
      <c r="P2552" s="2">
        <v>0.13100000000000001</v>
      </c>
      <c r="Q2552" s="2">
        <v>0.13200000000000001</v>
      </c>
    </row>
    <row r="2553" spans="1:17" x14ac:dyDescent="0.25">
      <c r="A2553" s="2" t="s">
        <v>2151</v>
      </c>
      <c r="B2553" s="2">
        <v>-45.1845</v>
      </c>
      <c r="C2553" s="2">
        <v>95.698300000000003</v>
      </c>
      <c r="D2553" s="2">
        <v>1.0000000000000001E-5</v>
      </c>
      <c r="E2553" s="2">
        <v>50.848999999999997</v>
      </c>
      <c r="F2553" s="2">
        <v>1.504</v>
      </c>
      <c r="G2553" s="2">
        <v>15.574999999999999</v>
      </c>
      <c r="J2553" s="2">
        <v>9.2279999999999998</v>
      </c>
      <c r="L2553" s="2">
        <v>9.6000000000000002E-2</v>
      </c>
      <c r="M2553" s="2">
        <v>8.4139999999999997</v>
      </c>
      <c r="N2553" s="2">
        <v>11.797000000000001</v>
      </c>
      <c r="O2553" s="2">
        <v>2.6379999999999999</v>
      </c>
      <c r="P2553" s="2">
        <v>0.115</v>
      </c>
      <c r="Q2553" s="2">
        <v>0.14299999999999999</v>
      </c>
    </row>
    <row r="2554" spans="1:17" x14ac:dyDescent="0.25">
      <c r="A2554" s="2" t="s">
        <v>2152</v>
      </c>
      <c r="B2554" s="2">
        <v>-45.1845</v>
      </c>
      <c r="C2554" s="2">
        <v>95.698300000000003</v>
      </c>
      <c r="D2554" s="2">
        <v>1.0000000000000001E-5</v>
      </c>
      <c r="E2554" s="2">
        <v>50.758000000000003</v>
      </c>
      <c r="F2554" s="2">
        <v>1.474</v>
      </c>
      <c r="G2554" s="2">
        <v>15.377000000000001</v>
      </c>
      <c r="J2554" s="2">
        <v>9.1720000000000006</v>
      </c>
      <c r="L2554" s="2">
        <v>0.13300000000000001</v>
      </c>
      <c r="M2554" s="2">
        <v>8.2859999999999996</v>
      </c>
      <c r="N2554" s="2">
        <v>11.872999999999999</v>
      </c>
      <c r="O2554" s="2">
        <v>2.6949999999999998</v>
      </c>
      <c r="P2554" s="2">
        <v>0.125</v>
      </c>
      <c r="Q2554" s="2">
        <v>0.108</v>
      </c>
    </row>
    <row r="2555" spans="1:17" x14ac:dyDescent="0.25">
      <c r="A2555" s="2" t="s">
        <v>2153</v>
      </c>
      <c r="B2555" s="2">
        <v>-45.1845</v>
      </c>
      <c r="C2555" s="2">
        <v>95.698300000000003</v>
      </c>
      <c r="D2555" s="2">
        <v>1.0000000000000001E-5</v>
      </c>
      <c r="E2555" s="2">
        <v>51.188000000000002</v>
      </c>
      <c r="F2555" s="2">
        <v>1.512</v>
      </c>
      <c r="G2555" s="2">
        <v>15.557</v>
      </c>
      <c r="J2555" s="2">
        <v>9.1929999999999996</v>
      </c>
      <c r="L2555" s="2">
        <v>0.16600000000000001</v>
      </c>
      <c r="M2555" s="2">
        <v>8.3650000000000002</v>
      </c>
      <c r="N2555" s="2">
        <v>11.898999999999999</v>
      </c>
      <c r="O2555" s="2">
        <v>2.6709999999999998</v>
      </c>
      <c r="P2555" s="2">
        <v>0.123</v>
      </c>
      <c r="Q2555" s="2">
        <v>0.121</v>
      </c>
    </row>
    <row r="2556" spans="1:17" x14ac:dyDescent="0.25">
      <c r="A2556" s="2" t="s">
        <v>2154</v>
      </c>
      <c r="B2556" s="2">
        <v>-45.1845</v>
      </c>
      <c r="C2556" s="2">
        <v>95.698300000000003</v>
      </c>
      <c r="D2556" s="2">
        <v>1.0000000000000001E-5</v>
      </c>
      <c r="E2556" s="2">
        <v>50.866999999999997</v>
      </c>
      <c r="F2556" s="2">
        <v>1.5069999999999999</v>
      </c>
      <c r="G2556" s="2">
        <v>15.356</v>
      </c>
      <c r="J2556" s="2">
        <v>9.2799999999999994</v>
      </c>
      <c r="L2556" s="2">
        <v>0.107</v>
      </c>
      <c r="M2556" s="2">
        <v>8.0220000000000002</v>
      </c>
      <c r="N2556" s="2">
        <v>11.89</v>
      </c>
      <c r="O2556" s="2">
        <v>2.6059999999999999</v>
      </c>
      <c r="P2556" s="2">
        <v>0.121</v>
      </c>
      <c r="Q2556" s="2">
        <v>0.129</v>
      </c>
    </row>
    <row r="2557" spans="1:17" x14ac:dyDescent="0.25">
      <c r="A2557" s="2" t="s">
        <v>2155</v>
      </c>
      <c r="B2557" s="2">
        <v>-45.1845</v>
      </c>
      <c r="C2557" s="2">
        <v>95.698300000000003</v>
      </c>
      <c r="D2557" s="2">
        <v>1.0000000000000001E-5</v>
      </c>
      <c r="E2557" s="2">
        <v>51.186</v>
      </c>
      <c r="F2557" s="2">
        <v>1.478</v>
      </c>
      <c r="G2557" s="2">
        <v>15.566000000000001</v>
      </c>
      <c r="J2557" s="2">
        <v>9.1950000000000003</v>
      </c>
      <c r="L2557" s="2">
        <v>0.17</v>
      </c>
      <c r="M2557" s="2">
        <v>8.2330000000000005</v>
      </c>
      <c r="N2557" s="2">
        <v>11.859</v>
      </c>
      <c r="O2557" s="2">
        <v>2.7040000000000002</v>
      </c>
      <c r="P2557" s="2">
        <v>0.114</v>
      </c>
      <c r="Q2557" s="2">
        <v>0.13300000000000001</v>
      </c>
    </row>
    <row r="2558" spans="1:17" x14ac:dyDescent="0.25">
      <c r="A2558" s="2" t="s">
        <v>2156</v>
      </c>
      <c r="B2558" s="2">
        <v>-45.1845</v>
      </c>
      <c r="C2558" s="2">
        <v>95.698300000000003</v>
      </c>
      <c r="D2558" s="2">
        <v>1.0000000000000001E-5</v>
      </c>
      <c r="E2558" s="2">
        <v>51.070999999999998</v>
      </c>
      <c r="F2558" s="2">
        <v>1.4710000000000001</v>
      </c>
      <c r="G2558" s="2">
        <v>15.438000000000001</v>
      </c>
      <c r="J2558" s="2">
        <v>9.1449999999999996</v>
      </c>
      <c r="L2558" s="2">
        <v>0.15</v>
      </c>
      <c r="M2558" s="2">
        <v>8.42</v>
      </c>
      <c r="N2558" s="2">
        <v>11.933999999999999</v>
      </c>
      <c r="O2558" s="2">
        <v>2.5880000000000001</v>
      </c>
      <c r="P2558" s="2">
        <v>0.13</v>
      </c>
      <c r="Q2558" s="2">
        <v>0.11600000000000001</v>
      </c>
    </row>
    <row r="2559" spans="1:17" x14ac:dyDescent="0.25">
      <c r="A2559" s="2" t="s">
        <v>2157</v>
      </c>
      <c r="B2559" s="2">
        <v>-45.1845</v>
      </c>
      <c r="C2559" s="2">
        <v>95.698300000000003</v>
      </c>
      <c r="D2559" s="2">
        <v>1.0000000000000001E-5</v>
      </c>
      <c r="E2559" s="2">
        <v>50.862000000000002</v>
      </c>
      <c r="F2559" s="2">
        <v>1.4910000000000001</v>
      </c>
      <c r="G2559" s="2">
        <v>15.583</v>
      </c>
      <c r="J2559" s="2">
        <v>9.23</v>
      </c>
      <c r="L2559" s="2">
        <v>9.7000000000000003E-2</v>
      </c>
      <c r="M2559" s="2">
        <v>8.4610000000000003</v>
      </c>
      <c r="N2559" s="2">
        <v>11.866</v>
      </c>
      <c r="O2559" s="2">
        <v>2.6970000000000001</v>
      </c>
      <c r="P2559" s="2">
        <v>0.13100000000000001</v>
      </c>
      <c r="Q2559" s="2">
        <v>0.152</v>
      </c>
    </row>
    <row r="2560" spans="1:17" x14ac:dyDescent="0.25">
      <c r="A2560" s="2" t="s">
        <v>2158</v>
      </c>
      <c r="B2560" s="2">
        <v>-45.1845</v>
      </c>
      <c r="C2560" s="2">
        <v>95.698300000000003</v>
      </c>
      <c r="D2560" s="2">
        <v>1.0000000000000001E-5</v>
      </c>
      <c r="E2560" s="2">
        <v>49.826000000000001</v>
      </c>
      <c r="F2560" s="2">
        <v>1.5009999999999999</v>
      </c>
      <c r="G2560" s="2">
        <v>15.257999999999999</v>
      </c>
      <c r="J2560" s="2">
        <v>9.0429999999999993</v>
      </c>
      <c r="L2560" s="2">
        <v>0.158</v>
      </c>
      <c r="M2560" s="2">
        <v>8.1929999999999996</v>
      </c>
      <c r="N2560" s="2">
        <v>11.836</v>
      </c>
      <c r="O2560" s="2">
        <v>2.585</v>
      </c>
      <c r="P2560" s="2">
        <v>0.12</v>
      </c>
      <c r="Q2560" s="2">
        <v>0.11899999999999999</v>
      </c>
    </row>
    <row r="2561" spans="1:17" x14ac:dyDescent="0.25">
      <c r="A2561" s="2" t="s">
        <v>2159</v>
      </c>
      <c r="B2561" s="2">
        <v>-45.1845</v>
      </c>
      <c r="C2561" s="2">
        <v>95.698300000000003</v>
      </c>
      <c r="D2561" s="2">
        <v>1.0000000000000001E-5</v>
      </c>
      <c r="E2561" s="2">
        <v>51.231999999999999</v>
      </c>
      <c r="F2561" s="2">
        <v>1.516</v>
      </c>
      <c r="G2561" s="2">
        <v>15.561</v>
      </c>
      <c r="J2561" s="2">
        <v>9.3789999999999996</v>
      </c>
      <c r="L2561" s="2">
        <v>0.114</v>
      </c>
      <c r="M2561" s="2">
        <v>8.3539999999999992</v>
      </c>
      <c r="N2561" s="2">
        <v>11.936</v>
      </c>
      <c r="O2561" s="2">
        <v>2.6469999999999998</v>
      </c>
      <c r="P2561" s="2">
        <v>0.11799999999999999</v>
      </c>
      <c r="Q2561" s="2">
        <v>0.13500000000000001</v>
      </c>
    </row>
    <row r="2562" spans="1:17" x14ac:dyDescent="0.25">
      <c r="A2562" s="2" t="s">
        <v>2160</v>
      </c>
      <c r="B2562" s="2">
        <v>-45.1845</v>
      </c>
      <c r="C2562" s="2">
        <v>95.698300000000003</v>
      </c>
      <c r="D2562" s="2">
        <v>1.0000000000000001E-5</v>
      </c>
      <c r="E2562" s="2">
        <v>51.03</v>
      </c>
      <c r="F2562" s="2">
        <v>1.516</v>
      </c>
      <c r="G2562" s="2">
        <v>15.335000000000001</v>
      </c>
      <c r="J2562" s="2">
        <v>9.5399999999999991</v>
      </c>
      <c r="L2562" s="2">
        <v>0.158</v>
      </c>
      <c r="M2562" s="2">
        <v>8.0719999999999992</v>
      </c>
      <c r="N2562" s="2">
        <v>11.941000000000001</v>
      </c>
      <c r="O2562" s="2">
        <v>2.621</v>
      </c>
      <c r="P2562" s="2">
        <v>0.13</v>
      </c>
      <c r="Q2562" s="2">
        <v>0.11700000000000001</v>
      </c>
    </row>
    <row r="2563" spans="1:17" x14ac:dyDescent="0.25">
      <c r="A2563" s="2" t="s">
        <v>2161</v>
      </c>
      <c r="B2563" s="2">
        <v>-45.1845</v>
      </c>
      <c r="C2563" s="2">
        <v>95.698300000000003</v>
      </c>
      <c r="D2563" s="2">
        <v>1.0000000000000001E-5</v>
      </c>
      <c r="E2563" s="2">
        <v>51.124000000000002</v>
      </c>
      <c r="F2563" s="2">
        <v>1.4410000000000001</v>
      </c>
      <c r="G2563" s="2">
        <v>15.534000000000001</v>
      </c>
      <c r="J2563" s="2">
        <v>9.3740000000000006</v>
      </c>
      <c r="L2563" s="2">
        <v>0.124</v>
      </c>
      <c r="M2563" s="2">
        <v>8.1910000000000007</v>
      </c>
      <c r="N2563" s="2">
        <v>11.865</v>
      </c>
      <c r="O2563" s="2">
        <v>2.657</v>
      </c>
      <c r="P2563" s="2">
        <v>0.11899999999999999</v>
      </c>
      <c r="Q2563" s="2">
        <v>0.114</v>
      </c>
    </row>
    <row r="2564" spans="1:17" x14ac:dyDescent="0.25">
      <c r="A2564" s="2" t="s">
        <v>2162</v>
      </c>
      <c r="B2564" s="2">
        <v>-45.1845</v>
      </c>
      <c r="C2564" s="2">
        <v>95.698300000000003</v>
      </c>
      <c r="D2564" s="2">
        <v>1.0000000000000001E-5</v>
      </c>
      <c r="E2564" s="2">
        <v>50.936</v>
      </c>
      <c r="F2564" s="2">
        <v>1.48</v>
      </c>
      <c r="G2564" s="2">
        <v>15.468999999999999</v>
      </c>
      <c r="J2564" s="2">
        <v>9.0530000000000008</v>
      </c>
      <c r="L2564" s="2">
        <v>0.14799999999999999</v>
      </c>
      <c r="M2564" s="2">
        <v>8.327</v>
      </c>
      <c r="N2564" s="2">
        <v>11.861000000000001</v>
      </c>
      <c r="O2564" s="2">
        <v>2.516</v>
      </c>
      <c r="P2564" s="2">
        <v>0.13300000000000001</v>
      </c>
      <c r="Q2564" s="2">
        <v>0.16900000000000001</v>
      </c>
    </row>
    <row r="2565" spans="1:17" x14ac:dyDescent="0.25">
      <c r="A2565" s="2" t="s">
        <v>2163</v>
      </c>
      <c r="B2565" s="2">
        <v>-45.1845</v>
      </c>
      <c r="C2565" s="2">
        <v>95.698300000000003</v>
      </c>
      <c r="D2565" s="2">
        <v>1.0000000000000001E-5</v>
      </c>
      <c r="E2565" s="2">
        <v>50.869</v>
      </c>
      <c r="F2565" s="2">
        <v>1.492</v>
      </c>
      <c r="G2565" s="2">
        <v>15.22</v>
      </c>
      <c r="J2565" s="2">
        <v>9.31</v>
      </c>
      <c r="L2565" s="2">
        <v>0.11700000000000001</v>
      </c>
      <c r="M2565" s="2">
        <v>7.9660000000000002</v>
      </c>
      <c r="N2565" s="2">
        <v>11.957000000000001</v>
      </c>
      <c r="O2565" s="2">
        <v>2.5739999999999998</v>
      </c>
      <c r="P2565" s="2">
        <v>0.124</v>
      </c>
      <c r="Q2565" s="2">
        <v>0.108</v>
      </c>
    </row>
    <row r="2566" spans="1:17" x14ac:dyDescent="0.25">
      <c r="A2566" s="2" t="s">
        <v>2164</v>
      </c>
      <c r="B2566" s="2">
        <v>-45.1845</v>
      </c>
      <c r="C2566" s="2">
        <v>95.698300000000003</v>
      </c>
      <c r="D2566" s="2">
        <v>1.0000000000000001E-5</v>
      </c>
      <c r="E2566" s="2">
        <v>51.19</v>
      </c>
      <c r="F2566" s="2">
        <v>1.4910000000000001</v>
      </c>
      <c r="G2566" s="2">
        <v>15.494</v>
      </c>
      <c r="J2566" s="2">
        <v>9.2850000000000001</v>
      </c>
      <c r="L2566" s="2">
        <v>0.121</v>
      </c>
      <c r="M2566" s="2">
        <v>8.468</v>
      </c>
      <c r="N2566" s="2">
        <v>11.933999999999999</v>
      </c>
      <c r="O2566" s="2">
        <v>2.6850000000000001</v>
      </c>
      <c r="P2566" s="2">
        <v>0.126</v>
      </c>
      <c r="Q2566" s="2">
        <v>0.126</v>
      </c>
    </row>
    <row r="2567" spans="1:17" x14ac:dyDescent="0.25">
      <c r="A2567" s="2" t="s">
        <v>2165</v>
      </c>
      <c r="B2567" s="2">
        <v>-45.1845</v>
      </c>
      <c r="C2567" s="2">
        <v>95.698300000000003</v>
      </c>
      <c r="D2567" s="2">
        <v>1.0000000000000001E-5</v>
      </c>
      <c r="E2567" s="2">
        <v>51.165999999999997</v>
      </c>
      <c r="F2567" s="2">
        <v>1.4930000000000001</v>
      </c>
      <c r="G2567" s="2">
        <v>15.599</v>
      </c>
      <c r="J2567" s="2">
        <v>9.3379999999999992</v>
      </c>
      <c r="L2567" s="2">
        <v>0.151</v>
      </c>
      <c r="M2567" s="2">
        <v>8.3629999999999995</v>
      </c>
      <c r="N2567" s="2">
        <v>11.858000000000001</v>
      </c>
      <c r="O2567" s="2">
        <v>2.645</v>
      </c>
      <c r="P2567" s="2">
        <v>0.124</v>
      </c>
      <c r="Q2567" s="2">
        <v>9.4E-2</v>
      </c>
    </row>
    <row r="2568" spans="1:17" x14ac:dyDescent="0.25">
      <c r="A2568" s="2" t="s">
        <v>2166</v>
      </c>
      <c r="B2568" s="2">
        <v>-45.1845</v>
      </c>
      <c r="C2568" s="2">
        <v>95.698300000000003</v>
      </c>
      <c r="D2568" s="2">
        <v>1.0000000000000001E-5</v>
      </c>
      <c r="E2568" s="2">
        <v>50.347999999999999</v>
      </c>
      <c r="F2568" s="2">
        <v>1.506</v>
      </c>
      <c r="G2568" s="2">
        <v>15.324</v>
      </c>
      <c r="J2568" s="2">
        <v>9.1940000000000008</v>
      </c>
      <c r="L2568" s="2">
        <v>0.13800000000000001</v>
      </c>
      <c r="M2568" s="2">
        <v>8.3330000000000002</v>
      </c>
      <c r="N2568" s="2">
        <v>11.879</v>
      </c>
      <c r="O2568" s="2">
        <v>2.6640000000000001</v>
      </c>
      <c r="P2568" s="2">
        <v>0.126</v>
      </c>
      <c r="Q2568" s="2">
        <v>0.11899999999999999</v>
      </c>
    </row>
    <row r="2569" spans="1:17" x14ac:dyDescent="0.25">
      <c r="A2569" s="2" t="s">
        <v>2167</v>
      </c>
      <c r="B2569" s="2">
        <v>-45.1845</v>
      </c>
      <c r="C2569" s="2">
        <v>95.698300000000003</v>
      </c>
      <c r="D2569" s="2">
        <v>1.0000000000000001E-5</v>
      </c>
      <c r="E2569" s="2">
        <v>50.408000000000001</v>
      </c>
      <c r="F2569" s="2">
        <v>1.484</v>
      </c>
      <c r="G2569" s="2">
        <v>15.351000000000001</v>
      </c>
      <c r="J2569" s="2">
        <v>9.2070000000000007</v>
      </c>
      <c r="L2569" s="2">
        <v>0.13600000000000001</v>
      </c>
      <c r="M2569" s="2">
        <v>8.2200000000000006</v>
      </c>
      <c r="N2569" s="2">
        <v>11.693</v>
      </c>
      <c r="O2569" s="2">
        <v>2.6429999999999998</v>
      </c>
      <c r="P2569" s="2">
        <v>0.13700000000000001</v>
      </c>
      <c r="Q2569" s="2">
        <v>0.109</v>
      </c>
    </row>
    <row r="2570" spans="1:17" x14ac:dyDescent="0.25">
      <c r="A2570" s="2" t="s">
        <v>2168</v>
      </c>
      <c r="B2570" s="2">
        <v>-45.1845</v>
      </c>
      <c r="C2570" s="2">
        <v>95.698300000000003</v>
      </c>
      <c r="D2570" s="2">
        <v>1.0000000000000001E-5</v>
      </c>
      <c r="E2570" s="2">
        <v>50.298999999999999</v>
      </c>
      <c r="F2570" s="2">
        <v>1.5009999999999999</v>
      </c>
      <c r="G2570" s="2">
        <v>15.287000000000001</v>
      </c>
      <c r="J2570" s="2">
        <v>9.1980000000000004</v>
      </c>
      <c r="L2570" s="2">
        <v>0.111</v>
      </c>
      <c r="M2570" s="2">
        <v>8.375</v>
      </c>
      <c r="N2570" s="2">
        <v>11.808999999999999</v>
      </c>
      <c r="O2570" s="2">
        <v>2.6680000000000001</v>
      </c>
      <c r="P2570" s="2">
        <v>0.127</v>
      </c>
      <c r="Q2570" s="2">
        <v>0.12</v>
      </c>
    </row>
    <row r="2571" spans="1:17" x14ac:dyDescent="0.25">
      <c r="A2571" s="2" t="s">
        <v>2169</v>
      </c>
      <c r="B2571" s="2">
        <v>-45.1845</v>
      </c>
      <c r="C2571" s="2">
        <v>95.698300000000003</v>
      </c>
      <c r="D2571" s="2">
        <v>1.0000000000000001E-5</v>
      </c>
      <c r="E2571" s="2">
        <v>50.784999999999997</v>
      </c>
      <c r="F2571" s="2">
        <v>1.4510000000000001</v>
      </c>
      <c r="G2571" s="2">
        <v>15.488</v>
      </c>
      <c r="J2571" s="2">
        <v>9.1639999999999997</v>
      </c>
      <c r="L2571" s="2">
        <v>0.124</v>
      </c>
      <c r="M2571" s="2">
        <v>8.4570000000000007</v>
      </c>
      <c r="N2571" s="2">
        <v>11.768000000000001</v>
      </c>
      <c r="O2571" s="2">
        <v>2.61</v>
      </c>
      <c r="P2571" s="2">
        <v>0.13200000000000001</v>
      </c>
      <c r="Q2571" s="2">
        <v>0.13300000000000001</v>
      </c>
    </row>
    <row r="2572" spans="1:17" x14ac:dyDescent="0.25">
      <c r="A2572" s="2" t="s">
        <v>2170</v>
      </c>
      <c r="B2572" s="2">
        <v>-45.1845</v>
      </c>
      <c r="C2572" s="2">
        <v>95.698300000000003</v>
      </c>
      <c r="D2572" s="2">
        <v>1.0000000000000001E-5</v>
      </c>
      <c r="E2572" s="2">
        <v>51.026000000000003</v>
      </c>
      <c r="F2572" s="2">
        <v>1.496</v>
      </c>
      <c r="G2572" s="2">
        <v>15.544</v>
      </c>
      <c r="J2572" s="2">
        <v>9.1590000000000007</v>
      </c>
      <c r="L2572" s="2">
        <v>0.13500000000000001</v>
      </c>
      <c r="M2572" s="2">
        <v>8.359</v>
      </c>
      <c r="N2572" s="2">
        <v>11.833</v>
      </c>
      <c r="O2572" s="2">
        <v>2.6930000000000001</v>
      </c>
      <c r="P2572" s="2">
        <v>0.125</v>
      </c>
      <c r="Q2572" s="2">
        <v>0.123</v>
      </c>
    </row>
    <row r="2573" spans="1:17" x14ac:dyDescent="0.25">
      <c r="A2573" s="2" t="s">
        <v>2171</v>
      </c>
      <c r="B2573" s="2">
        <v>-45.1845</v>
      </c>
      <c r="C2573" s="2">
        <v>95.698300000000003</v>
      </c>
      <c r="D2573" s="2">
        <v>1.0000000000000001E-5</v>
      </c>
      <c r="E2573" s="2">
        <v>50.591000000000001</v>
      </c>
      <c r="F2573" s="2">
        <v>1.48</v>
      </c>
      <c r="G2573" s="2">
        <v>15.458</v>
      </c>
      <c r="J2573" s="2">
        <v>9.0990000000000002</v>
      </c>
      <c r="L2573" s="2">
        <v>0.16900000000000001</v>
      </c>
      <c r="M2573" s="2">
        <v>8.2509999999999994</v>
      </c>
      <c r="N2573" s="2">
        <v>11.831</v>
      </c>
      <c r="O2573" s="2">
        <v>2.653</v>
      </c>
      <c r="P2573" s="2">
        <v>0.127</v>
      </c>
      <c r="Q2573" s="2">
        <v>0.109</v>
      </c>
    </row>
    <row r="2574" spans="1:17" x14ac:dyDescent="0.25">
      <c r="A2574" s="2" t="s">
        <v>2172</v>
      </c>
      <c r="B2574" s="2">
        <v>-45.1845</v>
      </c>
      <c r="C2574" s="2">
        <v>95.698300000000003</v>
      </c>
      <c r="D2574" s="2">
        <v>1.0000000000000001E-5</v>
      </c>
      <c r="E2574" s="2">
        <v>51.133000000000003</v>
      </c>
      <c r="F2574" s="2">
        <v>1.47</v>
      </c>
      <c r="G2574" s="2">
        <v>15.673</v>
      </c>
      <c r="J2574" s="2">
        <v>9.2769999999999992</v>
      </c>
      <c r="L2574" s="2">
        <v>0.16200000000000001</v>
      </c>
      <c r="M2574" s="2">
        <v>8.3219999999999992</v>
      </c>
      <c r="N2574" s="2">
        <v>11.821</v>
      </c>
      <c r="O2574" s="2">
        <v>2.6960000000000002</v>
      </c>
      <c r="P2574" s="2">
        <v>0.13100000000000001</v>
      </c>
      <c r="Q2574" s="2">
        <v>0.11899999999999999</v>
      </c>
    </row>
    <row r="2575" spans="1:17" x14ac:dyDescent="0.25">
      <c r="A2575" s="2" t="s">
        <v>2173</v>
      </c>
      <c r="B2575" s="2">
        <v>-45.1845</v>
      </c>
      <c r="C2575" s="2">
        <v>95.698300000000003</v>
      </c>
      <c r="D2575" s="2">
        <v>1.0000000000000001E-5</v>
      </c>
      <c r="E2575" s="2">
        <v>50.781999999999996</v>
      </c>
      <c r="F2575" s="2">
        <v>1.4770000000000001</v>
      </c>
      <c r="G2575" s="2">
        <v>15.37</v>
      </c>
      <c r="J2575" s="2">
        <v>9.282</v>
      </c>
      <c r="L2575" s="2">
        <v>0.128</v>
      </c>
      <c r="M2575" s="2">
        <v>8.17</v>
      </c>
      <c r="N2575" s="2">
        <v>11.733000000000001</v>
      </c>
      <c r="O2575" s="2">
        <v>2.61</v>
      </c>
      <c r="P2575" s="2">
        <v>0.13200000000000001</v>
      </c>
      <c r="Q2575" s="2">
        <v>0.11700000000000001</v>
      </c>
    </row>
    <row r="2576" spans="1:17" x14ac:dyDescent="0.25">
      <c r="A2576" s="2" t="s">
        <v>2174</v>
      </c>
      <c r="B2576" s="2">
        <v>-45.1845</v>
      </c>
      <c r="C2576" s="2">
        <v>95.698300000000003</v>
      </c>
      <c r="D2576" s="2">
        <v>1.0000000000000001E-5</v>
      </c>
      <c r="E2576" s="2">
        <v>51.222000000000001</v>
      </c>
      <c r="F2576" s="2">
        <v>1.516</v>
      </c>
      <c r="G2576" s="2">
        <v>15.423999999999999</v>
      </c>
      <c r="J2576" s="2">
        <v>9.3209999999999997</v>
      </c>
      <c r="L2576" s="2">
        <v>0.1</v>
      </c>
      <c r="M2576" s="2">
        <v>8.548</v>
      </c>
      <c r="N2576" s="2">
        <v>11.932</v>
      </c>
      <c r="O2576" s="2">
        <v>2.6619999999999999</v>
      </c>
      <c r="P2576" s="2">
        <v>0.123</v>
      </c>
      <c r="Q2576" s="2">
        <v>0.112</v>
      </c>
    </row>
    <row r="2577" spans="1:17" x14ac:dyDescent="0.25">
      <c r="A2577" s="2" t="s">
        <v>2175</v>
      </c>
      <c r="B2577" s="2">
        <v>-45.1845</v>
      </c>
      <c r="C2577" s="2">
        <v>95.698300000000003</v>
      </c>
      <c r="D2577" s="2">
        <v>1.0000000000000001E-5</v>
      </c>
      <c r="E2577" s="2">
        <v>50.53</v>
      </c>
      <c r="F2577" s="2">
        <v>1.47</v>
      </c>
      <c r="G2577" s="2">
        <v>15.449</v>
      </c>
      <c r="J2577" s="2">
        <v>9.0860000000000003</v>
      </c>
      <c r="L2577" s="2">
        <v>0.13900000000000001</v>
      </c>
      <c r="M2577" s="2">
        <v>8.3390000000000004</v>
      </c>
      <c r="N2577" s="2">
        <v>11.670999999999999</v>
      </c>
      <c r="O2577" s="2">
        <v>2.6560000000000001</v>
      </c>
      <c r="P2577" s="2">
        <v>0.13800000000000001</v>
      </c>
      <c r="Q2577" s="2">
        <v>0.13900000000000001</v>
      </c>
    </row>
    <row r="2578" spans="1:17" x14ac:dyDescent="0.25">
      <c r="A2578" s="2" t="s">
        <v>2176</v>
      </c>
      <c r="B2578" s="2">
        <v>-45.1845</v>
      </c>
      <c r="C2578" s="2">
        <v>95.698300000000003</v>
      </c>
      <c r="D2578" s="2">
        <v>1.0000000000000001E-5</v>
      </c>
      <c r="E2578" s="2">
        <v>50.895000000000003</v>
      </c>
      <c r="F2578" s="2">
        <v>1.4950000000000001</v>
      </c>
      <c r="G2578" s="2">
        <v>15.452</v>
      </c>
      <c r="J2578" s="2">
        <v>9.2859999999999996</v>
      </c>
      <c r="L2578" s="2">
        <v>0.14399999999999999</v>
      </c>
      <c r="M2578" s="2">
        <v>8.3309999999999995</v>
      </c>
      <c r="N2578" s="2">
        <v>11.872999999999999</v>
      </c>
      <c r="O2578" s="2">
        <v>2.6560000000000001</v>
      </c>
      <c r="P2578" s="2">
        <v>0.126</v>
      </c>
      <c r="Q2578" s="2">
        <v>0.11700000000000001</v>
      </c>
    </row>
    <row r="2579" spans="1:17" x14ac:dyDescent="0.25">
      <c r="A2579" s="2" t="s">
        <v>2177</v>
      </c>
      <c r="B2579" s="2">
        <v>-45.1845</v>
      </c>
      <c r="C2579" s="2">
        <v>95.698300000000003</v>
      </c>
      <c r="D2579" s="2">
        <v>1.0000000000000001E-5</v>
      </c>
      <c r="E2579" s="2">
        <v>51.024000000000001</v>
      </c>
      <c r="F2579" s="2">
        <v>1.4830000000000001</v>
      </c>
      <c r="G2579" s="2">
        <v>15.375</v>
      </c>
      <c r="J2579" s="2">
        <v>9.2829999999999995</v>
      </c>
      <c r="L2579" s="2">
        <v>0.126</v>
      </c>
      <c r="M2579" s="2">
        <v>8.3800000000000008</v>
      </c>
      <c r="N2579" s="2">
        <v>11.935</v>
      </c>
      <c r="O2579" s="2">
        <v>2.69</v>
      </c>
      <c r="P2579" s="2">
        <v>0.112</v>
      </c>
      <c r="Q2579" s="2">
        <v>0.107</v>
      </c>
    </row>
    <row r="2580" spans="1:17" x14ac:dyDescent="0.25">
      <c r="A2580" s="2" t="s">
        <v>2178</v>
      </c>
      <c r="B2580" s="2">
        <v>-45.1845</v>
      </c>
      <c r="C2580" s="2">
        <v>95.698300000000003</v>
      </c>
      <c r="D2580" s="2">
        <v>1.0000000000000001E-5</v>
      </c>
      <c r="E2580" s="2">
        <v>51.14</v>
      </c>
      <c r="F2580" s="2">
        <v>1.5169999999999999</v>
      </c>
      <c r="G2580" s="2">
        <v>15.477</v>
      </c>
      <c r="J2580" s="2">
        <v>9.2539999999999996</v>
      </c>
      <c r="L2580" s="2">
        <v>0.121</v>
      </c>
      <c r="M2580" s="2">
        <v>8.3559999999999999</v>
      </c>
      <c r="N2580" s="2">
        <v>11.819000000000001</v>
      </c>
      <c r="O2580" s="2">
        <v>2.6379999999999999</v>
      </c>
      <c r="P2580" s="2">
        <v>0.11700000000000001</v>
      </c>
      <c r="Q2580" s="2">
        <v>0.115</v>
      </c>
    </row>
    <row r="2581" spans="1:17" x14ac:dyDescent="0.25">
      <c r="A2581" s="2" t="s">
        <v>2179</v>
      </c>
      <c r="B2581" s="2">
        <v>-45.1845</v>
      </c>
      <c r="C2581" s="2">
        <v>95.698300000000003</v>
      </c>
      <c r="D2581" s="2">
        <v>1.0000000000000001E-5</v>
      </c>
      <c r="E2581" s="2">
        <v>50.875</v>
      </c>
      <c r="F2581" s="2">
        <v>1.5149999999999999</v>
      </c>
      <c r="G2581" s="2">
        <v>15.362</v>
      </c>
      <c r="J2581" s="2">
        <v>9.157</v>
      </c>
      <c r="L2581" s="2">
        <v>0.112</v>
      </c>
      <c r="M2581" s="2">
        <v>8.1150000000000002</v>
      </c>
      <c r="N2581" s="2">
        <v>11.878</v>
      </c>
      <c r="O2581" s="2">
        <v>2.6339999999999999</v>
      </c>
      <c r="P2581" s="2">
        <v>0.125</v>
      </c>
      <c r="Q2581" s="2">
        <v>0.107</v>
      </c>
    </row>
    <row r="2582" spans="1:17" x14ac:dyDescent="0.25">
      <c r="A2582" s="2" t="s">
        <v>2180</v>
      </c>
      <c r="B2582" s="2">
        <v>-45.1845</v>
      </c>
      <c r="C2582" s="2">
        <v>95.698300000000003</v>
      </c>
      <c r="D2582" s="2">
        <v>1.0000000000000001E-5</v>
      </c>
      <c r="E2582" s="2">
        <v>51.268000000000001</v>
      </c>
      <c r="F2582" s="2">
        <v>1.4990000000000001</v>
      </c>
      <c r="G2582" s="2">
        <v>15.430999999999999</v>
      </c>
      <c r="J2582" s="2">
        <v>9.2469999999999999</v>
      </c>
      <c r="L2582" s="2">
        <v>0.11700000000000001</v>
      </c>
      <c r="M2582" s="2">
        <v>8.3979999999999997</v>
      </c>
      <c r="N2582" s="2">
        <v>11.961</v>
      </c>
      <c r="O2582" s="2">
        <v>2.6320000000000001</v>
      </c>
      <c r="P2582" s="2">
        <v>0.12</v>
      </c>
      <c r="Q2582" s="2">
        <v>0.106</v>
      </c>
    </row>
    <row r="2583" spans="1:17" x14ac:dyDescent="0.25">
      <c r="A2583" s="2" t="s">
        <v>2181</v>
      </c>
      <c r="B2583" s="2">
        <v>-45.1845</v>
      </c>
      <c r="C2583" s="2">
        <v>95.698300000000003</v>
      </c>
      <c r="D2583" s="2">
        <v>1.0000000000000001E-5</v>
      </c>
      <c r="E2583" s="2">
        <v>50.503</v>
      </c>
      <c r="F2583" s="2">
        <v>1.4530000000000001</v>
      </c>
      <c r="G2583" s="2">
        <v>15.289</v>
      </c>
      <c r="J2583" s="2">
        <v>9.0370000000000008</v>
      </c>
      <c r="L2583" s="2">
        <v>0.13</v>
      </c>
      <c r="M2583" s="2">
        <v>8.1620000000000008</v>
      </c>
      <c r="N2583" s="2">
        <v>11.89</v>
      </c>
      <c r="O2583" s="2">
        <v>2.6040000000000001</v>
      </c>
      <c r="P2583" s="2">
        <v>0.121</v>
      </c>
      <c r="Q2583" s="2">
        <v>9.4E-2</v>
      </c>
    </row>
    <row r="2584" spans="1:17" x14ac:dyDescent="0.25">
      <c r="A2584" s="2" t="s">
        <v>2182</v>
      </c>
      <c r="B2584" s="2">
        <v>-45.1845</v>
      </c>
      <c r="C2584" s="2">
        <v>95.698300000000003</v>
      </c>
      <c r="D2584" s="2">
        <v>1.0000000000000001E-5</v>
      </c>
      <c r="E2584" s="2">
        <v>50.755000000000003</v>
      </c>
      <c r="F2584" s="2">
        <v>1.49</v>
      </c>
      <c r="G2584" s="2">
        <v>15.461</v>
      </c>
      <c r="J2584" s="2">
        <v>9.2119999999999997</v>
      </c>
      <c r="L2584" s="2">
        <v>0.13600000000000001</v>
      </c>
      <c r="M2584" s="2">
        <v>8.0719999999999992</v>
      </c>
      <c r="N2584" s="2">
        <v>11.933</v>
      </c>
      <c r="O2584" s="2">
        <v>2.68</v>
      </c>
      <c r="P2584" s="2">
        <v>0.126</v>
      </c>
      <c r="Q2584" s="2">
        <v>0.10199999999999999</v>
      </c>
    </row>
    <row r="2585" spans="1:17" x14ac:dyDescent="0.25">
      <c r="A2585" s="2" t="s">
        <v>2183</v>
      </c>
      <c r="B2585" s="2">
        <v>-45.1845</v>
      </c>
      <c r="C2585" s="2">
        <v>95.698300000000003</v>
      </c>
      <c r="D2585" s="2">
        <v>1.0000000000000001E-5</v>
      </c>
      <c r="E2585" s="2">
        <v>50.793999999999997</v>
      </c>
      <c r="F2585" s="2">
        <v>1.4970000000000001</v>
      </c>
      <c r="G2585" s="2">
        <v>15.513999999999999</v>
      </c>
      <c r="J2585" s="2">
        <v>9.1419999999999995</v>
      </c>
      <c r="L2585" s="2">
        <v>0.152</v>
      </c>
      <c r="M2585" s="2">
        <v>8.1509999999999998</v>
      </c>
      <c r="N2585" s="2">
        <v>11.755000000000001</v>
      </c>
      <c r="O2585" s="2">
        <v>2.5019999999999998</v>
      </c>
      <c r="P2585" s="2">
        <v>0.13100000000000001</v>
      </c>
      <c r="Q2585" s="2">
        <v>0.13200000000000001</v>
      </c>
    </row>
    <row r="2586" spans="1:17" x14ac:dyDescent="0.25">
      <c r="A2586" s="2" t="s">
        <v>2184</v>
      </c>
      <c r="B2586" s="2">
        <v>-45.1845</v>
      </c>
      <c r="C2586" s="2">
        <v>95.698300000000003</v>
      </c>
      <c r="D2586" s="2">
        <v>1.0000000000000001E-5</v>
      </c>
      <c r="E2586" s="2">
        <v>50.960999999999999</v>
      </c>
      <c r="F2586" s="2">
        <v>1.456</v>
      </c>
      <c r="G2586" s="2">
        <v>15.372999999999999</v>
      </c>
      <c r="J2586" s="2">
        <v>9.23</v>
      </c>
      <c r="L2586" s="2">
        <v>0.158</v>
      </c>
      <c r="M2586" s="2">
        <v>8.3460000000000001</v>
      </c>
      <c r="N2586" s="2">
        <v>11.869</v>
      </c>
      <c r="O2586" s="2">
        <v>2.6429999999999998</v>
      </c>
      <c r="P2586" s="2">
        <v>0.11600000000000001</v>
      </c>
      <c r="Q2586" s="2">
        <v>9.8000000000000004E-2</v>
      </c>
    </row>
    <row r="2587" spans="1:17" x14ac:dyDescent="0.25">
      <c r="A2587" s="2" t="s">
        <v>2185</v>
      </c>
      <c r="B2587" s="2">
        <v>-45.1845</v>
      </c>
      <c r="C2587" s="2">
        <v>95.698300000000003</v>
      </c>
      <c r="D2587" s="2">
        <v>1.0000000000000001E-5</v>
      </c>
      <c r="E2587" s="2">
        <v>50.591000000000001</v>
      </c>
      <c r="F2587" s="2">
        <v>1.4890000000000001</v>
      </c>
      <c r="G2587" s="2">
        <v>15.423</v>
      </c>
      <c r="J2587" s="2">
        <v>9.2070000000000007</v>
      </c>
      <c r="L2587" s="2">
        <v>0.152</v>
      </c>
      <c r="M2587" s="2">
        <v>8.1910000000000007</v>
      </c>
      <c r="N2587" s="2">
        <v>11.832000000000001</v>
      </c>
      <c r="O2587" s="2">
        <v>2.6739999999999999</v>
      </c>
      <c r="P2587" s="2">
        <v>0.123</v>
      </c>
      <c r="Q2587" s="2">
        <v>0.122</v>
      </c>
    </row>
    <row r="2588" spans="1:17" x14ac:dyDescent="0.25">
      <c r="A2588" s="2" t="s">
        <v>2186</v>
      </c>
      <c r="B2588" s="2">
        <v>-45.1845</v>
      </c>
      <c r="C2588" s="2">
        <v>95.698300000000003</v>
      </c>
      <c r="D2588" s="2">
        <v>1.0000000000000001E-5</v>
      </c>
      <c r="E2588" s="2">
        <v>51.079000000000001</v>
      </c>
      <c r="F2588" s="2">
        <v>1.5049999999999999</v>
      </c>
      <c r="G2588" s="2">
        <v>15.423999999999999</v>
      </c>
      <c r="J2588" s="2">
        <v>9.2420000000000009</v>
      </c>
      <c r="L2588" s="2">
        <v>0.13600000000000001</v>
      </c>
      <c r="M2588" s="2">
        <v>8.3840000000000003</v>
      </c>
      <c r="N2588" s="2">
        <v>11.904999999999999</v>
      </c>
      <c r="O2588" s="2">
        <v>2.6309999999999998</v>
      </c>
      <c r="P2588" s="2">
        <v>0.114</v>
      </c>
      <c r="Q2588" s="2">
        <v>9.9000000000000005E-2</v>
      </c>
    </row>
    <row r="2589" spans="1:17" x14ac:dyDescent="0.25">
      <c r="A2589" s="2" t="s">
        <v>2187</v>
      </c>
      <c r="B2589" s="2">
        <v>-45.1845</v>
      </c>
      <c r="C2589" s="2">
        <v>95.698300000000003</v>
      </c>
      <c r="D2589" s="2">
        <v>1.0000000000000001E-5</v>
      </c>
      <c r="E2589" s="2">
        <v>51.322000000000003</v>
      </c>
      <c r="F2589" s="2">
        <v>1.5109999999999999</v>
      </c>
      <c r="G2589" s="2">
        <v>15.464</v>
      </c>
      <c r="J2589" s="2">
        <v>9.3689999999999998</v>
      </c>
      <c r="L2589" s="2">
        <v>7.6999999999999999E-2</v>
      </c>
      <c r="M2589" s="2">
        <v>8.4090000000000007</v>
      </c>
      <c r="N2589" s="2">
        <v>11.999000000000001</v>
      </c>
      <c r="O2589" s="2">
        <v>2.5960000000000001</v>
      </c>
      <c r="P2589" s="2">
        <v>0.13100000000000001</v>
      </c>
      <c r="Q2589" s="2">
        <v>0.123</v>
      </c>
    </row>
    <row r="2590" spans="1:17" x14ac:dyDescent="0.25">
      <c r="A2590" s="2" t="s">
        <v>2188</v>
      </c>
      <c r="B2590" s="2">
        <v>-45.1845</v>
      </c>
      <c r="C2590" s="2">
        <v>95.698300000000003</v>
      </c>
      <c r="D2590" s="2">
        <v>1.0000000000000001E-5</v>
      </c>
      <c r="E2590" s="2">
        <v>50.838000000000001</v>
      </c>
      <c r="F2590" s="2">
        <v>1.506</v>
      </c>
      <c r="G2590" s="2">
        <v>15.407</v>
      </c>
      <c r="J2590" s="2">
        <v>9.2989999999999995</v>
      </c>
      <c r="L2590" s="2">
        <v>0.126</v>
      </c>
      <c r="M2590" s="2">
        <v>8.4380000000000006</v>
      </c>
      <c r="N2590" s="2">
        <v>11.933</v>
      </c>
      <c r="O2590" s="2">
        <v>2.64</v>
      </c>
      <c r="P2590" s="2">
        <v>0.121</v>
      </c>
      <c r="Q2590" s="2">
        <v>0.115</v>
      </c>
    </row>
    <row r="2591" spans="1:17" x14ac:dyDescent="0.25">
      <c r="A2591" s="2" t="s">
        <v>2189</v>
      </c>
      <c r="B2591" s="2">
        <v>-45.1845</v>
      </c>
      <c r="C2591" s="2">
        <v>95.698300000000003</v>
      </c>
      <c r="D2591" s="2">
        <v>1.0000000000000001E-5</v>
      </c>
      <c r="E2591" s="2">
        <v>50.383000000000003</v>
      </c>
      <c r="F2591" s="2">
        <v>1.4830000000000001</v>
      </c>
      <c r="G2591" s="2">
        <v>15.32</v>
      </c>
      <c r="J2591" s="2">
        <v>9.1270000000000007</v>
      </c>
      <c r="L2591" s="2">
        <v>0.13200000000000001</v>
      </c>
      <c r="M2591" s="2">
        <v>8.0329999999999995</v>
      </c>
      <c r="N2591" s="2">
        <v>11.773999999999999</v>
      </c>
      <c r="O2591" s="2">
        <v>2.653</v>
      </c>
      <c r="P2591" s="2">
        <v>0.125</v>
      </c>
      <c r="Q2591" s="2">
        <v>0.13300000000000001</v>
      </c>
    </row>
    <row r="2592" spans="1:17" x14ac:dyDescent="0.25">
      <c r="A2592" s="2" t="s">
        <v>2190</v>
      </c>
      <c r="B2592" s="2">
        <v>-45.1845</v>
      </c>
      <c r="C2592" s="2">
        <v>95.698300000000003</v>
      </c>
      <c r="D2592" s="2">
        <v>1.0000000000000001E-5</v>
      </c>
      <c r="E2592" s="2">
        <v>50.682000000000002</v>
      </c>
      <c r="F2592" s="2">
        <v>1.4710000000000001</v>
      </c>
      <c r="G2592" s="2">
        <v>15.393000000000001</v>
      </c>
      <c r="J2592" s="2">
        <v>9.4019999999999992</v>
      </c>
      <c r="L2592" s="2">
        <v>0.13200000000000001</v>
      </c>
      <c r="M2592" s="2">
        <v>8.3620000000000001</v>
      </c>
      <c r="N2592" s="2">
        <v>11.948</v>
      </c>
      <c r="O2592" s="2">
        <v>2.69</v>
      </c>
      <c r="P2592" s="2">
        <v>0.12</v>
      </c>
      <c r="Q2592" s="2">
        <v>7.9000000000000001E-2</v>
      </c>
    </row>
    <row r="2593" spans="1:30" x14ac:dyDescent="0.25">
      <c r="A2593" s="2" t="s">
        <v>2191</v>
      </c>
      <c r="B2593" s="2">
        <v>-45.1845</v>
      </c>
      <c r="C2593" s="2">
        <v>95.698300000000003</v>
      </c>
      <c r="D2593" s="2">
        <v>1.0000000000000001E-5</v>
      </c>
      <c r="E2593" s="2">
        <v>50.555</v>
      </c>
      <c r="F2593" s="2">
        <v>1.4990000000000001</v>
      </c>
      <c r="G2593" s="2">
        <v>15.362</v>
      </c>
      <c r="J2593" s="2">
        <v>9.2110000000000003</v>
      </c>
      <c r="L2593" s="2">
        <v>0.16500000000000001</v>
      </c>
      <c r="M2593" s="2">
        <v>8.0289999999999999</v>
      </c>
      <c r="N2593" s="2">
        <v>11.788</v>
      </c>
      <c r="O2593" s="2">
        <v>2.569</v>
      </c>
      <c r="P2593" s="2">
        <v>0.121</v>
      </c>
      <c r="Q2593" s="2">
        <v>0.14099999999999999</v>
      </c>
    </row>
    <row r="2594" spans="1:30" x14ac:dyDescent="0.25">
      <c r="A2594" s="2" t="s">
        <v>2192</v>
      </c>
      <c r="B2594" s="2">
        <v>-45.1845</v>
      </c>
      <c r="C2594" s="2">
        <v>95.698300000000003</v>
      </c>
      <c r="D2594" s="2">
        <v>1.0000000000000001E-5</v>
      </c>
      <c r="E2594" s="2">
        <v>50.866999999999997</v>
      </c>
      <c r="F2594" s="2">
        <v>1.4930000000000001</v>
      </c>
      <c r="G2594" s="2">
        <v>15.525</v>
      </c>
      <c r="J2594" s="2">
        <v>9.2460000000000004</v>
      </c>
      <c r="L2594" s="2">
        <v>0.14599999999999999</v>
      </c>
      <c r="M2594" s="2">
        <v>8.1950000000000003</v>
      </c>
      <c r="N2594" s="2">
        <v>11.727</v>
      </c>
      <c r="O2594" s="2">
        <v>2.6909999999999998</v>
      </c>
      <c r="P2594" s="2">
        <v>0.13600000000000001</v>
      </c>
      <c r="Q2594" s="2">
        <v>0.122</v>
      </c>
    </row>
    <row r="2595" spans="1:30" x14ac:dyDescent="0.25">
      <c r="A2595" s="2" t="s">
        <v>2193</v>
      </c>
      <c r="B2595" s="2">
        <v>-45.1845</v>
      </c>
      <c r="C2595" s="2">
        <v>95.698300000000003</v>
      </c>
      <c r="D2595" s="2">
        <v>1.0000000000000001E-5</v>
      </c>
      <c r="AD2595" s="2">
        <v>8.0500000000000007</v>
      </c>
    </row>
    <row r="2596" spans="1:30" x14ac:dyDescent="0.25">
      <c r="A2596" s="2" t="s">
        <v>2194</v>
      </c>
      <c r="B2596" s="2">
        <v>-45.051200000000001</v>
      </c>
      <c r="C2596" s="2">
        <v>95.763999999999996</v>
      </c>
      <c r="D2596" s="2">
        <v>1.0000000000000001E-5</v>
      </c>
      <c r="E2596" s="2">
        <v>50.598999999999997</v>
      </c>
      <c r="F2596" s="2">
        <v>1.294</v>
      </c>
      <c r="G2596" s="2">
        <v>16.484999999999999</v>
      </c>
      <c r="J2596" s="2">
        <v>7.798</v>
      </c>
      <c r="L2596" s="2">
        <v>8.5000000000000006E-2</v>
      </c>
      <c r="M2596" s="2">
        <v>8.16</v>
      </c>
      <c r="N2596" s="2">
        <v>11.734</v>
      </c>
      <c r="O2596" s="2">
        <v>3.0619999999999998</v>
      </c>
      <c r="P2596" s="2">
        <v>0.38100000000000001</v>
      </c>
      <c r="Q2596" s="2">
        <v>0.13200000000000001</v>
      </c>
    </row>
    <row r="2597" spans="1:30" x14ac:dyDescent="0.25">
      <c r="A2597" s="2" t="s">
        <v>2195</v>
      </c>
      <c r="B2597" s="2">
        <v>-45.051200000000001</v>
      </c>
      <c r="C2597" s="2">
        <v>95.763999999999996</v>
      </c>
      <c r="D2597" s="2">
        <v>1.0000000000000001E-5</v>
      </c>
      <c r="E2597" s="2">
        <v>50.238999999999997</v>
      </c>
      <c r="F2597" s="2">
        <v>1.3180000000000001</v>
      </c>
      <c r="G2597" s="2">
        <v>15.983000000000001</v>
      </c>
      <c r="J2597" s="2">
        <v>7.9260000000000002</v>
      </c>
      <c r="L2597" s="2">
        <v>0.11</v>
      </c>
      <c r="M2597" s="2">
        <v>7.8860000000000001</v>
      </c>
      <c r="N2597" s="2">
        <v>11.706</v>
      </c>
      <c r="O2597" s="2">
        <v>3.0579999999999998</v>
      </c>
      <c r="P2597" s="2">
        <v>0.39700000000000002</v>
      </c>
      <c r="Q2597" s="2">
        <v>0.13700000000000001</v>
      </c>
    </row>
    <row r="2598" spans="1:30" x14ac:dyDescent="0.25">
      <c r="A2598" s="2" t="s">
        <v>2196</v>
      </c>
      <c r="B2598" s="2">
        <v>-45.051200000000001</v>
      </c>
      <c r="C2598" s="2">
        <v>95.763999999999996</v>
      </c>
      <c r="D2598" s="2">
        <v>1.0000000000000001E-5</v>
      </c>
      <c r="E2598" s="2">
        <v>50.878</v>
      </c>
      <c r="F2598" s="2">
        <v>1.3149999999999999</v>
      </c>
      <c r="G2598" s="2">
        <v>16.114999999999998</v>
      </c>
      <c r="J2598" s="2">
        <v>7.9539999999999997</v>
      </c>
      <c r="L2598" s="2">
        <v>0.104</v>
      </c>
      <c r="M2598" s="2">
        <v>7.9390000000000001</v>
      </c>
      <c r="N2598" s="2">
        <v>11.802</v>
      </c>
      <c r="O2598" s="2">
        <v>3.1110000000000002</v>
      </c>
      <c r="P2598" s="2">
        <v>0.374</v>
      </c>
      <c r="Q2598" s="2">
        <v>0.17299999999999999</v>
      </c>
    </row>
    <row r="2599" spans="1:30" x14ac:dyDescent="0.25">
      <c r="A2599" s="2" t="s">
        <v>2197</v>
      </c>
      <c r="B2599" s="2">
        <v>-45.051200000000001</v>
      </c>
      <c r="C2599" s="2">
        <v>95.763999999999996</v>
      </c>
      <c r="D2599" s="2">
        <v>1.0000000000000001E-5</v>
      </c>
      <c r="E2599" s="2">
        <v>50.963999999999999</v>
      </c>
      <c r="F2599" s="2">
        <v>1.3380000000000001</v>
      </c>
      <c r="G2599" s="2">
        <v>16.228999999999999</v>
      </c>
      <c r="J2599" s="2">
        <v>8.0039999999999996</v>
      </c>
      <c r="L2599" s="2">
        <v>0.12</v>
      </c>
      <c r="M2599" s="2">
        <v>7.9560000000000004</v>
      </c>
      <c r="N2599" s="2">
        <v>11.699</v>
      </c>
      <c r="O2599" s="2">
        <v>3.0649999999999999</v>
      </c>
      <c r="P2599" s="2">
        <v>0.39600000000000002</v>
      </c>
      <c r="Q2599" s="2">
        <v>0.14000000000000001</v>
      </c>
    </row>
    <row r="2600" spans="1:30" x14ac:dyDescent="0.25">
      <c r="A2600" s="2" t="s">
        <v>2198</v>
      </c>
      <c r="B2600" s="2">
        <v>-45.051200000000001</v>
      </c>
      <c r="C2600" s="2">
        <v>95.763999999999996</v>
      </c>
      <c r="D2600" s="2">
        <v>1.0000000000000001E-5</v>
      </c>
      <c r="E2600" s="2">
        <v>49.722999999999999</v>
      </c>
      <c r="F2600" s="2">
        <v>1.343</v>
      </c>
      <c r="G2600" s="2">
        <v>15.923999999999999</v>
      </c>
      <c r="J2600" s="2">
        <v>8.0139999999999993</v>
      </c>
      <c r="L2600" s="2">
        <v>0.14000000000000001</v>
      </c>
      <c r="M2600" s="2">
        <v>7.8470000000000004</v>
      </c>
      <c r="N2600" s="2">
        <v>11.683</v>
      </c>
      <c r="O2600" s="2">
        <v>3.1360000000000001</v>
      </c>
      <c r="P2600" s="2">
        <v>0.38400000000000001</v>
      </c>
      <c r="Q2600" s="2">
        <v>0.16200000000000001</v>
      </c>
    </row>
    <row r="2601" spans="1:30" x14ac:dyDescent="0.25">
      <c r="A2601" s="2" t="s">
        <v>2199</v>
      </c>
      <c r="B2601" s="2">
        <v>-45.051200000000001</v>
      </c>
      <c r="C2601" s="2">
        <v>95.763999999999996</v>
      </c>
      <c r="D2601" s="2">
        <v>1.0000000000000001E-5</v>
      </c>
      <c r="E2601" s="2">
        <v>50.521999999999998</v>
      </c>
      <c r="F2601" s="2">
        <v>1.3069999999999999</v>
      </c>
      <c r="G2601" s="2">
        <v>16.452999999999999</v>
      </c>
      <c r="J2601" s="2">
        <v>7.9550000000000001</v>
      </c>
      <c r="L2601" s="2">
        <v>9.2999999999999999E-2</v>
      </c>
      <c r="M2601" s="2">
        <v>8.0749999999999993</v>
      </c>
      <c r="N2601" s="2">
        <v>11.760999999999999</v>
      </c>
      <c r="O2601" s="2">
        <v>3.109</v>
      </c>
      <c r="P2601" s="2">
        <v>0.377</v>
      </c>
      <c r="Q2601" s="2">
        <v>0.154</v>
      </c>
    </row>
    <row r="2602" spans="1:30" x14ac:dyDescent="0.25">
      <c r="A2602" s="2" t="s">
        <v>2200</v>
      </c>
      <c r="B2602" s="2">
        <v>-45.051200000000001</v>
      </c>
      <c r="C2602" s="2">
        <v>95.763999999999996</v>
      </c>
      <c r="D2602" s="2">
        <v>1.0000000000000001E-5</v>
      </c>
      <c r="E2602" s="2">
        <v>50.941000000000003</v>
      </c>
      <c r="F2602" s="2">
        <v>1.3240000000000001</v>
      </c>
      <c r="G2602" s="2">
        <v>16.614999999999998</v>
      </c>
      <c r="J2602" s="2">
        <v>7.9139999999999997</v>
      </c>
      <c r="L2602" s="2">
        <v>9.8000000000000004E-2</v>
      </c>
      <c r="M2602" s="2">
        <v>8.1319999999999997</v>
      </c>
      <c r="N2602" s="2">
        <v>11.74</v>
      </c>
      <c r="O2602" s="2">
        <v>3.077</v>
      </c>
      <c r="P2602" s="2">
        <v>0.371</v>
      </c>
      <c r="Q2602" s="2">
        <v>0.13900000000000001</v>
      </c>
    </row>
    <row r="2603" spans="1:30" x14ac:dyDescent="0.25">
      <c r="A2603" s="2" t="s">
        <v>2201</v>
      </c>
      <c r="B2603" s="2">
        <v>-45.051200000000001</v>
      </c>
      <c r="C2603" s="2">
        <v>95.763999999999996</v>
      </c>
      <c r="D2603" s="2">
        <v>1.0000000000000001E-5</v>
      </c>
      <c r="E2603" s="2">
        <v>50.779000000000003</v>
      </c>
      <c r="F2603" s="2">
        <v>1.359</v>
      </c>
      <c r="G2603" s="2">
        <v>16.128</v>
      </c>
      <c r="J2603" s="2">
        <v>8.0739999999999998</v>
      </c>
      <c r="L2603" s="2">
        <v>0.13100000000000001</v>
      </c>
      <c r="M2603" s="2">
        <v>7.9640000000000004</v>
      </c>
      <c r="N2603" s="2">
        <v>11.786</v>
      </c>
      <c r="O2603" s="2">
        <v>3.1389999999999998</v>
      </c>
      <c r="P2603" s="2">
        <v>0.39300000000000002</v>
      </c>
      <c r="Q2603" s="2">
        <v>0.11899999999999999</v>
      </c>
    </row>
    <row r="2604" spans="1:30" x14ac:dyDescent="0.25">
      <c r="A2604" s="2" t="s">
        <v>2202</v>
      </c>
      <c r="B2604" s="2">
        <v>-45.051200000000001</v>
      </c>
      <c r="C2604" s="2">
        <v>95.763999999999996</v>
      </c>
      <c r="D2604" s="2">
        <v>1.0000000000000001E-5</v>
      </c>
      <c r="E2604" s="2">
        <v>50.755000000000003</v>
      </c>
      <c r="F2604" s="2">
        <v>1.343</v>
      </c>
      <c r="G2604" s="2">
        <v>16.588999999999999</v>
      </c>
      <c r="J2604" s="2">
        <v>7.9470000000000001</v>
      </c>
      <c r="L2604" s="2">
        <v>0.109</v>
      </c>
      <c r="M2604" s="2">
        <v>8.1050000000000004</v>
      </c>
      <c r="N2604" s="2">
        <v>11.71</v>
      </c>
      <c r="O2604" s="2">
        <v>3.0680000000000001</v>
      </c>
      <c r="P2604" s="2">
        <v>0.38600000000000001</v>
      </c>
      <c r="Q2604" s="2">
        <v>0.127</v>
      </c>
    </row>
    <row r="2605" spans="1:30" x14ac:dyDescent="0.25">
      <c r="A2605" s="2" t="s">
        <v>2203</v>
      </c>
      <c r="B2605" s="2">
        <v>-45.051200000000001</v>
      </c>
      <c r="C2605" s="2">
        <v>95.763999999999996</v>
      </c>
      <c r="D2605" s="2">
        <v>1.0000000000000001E-5</v>
      </c>
      <c r="E2605" s="2">
        <v>51.773000000000003</v>
      </c>
      <c r="F2605" s="2">
        <v>1.327</v>
      </c>
      <c r="G2605" s="2">
        <v>15.509</v>
      </c>
      <c r="J2605" s="2">
        <v>8.4649999999999999</v>
      </c>
      <c r="L2605" s="2">
        <v>9.6000000000000002E-2</v>
      </c>
      <c r="M2605" s="2">
        <v>7.9320000000000004</v>
      </c>
      <c r="N2605" s="2">
        <v>12.14</v>
      </c>
      <c r="O2605" s="2">
        <v>3.0569999999999999</v>
      </c>
      <c r="P2605" s="2">
        <v>0.20499999999999999</v>
      </c>
      <c r="Q2605" s="2">
        <v>0.115</v>
      </c>
    </row>
    <row r="2606" spans="1:30" x14ac:dyDescent="0.25">
      <c r="A2606" s="2" t="s">
        <v>2204</v>
      </c>
      <c r="B2606" s="2">
        <v>-45.051200000000001</v>
      </c>
      <c r="C2606" s="2">
        <v>95.763999999999996</v>
      </c>
      <c r="D2606" s="2">
        <v>1.0000000000000001E-5</v>
      </c>
      <c r="E2606" s="2">
        <v>50.899000000000001</v>
      </c>
      <c r="F2606" s="2">
        <v>1.34</v>
      </c>
      <c r="G2606" s="2">
        <v>16.632999999999999</v>
      </c>
      <c r="J2606" s="2">
        <v>8.0410000000000004</v>
      </c>
      <c r="L2606" s="2">
        <v>8.8999999999999996E-2</v>
      </c>
      <c r="M2606" s="2">
        <v>8.1050000000000004</v>
      </c>
      <c r="N2606" s="2">
        <v>11.85</v>
      </c>
      <c r="O2606" s="2">
        <v>3.0950000000000002</v>
      </c>
      <c r="P2606" s="2">
        <v>0.39400000000000002</v>
      </c>
      <c r="Q2606" s="2">
        <v>0.14599999999999999</v>
      </c>
    </row>
    <row r="2607" spans="1:30" x14ac:dyDescent="0.25">
      <c r="A2607" s="2" t="s">
        <v>2205</v>
      </c>
      <c r="B2607" s="2">
        <v>-45.051200000000001</v>
      </c>
      <c r="C2607" s="2">
        <v>95.763999999999996</v>
      </c>
      <c r="D2607" s="2">
        <v>1.0000000000000001E-5</v>
      </c>
      <c r="E2607" s="2">
        <v>50.871000000000002</v>
      </c>
      <c r="F2607" s="2">
        <v>1.38</v>
      </c>
      <c r="G2607" s="2">
        <v>16.164999999999999</v>
      </c>
      <c r="J2607" s="2">
        <v>8.1440000000000001</v>
      </c>
      <c r="L2607" s="2">
        <v>0.115</v>
      </c>
      <c r="M2607" s="2">
        <v>7.9240000000000004</v>
      </c>
      <c r="N2607" s="2">
        <v>11.816000000000001</v>
      </c>
      <c r="O2607" s="2">
        <v>3.089</v>
      </c>
      <c r="P2607" s="2">
        <v>0.39</v>
      </c>
      <c r="Q2607" s="2">
        <v>0.16200000000000001</v>
      </c>
    </row>
    <row r="2608" spans="1:30" x14ac:dyDescent="0.25">
      <c r="A2608" s="2" t="s">
        <v>2206</v>
      </c>
      <c r="B2608" s="2">
        <v>-45.051200000000001</v>
      </c>
      <c r="C2608" s="2">
        <v>95.763999999999996</v>
      </c>
      <c r="D2608" s="2">
        <v>1.0000000000000001E-5</v>
      </c>
      <c r="E2608" s="2">
        <v>50.290999999999997</v>
      </c>
      <c r="F2608" s="2">
        <v>1.34</v>
      </c>
      <c r="G2608" s="2">
        <v>15.992000000000001</v>
      </c>
      <c r="J2608" s="2">
        <v>8.0210000000000008</v>
      </c>
      <c r="L2608" s="2">
        <v>9.0999999999999998E-2</v>
      </c>
      <c r="M2608" s="2">
        <v>7.7640000000000002</v>
      </c>
      <c r="N2608" s="2">
        <v>11.837999999999999</v>
      </c>
      <c r="O2608" s="2">
        <v>3.1480000000000001</v>
      </c>
      <c r="P2608" s="2">
        <v>0.39100000000000001</v>
      </c>
      <c r="Q2608" s="2">
        <v>0.14299999999999999</v>
      </c>
    </row>
    <row r="2609" spans="1:63" x14ac:dyDescent="0.25">
      <c r="A2609" s="2" t="s">
        <v>2207</v>
      </c>
      <c r="B2609" s="2">
        <v>-45.051200000000001</v>
      </c>
      <c r="C2609" s="2">
        <v>95.763999999999996</v>
      </c>
      <c r="D2609" s="2">
        <v>1.0000000000000001E-5</v>
      </c>
      <c r="E2609" s="2">
        <v>50.954000000000001</v>
      </c>
      <c r="F2609" s="2">
        <v>1.367</v>
      </c>
      <c r="G2609" s="2">
        <v>16.256</v>
      </c>
      <c r="J2609" s="2">
        <v>8.0820000000000007</v>
      </c>
      <c r="L2609" s="2">
        <v>9.5000000000000001E-2</v>
      </c>
      <c r="M2609" s="2">
        <v>8.0090000000000003</v>
      </c>
      <c r="N2609" s="2">
        <v>11.91</v>
      </c>
      <c r="O2609" s="2">
        <v>3.0870000000000002</v>
      </c>
      <c r="P2609" s="2">
        <v>0.38500000000000001</v>
      </c>
      <c r="Q2609" s="2">
        <v>0.13100000000000001</v>
      </c>
    </row>
    <row r="2610" spans="1:63" x14ac:dyDescent="0.25">
      <c r="A2610" s="2" t="s">
        <v>2208</v>
      </c>
      <c r="B2610" s="2">
        <v>-45.051200000000001</v>
      </c>
      <c r="C2610" s="2">
        <v>95.763999999999996</v>
      </c>
      <c r="D2610" s="2">
        <v>1.0000000000000001E-5</v>
      </c>
      <c r="E2610" s="2">
        <v>50.430999999999997</v>
      </c>
      <c r="F2610" s="2">
        <v>1.345</v>
      </c>
      <c r="G2610" s="2">
        <v>16.306000000000001</v>
      </c>
      <c r="J2610" s="2">
        <v>8.0229999999999997</v>
      </c>
      <c r="L2610" s="2">
        <v>9.1999999999999998E-2</v>
      </c>
      <c r="M2610" s="2">
        <v>7.9710000000000001</v>
      </c>
      <c r="N2610" s="2">
        <v>11.75</v>
      </c>
      <c r="O2610" s="2">
        <v>3.036</v>
      </c>
      <c r="P2610" s="2">
        <v>0.37</v>
      </c>
      <c r="Q2610" s="2">
        <v>0.16700000000000001</v>
      </c>
    </row>
    <row r="2611" spans="1:63" x14ac:dyDescent="0.25">
      <c r="A2611" s="2" t="s">
        <v>2209</v>
      </c>
      <c r="B2611" s="2">
        <v>-45.051200000000001</v>
      </c>
      <c r="C2611" s="2">
        <v>95.763999999999996</v>
      </c>
      <c r="D2611" s="2">
        <v>1.0000000000000001E-5</v>
      </c>
      <c r="X2611" s="2">
        <v>0.70320000000000005</v>
      </c>
      <c r="Y2611" s="2">
        <v>0.51298600000000005</v>
      </c>
      <c r="Z2611" s="2">
        <v>18.132999999999999</v>
      </c>
      <c r="AA2611" s="2">
        <v>15.504</v>
      </c>
      <c r="AB2611" s="2">
        <v>37.92</v>
      </c>
      <c r="AE2611" s="2">
        <v>6.22</v>
      </c>
      <c r="AH2611" s="2">
        <v>9.49</v>
      </c>
      <c r="AI2611" s="2">
        <v>2.74</v>
      </c>
      <c r="AS2611" s="2">
        <v>57</v>
      </c>
      <c r="BA2611" s="2">
        <v>9.33</v>
      </c>
      <c r="BB2611" s="2">
        <v>0.56799999999999995</v>
      </c>
      <c r="BC2611" s="2">
        <v>4.59</v>
      </c>
      <c r="BE2611" s="2">
        <v>190</v>
      </c>
      <c r="BG2611" s="2">
        <v>0.57499999999999996</v>
      </c>
      <c r="BH2611" s="2">
        <v>0.186</v>
      </c>
    </row>
    <row r="2612" spans="1:63" x14ac:dyDescent="0.25">
      <c r="A2612" s="2" t="s">
        <v>2209</v>
      </c>
      <c r="B2612" s="2">
        <v>-45.051200000000001</v>
      </c>
      <c r="C2612" s="2">
        <v>95.763999999999996</v>
      </c>
      <c r="D2612" s="2">
        <v>1.0000000000000001E-5</v>
      </c>
      <c r="E2612" s="2">
        <v>50.460999999999999</v>
      </c>
      <c r="F2612" s="2">
        <v>1.337</v>
      </c>
      <c r="G2612" s="2">
        <v>16.239999999999998</v>
      </c>
      <c r="J2612" s="2">
        <v>8.14</v>
      </c>
      <c r="L2612" s="2">
        <v>0.11600000000000001</v>
      </c>
      <c r="M2612" s="2">
        <v>8.0350000000000001</v>
      </c>
      <c r="N2612" s="2">
        <v>11.637</v>
      </c>
      <c r="O2612" s="2">
        <v>3.4670000000000001</v>
      </c>
      <c r="P2612" s="2">
        <v>0.376</v>
      </c>
      <c r="Q2612" s="2">
        <v>0.14099999999999999</v>
      </c>
      <c r="V2612" s="2">
        <v>38</v>
      </c>
      <c r="W2612" s="2">
        <v>54.5</v>
      </c>
      <c r="AE2612" s="2">
        <v>6.22</v>
      </c>
      <c r="AF2612" s="2">
        <v>14.3</v>
      </c>
      <c r="AG2612" s="2">
        <v>2.06</v>
      </c>
      <c r="AH2612" s="2">
        <v>9.49</v>
      </c>
      <c r="AI2612" s="2">
        <v>2.74</v>
      </c>
      <c r="AJ2612" s="2">
        <v>1.06</v>
      </c>
      <c r="AL2612" s="2">
        <v>0.6</v>
      </c>
      <c r="AM2612" s="2">
        <v>3.74</v>
      </c>
      <c r="AN2612" s="2">
        <v>0.82</v>
      </c>
      <c r="AO2612" s="2">
        <v>2.2400000000000002</v>
      </c>
      <c r="AP2612" s="2">
        <v>0.36199999999999999</v>
      </c>
      <c r="AQ2612" s="2">
        <v>2.17</v>
      </c>
      <c r="AR2612" s="2">
        <v>0.33100000000000002</v>
      </c>
      <c r="AS2612" s="2">
        <v>57</v>
      </c>
      <c r="AT2612" s="2">
        <v>38</v>
      </c>
      <c r="AU2612" s="2">
        <v>294.5</v>
      </c>
      <c r="AW2612" s="2">
        <v>54.5</v>
      </c>
      <c r="AZ2612" s="2">
        <v>2.0699999999999998</v>
      </c>
      <c r="BA2612" s="2">
        <v>9.33</v>
      </c>
      <c r="BB2612" s="2">
        <v>0.56799999999999995</v>
      </c>
      <c r="BC2612" s="2">
        <v>4.59</v>
      </c>
      <c r="BD2612" s="2">
        <v>28.5</v>
      </c>
      <c r="BE2612" s="2">
        <v>189.7</v>
      </c>
      <c r="BF2612" s="2">
        <v>0.51800000000000002</v>
      </c>
      <c r="BJ2612" s="2">
        <v>23.3</v>
      </c>
      <c r="BK2612" s="2">
        <v>82.6</v>
      </c>
    </row>
    <row r="2613" spans="1:63" x14ac:dyDescent="0.25">
      <c r="A2613" s="2" t="s">
        <v>2210</v>
      </c>
      <c r="B2613" s="2">
        <v>-45.051200000000001</v>
      </c>
      <c r="C2613" s="2">
        <v>95.763999999999996</v>
      </c>
      <c r="D2613" s="2">
        <v>1.0000000000000001E-5</v>
      </c>
      <c r="E2613" s="2">
        <v>50.676000000000002</v>
      </c>
      <c r="F2613" s="2">
        <v>1.3160000000000001</v>
      </c>
      <c r="G2613" s="2">
        <v>16.315999999999999</v>
      </c>
      <c r="J2613" s="2">
        <v>7.9939999999999998</v>
      </c>
      <c r="L2613" s="2">
        <v>8.6999999999999994E-2</v>
      </c>
      <c r="M2613" s="2">
        <v>7.9770000000000003</v>
      </c>
      <c r="N2613" s="2">
        <v>11.766999999999999</v>
      </c>
      <c r="O2613" s="2">
        <v>3.3929999999999998</v>
      </c>
      <c r="P2613" s="2">
        <v>0.36499999999999999</v>
      </c>
      <c r="Q2613" s="2">
        <v>0.14899999999999999</v>
      </c>
    </row>
    <row r="2614" spans="1:63" x14ac:dyDescent="0.25">
      <c r="A2614" s="2" t="s">
        <v>2211</v>
      </c>
      <c r="B2614" s="2">
        <v>-45.051200000000001</v>
      </c>
      <c r="C2614" s="2">
        <v>95.763999999999996</v>
      </c>
      <c r="D2614" s="2">
        <v>1.0000000000000001E-5</v>
      </c>
      <c r="E2614" s="2">
        <v>51.476999999999997</v>
      </c>
      <c r="F2614" s="2">
        <v>1.2889999999999999</v>
      </c>
      <c r="G2614" s="2">
        <v>15.605</v>
      </c>
      <c r="J2614" s="2">
        <v>8.4350000000000005</v>
      </c>
      <c r="L2614" s="2">
        <v>0.113</v>
      </c>
      <c r="M2614" s="2">
        <v>7.9450000000000003</v>
      </c>
      <c r="N2614" s="2">
        <v>12.032999999999999</v>
      </c>
      <c r="O2614" s="2">
        <v>3.2669999999999999</v>
      </c>
      <c r="P2614" s="2">
        <v>0.21</v>
      </c>
      <c r="Q2614" s="2">
        <v>0.122</v>
      </c>
    </row>
    <row r="2615" spans="1:63" x14ac:dyDescent="0.25">
      <c r="A2615" s="2" t="s">
        <v>2212</v>
      </c>
      <c r="B2615" s="2">
        <v>-45.051200000000001</v>
      </c>
      <c r="C2615" s="2">
        <v>95.763999999999996</v>
      </c>
      <c r="D2615" s="2">
        <v>1.0000000000000001E-5</v>
      </c>
      <c r="E2615" s="2">
        <v>50.792999999999999</v>
      </c>
      <c r="F2615" s="2">
        <v>1.3180000000000001</v>
      </c>
      <c r="G2615" s="2">
        <v>16.298999999999999</v>
      </c>
      <c r="J2615" s="2">
        <v>7.9939999999999998</v>
      </c>
      <c r="L2615" s="2">
        <v>0.107</v>
      </c>
      <c r="M2615" s="2">
        <v>7.9669999999999996</v>
      </c>
      <c r="N2615" s="2">
        <v>11.651</v>
      </c>
      <c r="O2615" s="2">
        <v>3.3530000000000002</v>
      </c>
      <c r="P2615" s="2">
        <v>0.36899999999999999</v>
      </c>
      <c r="Q2615" s="2">
        <v>0.13100000000000001</v>
      </c>
    </row>
    <row r="2616" spans="1:63" x14ac:dyDescent="0.25">
      <c r="A2616" s="2" t="s">
        <v>2213</v>
      </c>
      <c r="B2616" s="2">
        <v>-45.051200000000001</v>
      </c>
      <c r="C2616" s="2">
        <v>95.763999999999996</v>
      </c>
      <c r="D2616" s="2">
        <v>1.0000000000000001E-5</v>
      </c>
      <c r="E2616" s="2">
        <v>50.488999999999997</v>
      </c>
      <c r="F2616" s="2">
        <v>1.3109999999999999</v>
      </c>
      <c r="G2616" s="2">
        <v>16.356999999999999</v>
      </c>
      <c r="J2616" s="2">
        <v>7.9809999999999999</v>
      </c>
      <c r="L2616" s="2">
        <v>9.6000000000000002E-2</v>
      </c>
      <c r="M2616" s="2">
        <v>8.0619999999999994</v>
      </c>
      <c r="N2616" s="2">
        <v>11.643000000000001</v>
      </c>
      <c r="O2616" s="2">
        <v>3.2679999999999998</v>
      </c>
      <c r="P2616" s="2">
        <v>0.38</v>
      </c>
      <c r="Q2616" s="2">
        <v>0.14899999999999999</v>
      </c>
    </row>
    <row r="2617" spans="1:63" x14ac:dyDescent="0.25">
      <c r="A2617" s="2" t="s">
        <v>2214</v>
      </c>
      <c r="B2617" s="2">
        <v>-45.051200000000001</v>
      </c>
      <c r="C2617" s="2">
        <v>95.763999999999996</v>
      </c>
      <c r="D2617" s="2">
        <v>1.0000000000000001E-5</v>
      </c>
      <c r="E2617" s="2">
        <v>50.804000000000002</v>
      </c>
      <c r="F2617" s="2">
        <v>1.3180000000000001</v>
      </c>
      <c r="G2617" s="2">
        <v>16.350999999999999</v>
      </c>
      <c r="J2617" s="2">
        <v>7.9109999999999996</v>
      </c>
      <c r="L2617" s="2">
        <v>0.10299999999999999</v>
      </c>
      <c r="M2617" s="2">
        <v>7.9969999999999999</v>
      </c>
      <c r="N2617" s="2">
        <v>11.657</v>
      </c>
      <c r="O2617" s="2">
        <v>3.2749999999999999</v>
      </c>
      <c r="P2617" s="2">
        <v>0.37</v>
      </c>
      <c r="Q2617" s="2">
        <v>0.14799999999999999</v>
      </c>
    </row>
    <row r="2618" spans="1:63" x14ac:dyDescent="0.25">
      <c r="A2618" s="2" t="s">
        <v>2215</v>
      </c>
      <c r="B2618" s="2">
        <v>-45.051200000000001</v>
      </c>
      <c r="C2618" s="2">
        <v>95.763999999999996</v>
      </c>
      <c r="D2618" s="2">
        <v>1.0000000000000001E-5</v>
      </c>
      <c r="E2618" s="2">
        <v>50.131</v>
      </c>
      <c r="F2618" s="2">
        <v>1.284</v>
      </c>
      <c r="G2618" s="2">
        <v>16.559000000000001</v>
      </c>
      <c r="J2618" s="2">
        <v>7.9320000000000004</v>
      </c>
      <c r="L2618" s="2">
        <v>9.8000000000000004E-2</v>
      </c>
      <c r="M2618" s="2">
        <v>8.18</v>
      </c>
      <c r="N2618" s="2">
        <v>11.593999999999999</v>
      </c>
      <c r="O2618" s="2">
        <v>3.2559999999999998</v>
      </c>
      <c r="P2618" s="2">
        <v>0.375</v>
      </c>
      <c r="Q2618" s="2">
        <v>0.14599999999999999</v>
      </c>
    </row>
    <row r="2619" spans="1:63" x14ac:dyDescent="0.25">
      <c r="A2619" s="2" t="s">
        <v>2216</v>
      </c>
      <c r="B2619" s="2">
        <v>-45.051200000000001</v>
      </c>
      <c r="C2619" s="2">
        <v>95.763999999999996</v>
      </c>
      <c r="D2619" s="2">
        <v>1.0000000000000001E-5</v>
      </c>
      <c r="E2619" s="2">
        <v>50.433999999999997</v>
      </c>
      <c r="F2619" s="2">
        <v>1.25</v>
      </c>
      <c r="G2619" s="2">
        <v>16.462</v>
      </c>
      <c r="J2619" s="2">
        <v>7.7480000000000002</v>
      </c>
      <c r="L2619" s="2">
        <v>0.111</v>
      </c>
      <c r="M2619" s="2">
        <v>8.0239999999999991</v>
      </c>
      <c r="N2619" s="2">
        <v>11.576000000000001</v>
      </c>
      <c r="O2619" s="2">
        <v>3.1880000000000002</v>
      </c>
      <c r="P2619" s="2">
        <v>0.36699999999999999</v>
      </c>
      <c r="Q2619" s="2">
        <v>0.14799999999999999</v>
      </c>
    </row>
    <row r="2620" spans="1:63" x14ac:dyDescent="0.25">
      <c r="A2620" s="2" t="s">
        <v>2217</v>
      </c>
      <c r="B2620" s="2">
        <v>-45.051200000000001</v>
      </c>
      <c r="C2620" s="2">
        <v>95.763999999999996</v>
      </c>
      <c r="D2620" s="2">
        <v>1.0000000000000001E-5</v>
      </c>
      <c r="E2620" s="2">
        <v>50.585000000000001</v>
      </c>
      <c r="F2620" s="2">
        <v>1.333</v>
      </c>
      <c r="G2620" s="2">
        <v>16.239000000000001</v>
      </c>
      <c r="J2620" s="2">
        <v>7.92</v>
      </c>
      <c r="L2620" s="2">
        <v>0.11899999999999999</v>
      </c>
      <c r="M2620" s="2">
        <v>7.9359999999999999</v>
      </c>
      <c r="N2620" s="2">
        <v>11.647</v>
      </c>
      <c r="O2620" s="2">
        <v>3.1669999999999998</v>
      </c>
      <c r="P2620" s="2">
        <v>0.37</v>
      </c>
      <c r="Q2620" s="2">
        <v>0.14799999999999999</v>
      </c>
    </row>
    <row r="2621" spans="1:63" x14ac:dyDescent="0.25">
      <c r="A2621" s="2" t="s">
        <v>2218</v>
      </c>
      <c r="B2621" s="2">
        <v>-45.051200000000001</v>
      </c>
      <c r="C2621" s="2">
        <v>95.763999999999996</v>
      </c>
      <c r="D2621" s="2">
        <v>1.0000000000000001E-5</v>
      </c>
      <c r="E2621" s="2">
        <v>50.497</v>
      </c>
      <c r="F2621" s="2">
        <v>1.327</v>
      </c>
      <c r="G2621" s="2">
        <v>16.196000000000002</v>
      </c>
      <c r="J2621" s="2">
        <v>8.0120000000000005</v>
      </c>
      <c r="L2621" s="2">
        <v>0.10199999999999999</v>
      </c>
      <c r="M2621" s="2">
        <v>7.9820000000000002</v>
      </c>
      <c r="N2621" s="2">
        <v>11.632</v>
      </c>
      <c r="O2621" s="2">
        <v>3.1150000000000002</v>
      </c>
      <c r="P2621" s="2">
        <v>0.376</v>
      </c>
      <c r="Q2621" s="2">
        <v>0.14899999999999999</v>
      </c>
    </row>
    <row r="2622" spans="1:63" x14ac:dyDescent="0.25">
      <c r="A2622" s="2" t="s">
        <v>2219</v>
      </c>
      <c r="B2622" s="2">
        <v>-45.051200000000001</v>
      </c>
      <c r="C2622" s="2">
        <v>95.763999999999996</v>
      </c>
      <c r="D2622" s="2">
        <v>1.0000000000000001E-5</v>
      </c>
      <c r="E2622" s="2">
        <v>50.676000000000002</v>
      </c>
      <c r="F2622" s="2">
        <v>1.3180000000000001</v>
      </c>
      <c r="G2622" s="2">
        <v>16.119</v>
      </c>
      <c r="J2622" s="2">
        <v>7.9749999999999996</v>
      </c>
      <c r="L2622" s="2">
        <v>0.111</v>
      </c>
      <c r="M2622" s="2">
        <v>7.9539999999999997</v>
      </c>
      <c r="N2622" s="2">
        <v>11.613</v>
      </c>
      <c r="O2622" s="2">
        <v>3.0640000000000001</v>
      </c>
      <c r="P2622" s="2">
        <v>0.375</v>
      </c>
      <c r="Q2622" s="2">
        <v>0.157</v>
      </c>
    </row>
    <row r="2623" spans="1:63" x14ac:dyDescent="0.25">
      <c r="A2623" s="2" t="s">
        <v>2220</v>
      </c>
      <c r="B2623" s="2">
        <v>-45.004800000000003</v>
      </c>
      <c r="C2623" s="2">
        <v>95.175299999999993</v>
      </c>
      <c r="D2623" s="2">
        <v>1.0000000000000001E-5</v>
      </c>
      <c r="E2623" s="2">
        <v>50.984000000000002</v>
      </c>
      <c r="F2623" s="2">
        <v>1.2849999999999999</v>
      </c>
      <c r="G2623" s="2">
        <v>15.871</v>
      </c>
      <c r="J2623" s="2">
        <v>8.4949999999999992</v>
      </c>
      <c r="L2623" s="2">
        <v>0.114</v>
      </c>
      <c r="M2623" s="2">
        <v>8.5530000000000008</v>
      </c>
      <c r="N2623" s="2">
        <v>11.734999999999999</v>
      </c>
      <c r="O2623" s="2">
        <v>2.73</v>
      </c>
      <c r="P2623" s="2">
        <v>9.2999999999999999E-2</v>
      </c>
      <c r="Q2623" s="2">
        <v>9.8000000000000004E-2</v>
      </c>
    </row>
    <row r="2624" spans="1:63" x14ac:dyDescent="0.25">
      <c r="A2624" s="2" t="s">
        <v>2221</v>
      </c>
      <c r="B2624" s="2">
        <v>-48.549799999999998</v>
      </c>
      <c r="C2624" s="2">
        <v>107.813</v>
      </c>
      <c r="D2624" s="2">
        <v>1.0000000000000001E-5</v>
      </c>
      <c r="E2624" s="2">
        <v>51.773000000000003</v>
      </c>
      <c r="F2624" s="2">
        <v>1.393</v>
      </c>
      <c r="G2624" s="2">
        <v>15.574</v>
      </c>
      <c r="J2624" s="2">
        <v>8.9580000000000002</v>
      </c>
      <c r="L2624" s="2">
        <v>0.12</v>
      </c>
      <c r="M2624" s="2">
        <v>7.6360000000000001</v>
      </c>
      <c r="N2624" s="2">
        <v>11.92</v>
      </c>
      <c r="O2624" s="2">
        <v>3.14</v>
      </c>
      <c r="P2624" s="2">
        <v>0.17599999999999999</v>
      </c>
      <c r="Q2624" s="2">
        <v>0.109</v>
      </c>
    </row>
    <row r="2625" spans="1:63" x14ac:dyDescent="0.25">
      <c r="A2625" s="2" t="s">
        <v>2222</v>
      </c>
      <c r="B2625" s="2">
        <v>-48.549799999999998</v>
      </c>
      <c r="C2625" s="2">
        <v>107.813</v>
      </c>
      <c r="D2625" s="2">
        <v>1.0000000000000001E-5</v>
      </c>
      <c r="E2625" s="2">
        <v>51.890999999999998</v>
      </c>
      <c r="F2625" s="2">
        <v>1.3859999999999999</v>
      </c>
      <c r="G2625" s="2">
        <v>15.563000000000001</v>
      </c>
      <c r="J2625" s="2">
        <v>8.8450000000000006</v>
      </c>
      <c r="L2625" s="2">
        <v>0.09</v>
      </c>
      <c r="M2625" s="2">
        <v>7.49</v>
      </c>
      <c r="N2625" s="2">
        <v>12.054</v>
      </c>
      <c r="O2625" s="2">
        <v>3.14</v>
      </c>
      <c r="P2625" s="2">
        <v>0.16500000000000001</v>
      </c>
      <c r="Q2625" s="2">
        <v>0.1</v>
      </c>
    </row>
    <row r="2626" spans="1:63" x14ac:dyDescent="0.25">
      <c r="A2626" s="2" t="s">
        <v>2223</v>
      </c>
      <c r="B2626" s="2">
        <v>-48.549799999999998</v>
      </c>
      <c r="C2626" s="2">
        <v>107.813</v>
      </c>
      <c r="D2626" s="2">
        <v>1.0000000000000001E-5</v>
      </c>
      <c r="E2626" s="2">
        <v>51.325000000000003</v>
      </c>
      <c r="F2626" s="2">
        <v>1.369</v>
      </c>
      <c r="G2626" s="2">
        <v>15.371</v>
      </c>
      <c r="J2626" s="2">
        <v>8.6910000000000007</v>
      </c>
      <c r="L2626" s="2">
        <v>9.9000000000000005E-2</v>
      </c>
      <c r="M2626" s="2">
        <v>7.649</v>
      </c>
      <c r="N2626" s="2">
        <v>11.775</v>
      </c>
      <c r="O2626" s="2">
        <v>3.1459999999999999</v>
      </c>
      <c r="P2626" s="2">
        <v>0.16700000000000001</v>
      </c>
      <c r="Q2626" s="2">
        <v>0.114</v>
      </c>
    </row>
    <row r="2627" spans="1:63" x14ac:dyDescent="0.25">
      <c r="A2627" s="2" t="s">
        <v>2224</v>
      </c>
      <c r="B2627" s="2">
        <v>-48.549799999999998</v>
      </c>
      <c r="C2627" s="2">
        <v>107.813</v>
      </c>
      <c r="D2627" s="2">
        <v>1.0000000000000001E-5</v>
      </c>
      <c r="E2627" s="2">
        <v>51.316000000000003</v>
      </c>
      <c r="F2627" s="2">
        <v>1.3759999999999999</v>
      </c>
      <c r="G2627" s="2">
        <v>15.445</v>
      </c>
      <c r="J2627" s="2">
        <v>8.9109999999999996</v>
      </c>
      <c r="L2627" s="2">
        <v>0.11899999999999999</v>
      </c>
      <c r="M2627" s="2">
        <v>7.6779999999999999</v>
      </c>
      <c r="N2627" s="2">
        <v>11.727</v>
      </c>
      <c r="O2627" s="2">
        <v>3.198</v>
      </c>
      <c r="P2627" s="2">
        <v>0.17899999999999999</v>
      </c>
      <c r="Q2627" s="2">
        <v>0.151</v>
      </c>
    </row>
    <row r="2628" spans="1:63" x14ac:dyDescent="0.25">
      <c r="A2628" s="2" t="s">
        <v>2225</v>
      </c>
      <c r="B2628" s="2">
        <v>-48.549799999999998</v>
      </c>
      <c r="C2628" s="2">
        <v>107.813</v>
      </c>
      <c r="D2628" s="2">
        <v>1.0000000000000001E-5</v>
      </c>
      <c r="E2628" s="2">
        <v>51.191000000000003</v>
      </c>
      <c r="F2628" s="2">
        <v>1.323</v>
      </c>
      <c r="G2628" s="2">
        <v>15.592000000000001</v>
      </c>
      <c r="J2628" s="2">
        <v>8.6859999999999999</v>
      </c>
      <c r="L2628" s="2">
        <v>9.2999999999999999E-2</v>
      </c>
      <c r="M2628" s="2">
        <v>7.7220000000000004</v>
      </c>
      <c r="N2628" s="2">
        <v>11.904</v>
      </c>
      <c r="O2628" s="2">
        <v>3.0939999999999999</v>
      </c>
      <c r="P2628" s="2">
        <v>0.16300000000000001</v>
      </c>
      <c r="Q2628" s="2">
        <v>0.10299999999999999</v>
      </c>
    </row>
    <row r="2629" spans="1:63" x14ac:dyDescent="0.25">
      <c r="A2629" s="2" t="s">
        <v>2226</v>
      </c>
      <c r="B2629" s="2">
        <v>-48.549799999999998</v>
      </c>
      <c r="C2629" s="2">
        <v>107.813</v>
      </c>
      <c r="D2629" s="2">
        <v>1.0000000000000001E-5</v>
      </c>
      <c r="E2629" s="2">
        <v>51.451000000000001</v>
      </c>
      <c r="F2629" s="2">
        <v>1.415</v>
      </c>
      <c r="G2629" s="2">
        <v>15.42</v>
      </c>
      <c r="J2629" s="2">
        <v>8.7620000000000005</v>
      </c>
      <c r="L2629" s="2">
        <v>9.5000000000000001E-2</v>
      </c>
      <c r="M2629" s="2">
        <v>7.39</v>
      </c>
      <c r="N2629" s="2">
        <v>11.856999999999999</v>
      </c>
      <c r="O2629" s="2">
        <v>3.206</v>
      </c>
      <c r="P2629" s="2">
        <v>0.17899999999999999</v>
      </c>
      <c r="Q2629" s="2">
        <v>0.14099999999999999</v>
      </c>
    </row>
    <row r="2630" spans="1:63" x14ac:dyDescent="0.25">
      <c r="A2630" s="2" t="s">
        <v>2227</v>
      </c>
      <c r="B2630" s="2">
        <v>-48.549799999999998</v>
      </c>
      <c r="C2630" s="2">
        <v>107.813</v>
      </c>
      <c r="D2630" s="2">
        <v>1.0000000000000001E-5</v>
      </c>
      <c r="E2630" s="2">
        <v>50.667999999999999</v>
      </c>
      <c r="F2630" s="2">
        <v>1.3109999999999999</v>
      </c>
      <c r="G2630" s="2">
        <v>15.225</v>
      </c>
      <c r="J2630" s="2">
        <v>8.3059999999999992</v>
      </c>
      <c r="L2630" s="2">
        <v>8.6999999999999994E-2</v>
      </c>
      <c r="M2630" s="2">
        <v>7.5170000000000003</v>
      </c>
      <c r="N2630" s="2">
        <v>11.462999999999999</v>
      </c>
      <c r="O2630" s="2">
        <v>3.1080000000000001</v>
      </c>
      <c r="P2630" s="2">
        <v>0.161</v>
      </c>
      <c r="Q2630" s="2">
        <v>0.123</v>
      </c>
    </row>
    <row r="2631" spans="1:63" x14ac:dyDescent="0.25">
      <c r="A2631" s="2" t="s">
        <v>2228</v>
      </c>
      <c r="B2631" s="2">
        <v>-48.549799999999998</v>
      </c>
      <c r="C2631" s="2">
        <v>107.813</v>
      </c>
      <c r="D2631" s="2">
        <v>1.0000000000000001E-5</v>
      </c>
      <c r="E2631" s="2">
        <v>51.72</v>
      </c>
      <c r="F2631" s="2">
        <v>1.371</v>
      </c>
      <c r="G2631" s="2">
        <v>15.574999999999999</v>
      </c>
      <c r="J2631" s="2">
        <v>8.75</v>
      </c>
      <c r="L2631" s="2">
        <v>9.4E-2</v>
      </c>
      <c r="M2631" s="2">
        <v>7.7110000000000003</v>
      </c>
      <c r="N2631" s="2">
        <v>11.827999999999999</v>
      </c>
      <c r="O2631" s="2">
        <v>3.1259999999999999</v>
      </c>
      <c r="P2631" s="2">
        <v>0.17599999999999999</v>
      </c>
      <c r="Q2631" s="2">
        <v>0.11799999999999999</v>
      </c>
    </row>
    <row r="2632" spans="1:63" x14ac:dyDescent="0.25">
      <c r="A2632" s="2" t="s">
        <v>2229</v>
      </c>
      <c r="B2632" s="2">
        <v>-48.549799999999998</v>
      </c>
      <c r="C2632" s="2">
        <v>107.813</v>
      </c>
      <c r="D2632" s="2">
        <v>1.0000000000000001E-5</v>
      </c>
      <c r="E2632" s="2">
        <v>52.088999999999999</v>
      </c>
      <c r="F2632" s="2">
        <v>1.383</v>
      </c>
      <c r="G2632" s="2">
        <v>15.651</v>
      </c>
      <c r="J2632" s="2">
        <v>8.9179999999999993</v>
      </c>
      <c r="L2632" s="2">
        <v>9.1999999999999998E-2</v>
      </c>
      <c r="M2632" s="2">
        <v>7.76</v>
      </c>
      <c r="N2632" s="2">
        <v>11.891999999999999</v>
      </c>
      <c r="O2632" s="2">
        <v>3.1080000000000001</v>
      </c>
      <c r="P2632" s="2">
        <v>0.154</v>
      </c>
      <c r="Q2632" s="2">
        <v>0.113</v>
      </c>
    </row>
    <row r="2633" spans="1:63" x14ac:dyDescent="0.25">
      <c r="A2633" s="2" t="s">
        <v>2230</v>
      </c>
      <c r="B2633" s="2">
        <v>-48.549799999999998</v>
      </c>
      <c r="C2633" s="2">
        <v>107.813</v>
      </c>
      <c r="D2633" s="2">
        <v>1.0000000000000001E-5</v>
      </c>
      <c r="E2633" s="2">
        <v>51.585999999999999</v>
      </c>
      <c r="F2633" s="2">
        <v>1.399</v>
      </c>
      <c r="G2633" s="2">
        <v>15.513</v>
      </c>
      <c r="J2633" s="2">
        <v>8.8409999999999993</v>
      </c>
      <c r="L2633" s="2">
        <v>0.10299999999999999</v>
      </c>
      <c r="M2633" s="2">
        <v>7.5640000000000001</v>
      </c>
      <c r="N2633" s="2">
        <v>11.85</v>
      </c>
      <c r="O2633" s="2">
        <v>3.194</v>
      </c>
      <c r="P2633" s="2">
        <v>0.16700000000000001</v>
      </c>
      <c r="Q2633" s="2">
        <v>0.122</v>
      </c>
      <c r="V2633" s="2">
        <v>39.9</v>
      </c>
      <c r="W2633" s="2">
        <v>81.400000000000006</v>
      </c>
      <c r="AE2633" s="2">
        <v>4.37</v>
      </c>
      <c r="AF2633" s="2">
        <v>12.04</v>
      </c>
      <c r="AG2633" s="2">
        <v>1.96</v>
      </c>
      <c r="AH2633" s="2">
        <v>9.56</v>
      </c>
      <c r="AI2633" s="2">
        <v>3.04</v>
      </c>
      <c r="AJ2633" s="2">
        <v>1.02</v>
      </c>
      <c r="AL2633" s="2">
        <v>0.67</v>
      </c>
      <c r="AM2633" s="2">
        <v>4.46</v>
      </c>
      <c r="AN2633" s="2">
        <v>0.96599999999999997</v>
      </c>
      <c r="AO2633" s="2">
        <v>2.84</v>
      </c>
      <c r="AP2633" s="2">
        <v>0.434</v>
      </c>
      <c r="AQ2633" s="2">
        <v>2.64</v>
      </c>
      <c r="AR2633" s="2">
        <v>0.40600000000000003</v>
      </c>
      <c r="AS2633" s="2">
        <v>24.1</v>
      </c>
      <c r="AT2633" s="2">
        <v>39.9</v>
      </c>
      <c r="AU2633" s="2">
        <v>297.89999999999998</v>
      </c>
      <c r="AW2633" s="2">
        <v>81.400000000000006</v>
      </c>
      <c r="AZ2633" s="2">
        <v>2.4300000000000002</v>
      </c>
      <c r="BA2633" s="2">
        <v>3.98</v>
      </c>
      <c r="BB2633" s="2">
        <v>0.49199999999999999</v>
      </c>
      <c r="BC2633" s="2">
        <v>2.02</v>
      </c>
      <c r="BD2633" s="2">
        <v>38.6</v>
      </c>
      <c r="BE2633" s="2">
        <v>124.7</v>
      </c>
      <c r="BF2633" s="2">
        <v>0.32400000000000001</v>
      </c>
      <c r="BJ2633" s="2">
        <v>28.6</v>
      </c>
      <c r="BK2633" s="2">
        <v>91.6</v>
      </c>
    </row>
    <row r="2634" spans="1:63" x14ac:dyDescent="0.25">
      <c r="A2634" s="2" t="s">
        <v>2231</v>
      </c>
      <c r="B2634" s="2">
        <v>-48.549799999999998</v>
      </c>
      <c r="C2634" s="2">
        <v>107.813</v>
      </c>
      <c r="D2634" s="2">
        <v>1.0000000000000001E-5</v>
      </c>
      <c r="E2634" s="2">
        <v>51.621000000000002</v>
      </c>
      <c r="F2634" s="2">
        <v>1.3839999999999999</v>
      </c>
      <c r="G2634" s="2">
        <v>15.456</v>
      </c>
      <c r="J2634" s="2">
        <v>8.84</v>
      </c>
      <c r="L2634" s="2">
        <v>9.1999999999999998E-2</v>
      </c>
      <c r="M2634" s="2">
        <v>7.6479999999999997</v>
      </c>
      <c r="N2634" s="2">
        <v>11.862</v>
      </c>
      <c r="O2634" s="2">
        <v>3.1030000000000002</v>
      </c>
      <c r="P2634" s="2">
        <v>0.17699999999999999</v>
      </c>
      <c r="Q2634" s="2">
        <v>9.5000000000000001E-2</v>
      </c>
    </row>
    <row r="2635" spans="1:63" x14ac:dyDescent="0.25">
      <c r="A2635" s="2" t="s">
        <v>2232</v>
      </c>
      <c r="B2635" s="2">
        <v>-48.549799999999998</v>
      </c>
      <c r="C2635" s="2">
        <v>107.813</v>
      </c>
      <c r="D2635" s="2">
        <v>1.0000000000000001E-5</v>
      </c>
      <c r="E2635" s="2">
        <v>52.033999999999999</v>
      </c>
      <c r="F2635" s="2">
        <v>1.3460000000000001</v>
      </c>
      <c r="G2635" s="2">
        <v>15.714</v>
      </c>
      <c r="J2635" s="2">
        <v>8.8640000000000008</v>
      </c>
      <c r="L2635" s="2">
        <v>0.10299999999999999</v>
      </c>
      <c r="M2635" s="2">
        <v>7.7640000000000002</v>
      </c>
      <c r="N2635" s="2">
        <v>11.896000000000001</v>
      </c>
      <c r="O2635" s="2">
        <v>3.1760000000000002</v>
      </c>
      <c r="P2635" s="2">
        <v>0.17299999999999999</v>
      </c>
      <c r="Q2635" s="2">
        <v>0.13800000000000001</v>
      </c>
    </row>
    <row r="2636" spans="1:63" x14ac:dyDescent="0.25">
      <c r="A2636" s="2" t="s">
        <v>2233</v>
      </c>
      <c r="B2636" s="2">
        <v>-48.549799999999998</v>
      </c>
      <c r="C2636" s="2">
        <v>107.813</v>
      </c>
      <c r="D2636" s="2">
        <v>1.0000000000000001E-5</v>
      </c>
      <c r="E2636" s="2">
        <v>51.756999999999998</v>
      </c>
      <c r="F2636" s="2">
        <v>1.415</v>
      </c>
      <c r="G2636" s="2">
        <v>15.298</v>
      </c>
      <c r="J2636" s="2">
        <v>9.109</v>
      </c>
      <c r="L2636" s="2">
        <v>0.111</v>
      </c>
      <c r="M2636" s="2">
        <v>7.6040000000000001</v>
      </c>
      <c r="N2636" s="2">
        <v>11.763999999999999</v>
      </c>
      <c r="O2636" s="2">
        <v>3.242</v>
      </c>
      <c r="P2636" s="2">
        <v>0.183</v>
      </c>
      <c r="Q2636" s="2">
        <v>0.107</v>
      </c>
    </row>
    <row r="2637" spans="1:63" x14ac:dyDescent="0.25">
      <c r="A2637" s="2" t="s">
        <v>2234</v>
      </c>
      <c r="B2637" s="2">
        <v>-48.549799999999998</v>
      </c>
      <c r="C2637" s="2">
        <v>107.813</v>
      </c>
      <c r="D2637" s="2">
        <v>1.0000000000000001E-5</v>
      </c>
      <c r="E2637" s="2">
        <v>51.581000000000003</v>
      </c>
      <c r="F2637" s="2">
        <v>1.3460000000000001</v>
      </c>
      <c r="G2637" s="2">
        <v>15.541</v>
      </c>
      <c r="J2637" s="2">
        <v>8.8710000000000004</v>
      </c>
      <c r="L2637" s="2">
        <v>8.4000000000000005E-2</v>
      </c>
      <c r="M2637" s="2">
        <v>7.7789999999999999</v>
      </c>
      <c r="N2637" s="2">
        <v>11.95</v>
      </c>
      <c r="O2637" s="2">
        <v>3.1840000000000002</v>
      </c>
      <c r="P2637" s="2">
        <v>0.16800000000000001</v>
      </c>
      <c r="Q2637" s="2">
        <v>0.125</v>
      </c>
    </row>
    <row r="2638" spans="1:63" x14ac:dyDescent="0.25">
      <c r="A2638" s="2" t="s">
        <v>2235</v>
      </c>
      <c r="B2638" s="2">
        <v>-48.549799999999998</v>
      </c>
      <c r="C2638" s="2">
        <v>107.813</v>
      </c>
      <c r="D2638" s="2">
        <v>1.0000000000000001E-5</v>
      </c>
      <c r="E2638" s="2">
        <v>50.698999999999998</v>
      </c>
      <c r="F2638" s="2">
        <v>1.3280000000000001</v>
      </c>
      <c r="G2638" s="2">
        <v>15.5</v>
      </c>
      <c r="J2638" s="2">
        <v>8.5030000000000001</v>
      </c>
      <c r="L2638" s="2">
        <v>0.112</v>
      </c>
      <c r="M2638" s="2">
        <v>7.8120000000000003</v>
      </c>
      <c r="N2638" s="2">
        <v>11.913</v>
      </c>
      <c r="O2638" s="2">
        <v>3.1480000000000001</v>
      </c>
      <c r="P2638" s="2">
        <v>0.156</v>
      </c>
      <c r="Q2638" s="2">
        <v>0.121</v>
      </c>
    </row>
    <row r="2639" spans="1:63" x14ac:dyDescent="0.25">
      <c r="A2639" s="2" t="s">
        <v>2236</v>
      </c>
      <c r="B2639" s="2">
        <v>-48.549799999999998</v>
      </c>
      <c r="C2639" s="2">
        <v>107.813</v>
      </c>
      <c r="D2639" s="2">
        <v>1.0000000000000001E-5</v>
      </c>
      <c r="E2639" s="2">
        <v>51.445</v>
      </c>
      <c r="F2639" s="2">
        <v>1.411</v>
      </c>
      <c r="G2639" s="2">
        <v>15.236000000000001</v>
      </c>
      <c r="J2639" s="2">
        <v>8.9019999999999992</v>
      </c>
      <c r="L2639" s="2">
        <v>0.126</v>
      </c>
      <c r="M2639" s="2">
        <v>7.5179999999999998</v>
      </c>
      <c r="N2639" s="2">
        <v>11.901999999999999</v>
      </c>
      <c r="O2639" s="2">
        <v>3.222</v>
      </c>
      <c r="P2639" s="2">
        <v>0.16900000000000001</v>
      </c>
      <c r="Q2639" s="2">
        <v>0.1</v>
      </c>
    </row>
    <row r="2640" spans="1:63" x14ac:dyDescent="0.25">
      <c r="A2640" s="2" t="s">
        <v>2237</v>
      </c>
      <c r="B2640" s="2">
        <v>-48.549799999999998</v>
      </c>
      <c r="C2640" s="2">
        <v>107.813</v>
      </c>
      <c r="D2640" s="2">
        <v>1.0000000000000001E-5</v>
      </c>
      <c r="E2640" s="2">
        <v>50.991999999999997</v>
      </c>
      <c r="F2640" s="2">
        <v>1.3660000000000001</v>
      </c>
      <c r="G2640" s="2">
        <v>15.462999999999999</v>
      </c>
      <c r="J2640" s="2">
        <v>8.7729999999999997</v>
      </c>
      <c r="L2640" s="2">
        <v>9.6000000000000002E-2</v>
      </c>
      <c r="M2640" s="2">
        <v>7.6280000000000001</v>
      </c>
      <c r="N2640" s="2">
        <v>11.833</v>
      </c>
      <c r="O2640" s="2">
        <v>3.15</v>
      </c>
      <c r="P2640" s="2">
        <v>0.17199999999999999</v>
      </c>
      <c r="Q2640" s="2">
        <v>0.105</v>
      </c>
    </row>
    <row r="2641" spans="1:57" x14ac:dyDescent="0.25">
      <c r="A2641" s="2" t="s">
        <v>2238</v>
      </c>
      <c r="B2641" s="2">
        <v>-48.549799999999998</v>
      </c>
      <c r="C2641" s="2">
        <v>107.813</v>
      </c>
      <c r="D2641" s="2">
        <v>1.0000000000000001E-5</v>
      </c>
      <c r="E2641" s="2">
        <v>51.874000000000002</v>
      </c>
      <c r="F2641" s="2">
        <v>1.379</v>
      </c>
      <c r="G2641" s="2">
        <v>15.672000000000001</v>
      </c>
      <c r="J2641" s="2">
        <v>8.8780000000000001</v>
      </c>
      <c r="L2641" s="2">
        <v>9.0999999999999998E-2</v>
      </c>
      <c r="M2641" s="2">
        <v>7.6929999999999996</v>
      </c>
      <c r="N2641" s="2">
        <v>11.907</v>
      </c>
      <c r="O2641" s="2">
        <v>3.1150000000000002</v>
      </c>
      <c r="P2641" s="2">
        <v>0.17199999999999999</v>
      </c>
      <c r="Q2641" s="2">
        <v>0.114</v>
      </c>
    </row>
    <row r="2642" spans="1:57" x14ac:dyDescent="0.25">
      <c r="A2642" s="2" t="s">
        <v>2239</v>
      </c>
      <c r="B2642" s="2">
        <v>-48.549799999999998</v>
      </c>
      <c r="C2642" s="2">
        <v>107.813</v>
      </c>
      <c r="D2642" s="2">
        <v>1.0000000000000001E-5</v>
      </c>
      <c r="E2642" s="2">
        <v>51.890999999999998</v>
      </c>
      <c r="F2642" s="2">
        <v>1.3660000000000001</v>
      </c>
      <c r="G2642" s="2">
        <v>15.737</v>
      </c>
      <c r="J2642" s="2">
        <v>8.7520000000000007</v>
      </c>
      <c r="L2642" s="2">
        <v>0.14199999999999999</v>
      </c>
      <c r="M2642" s="2">
        <v>7.625</v>
      </c>
      <c r="N2642" s="2">
        <v>12.064</v>
      </c>
      <c r="O2642" s="2">
        <v>3.1560000000000001</v>
      </c>
      <c r="P2642" s="2">
        <v>0.17499999999999999</v>
      </c>
      <c r="Q2642" s="2">
        <v>0.12</v>
      </c>
    </row>
    <row r="2643" spans="1:57" x14ac:dyDescent="0.25">
      <c r="A2643" s="2" t="s">
        <v>2240</v>
      </c>
      <c r="B2643" s="2">
        <v>-48.549799999999998</v>
      </c>
      <c r="C2643" s="2">
        <v>107.813</v>
      </c>
      <c r="D2643" s="2">
        <v>1.0000000000000001E-5</v>
      </c>
      <c r="E2643" s="2">
        <v>51.207000000000001</v>
      </c>
      <c r="F2643" s="2">
        <v>1.3640000000000001</v>
      </c>
      <c r="G2643" s="2">
        <v>15.497</v>
      </c>
      <c r="J2643" s="2">
        <v>8.7140000000000004</v>
      </c>
      <c r="L2643" s="2">
        <v>0.112</v>
      </c>
      <c r="M2643" s="2">
        <v>7.65</v>
      </c>
      <c r="N2643" s="2">
        <v>11.925000000000001</v>
      </c>
      <c r="O2643" s="2">
        <v>3.1970000000000001</v>
      </c>
      <c r="P2643" s="2">
        <v>0.16200000000000001</v>
      </c>
      <c r="Q2643" s="2">
        <v>0.11899999999999999</v>
      </c>
    </row>
    <row r="2644" spans="1:57" x14ac:dyDescent="0.25">
      <c r="A2644" s="2" t="s">
        <v>2241</v>
      </c>
      <c r="B2644" s="2">
        <v>-48.549799999999998</v>
      </c>
      <c r="C2644" s="2">
        <v>107.813</v>
      </c>
      <c r="D2644" s="2">
        <v>1.0000000000000001E-5</v>
      </c>
      <c r="AD2644" s="2">
        <v>6.61</v>
      </c>
    </row>
    <row r="2645" spans="1:57" x14ac:dyDescent="0.25">
      <c r="A2645" s="2" t="s">
        <v>2242</v>
      </c>
      <c r="B2645" s="2">
        <v>-41.87</v>
      </c>
      <c r="C2645" s="2">
        <v>88.92</v>
      </c>
      <c r="D2645" s="2">
        <v>0.01</v>
      </c>
      <c r="S2645" s="2">
        <v>9.5000000000000001E-2</v>
      </c>
    </row>
    <row r="2646" spans="1:57" x14ac:dyDescent="0.25">
      <c r="A2646" s="2" t="s">
        <v>2243</v>
      </c>
      <c r="B2646" s="2">
        <v>-42.33</v>
      </c>
      <c r="C2646" s="2">
        <v>89.69</v>
      </c>
      <c r="D2646" s="2">
        <v>0.01</v>
      </c>
      <c r="Z2646" s="2">
        <v>17.895900000000001</v>
      </c>
      <c r="AA2646" s="2">
        <v>15.4718</v>
      </c>
      <c r="AB2646" s="2">
        <v>37.670099999999998</v>
      </c>
      <c r="AC2646" s="2">
        <v>0.28311700000000001</v>
      </c>
    </row>
    <row r="2647" spans="1:57" x14ac:dyDescent="0.25">
      <c r="A2647" s="2" t="s">
        <v>2244</v>
      </c>
      <c r="B2647" s="2">
        <v>-42.23</v>
      </c>
      <c r="C2647" s="2">
        <v>89.54</v>
      </c>
      <c r="D2647" s="2">
        <v>0.01</v>
      </c>
      <c r="Z2647" s="2">
        <v>17.962900000000001</v>
      </c>
      <c r="AA2647" s="2">
        <v>15.494999999999999</v>
      </c>
      <c r="AB2647" s="2">
        <v>37.698599999999999</v>
      </c>
      <c r="AC2647" s="2">
        <v>0.283086</v>
      </c>
    </row>
    <row r="2648" spans="1:57" x14ac:dyDescent="0.25">
      <c r="A2648" s="2" t="s">
        <v>2245</v>
      </c>
      <c r="B2648" s="2">
        <v>-41.96</v>
      </c>
      <c r="C2648" s="2">
        <v>89.15</v>
      </c>
      <c r="D2648" s="2">
        <v>0.01</v>
      </c>
      <c r="Z2648" s="2">
        <v>18.115100000000002</v>
      </c>
      <c r="AA2648" s="2">
        <v>15.544700000000001</v>
      </c>
      <c r="AB2648" s="2">
        <v>38.0839</v>
      </c>
      <c r="AC2648" s="2">
        <v>0.28286</v>
      </c>
    </row>
    <row r="2649" spans="1:57" x14ac:dyDescent="0.25">
      <c r="A2649" s="2" t="s">
        <v>2246</v>
      </c>
      <c r="B2649" s="2">
        <v>-41.72</v>
      </c>
      <c r="C2649" s="2">
        <v>89.32</v>
      </c>
      <c r="D2649" s="2">
        <v>0.01</v>
      </c>
      <c r="Z2649" s="2">
        <v>18.168800000000001</v>
      </c>
      <c r="AA2649" s="2">
        <v>15.493499999999999</v>
      </c>
      <c r="AB2649" s="2">
        <v>38.0124</v>
      </c>
      <c r="AC2649" s="2">
        <v>0.28309899999999999</v>
      </c>
    </row>
    <row r="2650" spans="1:57" x14ac:dyDescent="0.25">
      <c r="A2650" s="2" t="s">
        <v>2247</v>
      </c>
      <c r="B2650" s="2">
        <v>-41.89</v>
      </c>
      <c r="C2650" s="2">
        <v>89.19</v>
      </c>
      <c r="D2650" s="2">
        <v>0.01</v>
      </c>
      <c r="Z2650" s="2">
        <v>18.0578</v>
      </c>
      <c r="AA2650" s="2">
        <v>15.483700000000001</v>
      </c>
      <c r="AB2650" s="2">
        <v>37.907800000000002</v>
      </c>
      <c r="AC2650" s="2">
        <v>0.28311900000000001</v>
      </c>
    </row>
    <row r="2651" spans="1:57" x14ac:dyDescent="0.25">
      <c r="A2651" s="2" t="s">
        <v>2248</v>
      </c>
      <c r="B2651" s="2">
        <v>-41.89</v>
      </c>
      <c r="C2651" s="2">
        <v>87.72</v>
      </c>
      <c r="D2651" s="2">
        <v>0.01</v>
      </c>
      <c r="Z2651" s="2">
        <v>17.898700000000002</v>
      </c>
      <c r="AA2651" s="2">
        <v>15.4899</v>
      </c>
      <c r="AB2651" s="2">
        <v>37.945300000000003</v>
      </c>
      <c r="AC2651" s="2">
        <v>0.28308699999999998</v>
      </c>
    </row>
    <row r="2652" spans="1:57" x14ac:dyDescent="0.25">
      <c r="A2652" s="2" t="s">
        <v>2249</v>
      </c>
      <c r="B2652" s="2">
        <v>-42.17</v>
      </c>
      <c r="C2652" s="2">
        <v>89.41</v>
      </c>
      <c r="D2652" s="2">
        <v>0.01</v>
      </c>
      <c r="Z2652" s="2">
        <v>17.980699999999999</v>
      </c>
      <c r="AA2652" s="2">
        <v>15.4777</v>
      </c>
      <c r="AB2652" s="2">
        <v>37.767600000000002</v>
      </c>
      <c r="AC2652" s="2">
        <v>0.28312300000000001</v>
      </c>
    </row>
    <row r="2653" spans="1:57" x14ac:dyDescent="0.25">
      <c r="A2653" s="2" t="s">
        <v>2250</v>
      </c>
      <c r="B2653" s="2">
        <v>-41.92</v>
      </c>
      <c r="C2653" s="2">
        <v>89.06</v>
      </c>
      <c r="D2653" s="2">
        <v>0.01</v>
      </c>
      <c r="Z2653" s="2">
        <v>18.0245</v>
      </c>
      <c r="AA2653" s="2">
        <v>15.485900000000001</v>
      </c>
      <c r="AB2653" s="2">
        <v>37.905900000000003</v>
      </c>
      <c r="AC2653" s="2">
        <v>0.28310800000000003</v>
      </c>
    </row>
    <row r="2654" spans="1:57" x14ac:dyDescent="0.25">
      <c r="A2654" s="2" t="s">
        <v>2251</v>
      </c>
      <c r="B2654" s="2">
        <v>-41.7</v>
      </c>
      <c r="C2654" s="2">
        <v>88.7</v>
      </c>
      <c r="D2654" s="2">
        <v>0.01</v>
      </c>
      <c r="Z2654" s="2">
        <v>18.049800000000001</v>
      </c>
      <c r="AA2654" s="2">
        <v>15.4855</v>
      </c>
      <c r="AB2654" s="2">
        <v>37.922499999999999</v>
      </c>
      <c r="AC2654" s="2">
        <v>0.28310600000000002</v>
      </c>
    </row>
    <row r="2655" spans="1:57" x14ac:dyDescent="0.25">
      <c r="A2655" s="2" t="s">
        <v>2252</v>
      </c>
      <c r="B2655" s="2">
        <v>-42.115000000000002</v>
      </c>
      <c r="C2655" s="2">
        <v>88.042000000000002</v>
      </c>
      <c r="D2655" s="2">
        <v>1E-3</v>
      </c>
      <c r="AD2655" s="2">
        <v>9.6999999999999993</v>
      </c>
    </row>
    <row r="2656" spans="1:57" x14ac:dyDescent="0.25">
      <c r="A2656" s="2" t="s">
        <v>2252</v>
      </c>
      <c r="B2656" s="2">
        <v>-42.115000000000002</v>
      </c>
      <c r="C2656" s="2">
        <v>88.042000000000002</v>
      </c>
      <c r="D2656" s="2">
        <v>1E-3</v>
      </c>
      <c r="AE2656" s="2">
        <v>3.27</v>
      </c>
      <c r="AH2656" s="2">
        <v>10.1</v>
      </c>
      <c r="AI2656" s="2">
        <v>3.73</v>
      </c>
      <c r="AS2656" s="2">
        <v>7.8</v>
      </c>
      <c r="BA2656" s="2">
        <v>2.5</v>
      </c>
      <c r="BB2656" s="2">
        <v>0.60499999999999998</v>
      </c>
      <c r="BE2656" s="2">
        <v>138</v>
      </c>
    </row>
    <row r="2657" spans="1:63" x14ac:dyDescent="0.25">
      <c r="A2657" s="2" t="s">
        <v>2252</v>
      </c>
      <c r="B2657" s="2">
        <v>-42.115000000000002</v>
      </c>
      <c r="C2657" s="2">
        <v>88.042000000000002</v>
      </c>
      <c r="D2657" s="2">
        <v>1E-3</v>
      </c>
      <c r="AC2657" s="2">
        <v>0.28304200000000002</v>
      </c>
    </row>
    <row r="2658" spans="1:63" x14ac:dyDescent="0.25">
      <c r="A2658" s="2" t="s">
        <v>2253</v>
      </c>
      <c r="B2658" s="2">
        <v>-42.115000000000002</v>
      </c>
      <c r="C2658" s="2">
        <v>88.042000000000002</v>
      </c>
      <c r="D2658" s="2">
        <v>1E-3</v>
      </c>
      <c r="X2658" s="2">
        <v>0.70364000000000004</v>
      </c>
      <c r="Y2658" s="2">
        <v>0.51288900000000004</v>
      </c>
      <c r="Z2658" s="2">
        <v>17.97</v>
      </c>
      <c r="AA2658" s="2">
        <v>15.500999999999999</v>
      </c>
      <c r="AB2658" s="2">
        <v>37.978999999999999</v>
      </c>
      <c r="AD2658" s="2">
        <v>9.6999999999999993</v>
      </c>
    </row>
    <row r="2659" spans="1:63" x14ac:dyDescent="0.25">
      <c r="A2659" s="2" t="s">
        <v>2254</v>
      </c>
      <c r="B2659" s="2">
        <v>-42.12</v>
      </c>
      <c r="C2659" s="2">
        <v>88.04</v>
      </c>
      <c r="D2659" s="2">
        <v>0.01</v>
      </c>
      <c r="AD2659" s="2">
        <v>9.9</v>
      </c>
    </row>
    <row r="2660" spans="1:63" x14ac:dyDescent="0.25">
      <c r="A2660" s="2" t="s">
        <v>2255</v>
      </c>
      <c r="B2660" s="2">
        <v>-41.816699999999997</v>
      </c>
      <c r="C2660" s="2">
        <v>88.526700000000005</v>
      </c>
      <c r="D2660" s="2">
        <v>1.0000000000000001E-5</v>
      </c>
      <c r="E2660" s="2">
        <v>50.357999999999997</v>
      </c>
      <c r="F2660" s="2">
        <v>2.2599999999999998</v>
      </c>
      <c r="G2660" s="2">
        <v>13.951000000000001</v>
      </c>
      <c r="J2660" s="2">
        <v>12.09</v>
      </c>
      <c r="L2660" s="2">
        <v>0.17699999999999999</v>
      </c>
      <c r="M2660" s="2">
        <v>6.8739999999999997</v>
      </c>
      <c r="N2660" s="2">
        <v>10.448</v>
      </c>
      <c r="O2660" s="2">
        <v>2.8780000000000001</v>
      </c>
      <c r="P2660" s="2">
        <v>0.16900000000000001</v>
      </c>
      <c r="Q2660" s="2">
        <v>0.18</v>
      </c>
      <c r="V2660" s="2">
        <v>36.9</v>
      </c>
      <c r="W2660" s="2">
        <v>44.3</v>
      </c>
      <c r="AE2660" s="2">
        <v>4.04</v>
      </c>
      <c r="AF2660" s="2">
        <v>12.84</v>
      </c>
      <c r="AG2660" s="2">
        <v>2.31</v>
      </c>
      <c r="AH2660" s="2">
        <v>11.86</v>
      </c>
      <c r="AI2660" s="2">
        <v>4.05</v>
      </c>
      <c r="AJ2660" s="2">
        <v>1.38</v>
      </c>
      <c r="AL2660" s="2">
        <v>0.995</v>
      </c>
      <c r="AM2660" s="2">
        <v>6.42</v>
      </c>
      <c r="AN2660" s="2">
        <v>1.43</v>
      </c>
      <c r="AO2660" s="2">
        <v>3.97</v>
      </c>
      <c r="AP2660" s="2">
        <v>0.63800000000000001</v>
      </c>
      <c r="AQ2660" s="2">
        <v>3.91</v>
      </c>
      <c r="AR2660" s="2">
        <v>0.58599999999999997</v>
      </c>
      <c r="AS2660" s="2">
        <v>14.3</v>
      </c>
      <c r="AT2660" s="2">
        <v>36.9</v>
      </c>
      <c r="AU2660" s="2">
        <v>145.19999999999999</v>
      </c>
      <c r="AW2660" s="2">
        <v>44.3</v>
      </c>
      <c r="AZ2660" s="2">
        <v>3.3</v>
      </c>
      <c r="BA2660" s="2">
        <v>3.04</v>
      </c>
      <c r="BB2660" s="2">
        <v>0.60199999999999998</v>
      </c>
      <c r="BC2660" s="2">
        <v>1.07</v>
      </c>
      <c r="BD2660" s="2">
        <v>33</v>
      </c>
      <c r="BE2660" s="2">
        <v>97.8</v>
      </c>
      <c r="BF2660" s="2">
        <v>0.20300000000000001</v>
      </c>
      <c r="BJ2660" s="2">
        <v>41.1</v>
      </c>
      <c r="BK2660" s="2">
        <v>125.4</v>
      </c>
    </row>
    <row r="2661" spans="1:63" x14ac:dyDescent="0.25">
      <c r="A2661" s="2" t="s">
        <v>2256</v>
      </c>
      <c r="B2661" s="2">
        <v>-41.721699999999998</v>
      </c>
      <c r="C2661" s="2">
        <v>89.317800000000005</v>
      </c>
      <c r="D2661" s="2">
        <v>1.0000000000000001E-5</v>
      </c>
      <c r="E2661" s="2">
        <v>50.02</v>
      </c>
      <c r="F2661" s="2">
        <v>1.4850000000000001</v>
      </c>
      <c r="G2661" s="2">
        <v>15.263</v>
      </c>
      <c r="J2661" s="2">
        <v>10.324999999999999</v>
      </c>
      <c r="L2661" s="2">
        <v>0.13300000000000001</v>
      </c>
      <c r="M2661" s="2">
        <v>7.7370000000000001</v>
      </c>
      <c r="N2661" s="2">
        <v>12.496</v>
      </c>
      <c r="O2661" s="2">
        <v>3.044</v>
      </c>
      <c r="P2661" s="2">
        <v>0.109</v>
      </c>
      <c r="Q2661" s="2">
        <v>0.108</v>
      </c>
    </row>
    <row r="2662" spans="1:63" x14ac:dyDescent="0.25">
      <c r="A2662" s="2" t="s">
        <v>2257</v>
      </c>
      <c r="B2662" s="2">
        <v>-41.721699999999998</v>
      </c>
      <c r="C2662" s="2">
        <v>89.317800000000005</v>
      </c>
      <c r="D2662" s="2">
        <v>1.0000000000000001E-5</v>
      </c>
      <c r="E2662" s="2">
        <v>49.938000000000002</v>
      </c>
      <c r="F2662" s="2">
        <v>1.4670000000000001</v>
      </c>
      <c r="G2662" s="2">
        <v>15.18</v>
      </c>
      <c r="J2662" s="2">
        <v>10.287000000000001</v>
      </c>
      <c r="L2662" s="2">
        <v>0.126</v>
      </c>
      <c r="M2662" s="2">
        <v>7.7089999999999996</v>
      </c>
      <c r="N2662" s="2">
        <v>12.433</v>
      </c>
      <c r="O2662" s="2">
        <v>3.02</v>
      </c>
      <c r="P2662" s="2">
        <v>0.10100000000000001</v>
      </c>
      <c r="Q2662" s="2">
        <v>0.10299999999999999</v>
      </c>
    </row>
    <row r="2663" spans="1:63" x14ac:dyDescent="0.25">
      <c r="A2663" s="2" t="s">
        <v>2258</v>
      </c>
      <c r="B2663" s="2">
        <v>-41.721699999999998</v>
      </c>
      <c r="C2663" s="2">
        <v>89.317800000000005</v>
      </c>
      <c r="D2663" s="2">
        <v>1.0000000000000001E-5</v>
      </c>
      <c r="E2663" s="2">
        <v>49.856999999999999</v>
      </c>
      <c r="F2663" s="2">
        <v>1.484</v>
      </c>
      <c r="G2663" s="2">
        <v>15.144</v>
      </c>
      <c r="J2663" s="2">
        <v>10.237</v>
      </c>
      <c r="L2663" s="2">
        <v>0.153</v>
      </c>
      <c r="M2663" s="2">
        <v>7.7270000000000003</v>
      </c>
      <c r="N2663" s="2">
        <v>12.345000000000001</v>
      </c>
      <c r="O2663" s="2">
        <v>3.0390000000000001</v>
      </c>
      <c r="P2663" s="2">
        <v>0.107</v>
      </c>
      <c r="Q2663" s="2">
        <v>9.0999999999999998E-2</v>
      </c>
    </row>
    <row r="2664" spans="1:63" x14ac:dyDescent="0.25">
      <c r="A2664" s="2" t="s">
        <v>2259</v>
      </c>
      <c r="B2664" s="2">
        <v>-41.721699999999998</v>
      </c>
      <c r="C2664" s="2">
        <v>89.317800000000005</v>
      </c>
      <c r="D2664" s="2">
        <v>1.0000000000000001E-5</v>
      </c>
      <c r="E2664" s="2">
        <v>49.825000000000003</v>
      </c>
      <c r="F2664" s="2">
        <v>1.4690000000000001</v>
      </c>
      <c r="G2664" s="2">
        <v>15.138999999999999</v>
      </c>
      <c r="J2664" s="2">
        <v>10.198</v>
      </c>
      <c r="L2664" s="2">
        <v>0.14000000000000001</v>
      </c>
      <c r="M2664" s="2">
        <v>7.6660000000000004</v>
      </c>
      <c r="N2664" s="2">
        <v>12.374000000000001</v>
      </c>
      <c r="O2664" s="2">
        <v>3.0190000000000001</v>
      </c>
      <c r="P2664" s="2">
        <v>0.106</v>
      </c>
      <c r="Q2664" s="2">
        <v>0.09</v>
      </c>
    </row>
    <row r="2665" spans="1:63" x14ac:dyDescent="0.25">
      <c r="A2665" s="2" t="s">
        <v>2260</v>
      </c>
      <c r="B2665" s="2">
        <v>-41.721699999999998</v>
      </c>
      <c r="C2665" s="2">
        <v>89.317800000000005</v>
      </c>
      <c r="D2665" s="2">
        <v>1.0000000000000001E-5</v>
      </c>
      <c r="E2665" s="2">
        <v>49.845999999999997</v>
      </c>
      <c r="F2665" s="2">
        <v>1.468</v>
      </c>
      <c r="G2665" s="2">
        <v>15.098000000000001</v>
      </c>
      <c r="J2665" s="2">
        <v>10.138999999999999</v>
      </c>
      <c r="L2665" s="2">
        <v>0.13400000000000001</v>
      </c>
      <c r="M2665" s="2">
        <v>7.77</v>
      </c>
      <c r="N2665" s="2">
        <v>12.225</v>
      </c>
      <c r="O2665" s="2">
        <v>3.05</v>
      </c>
      <c r="P2665" s="2">
        <v>0.10299999999999999</v>
      </c>
      <c r="Q2665" s="2">
        <v>0.09</v>
      </c>
    </row>
    <row r="2666" spans="1:63" x14ac:dyDescent="0.25">
      <c r="A2666" s="2" t="s">
        <v>2261</v>
      </c>
      <c r="B2666" s="2">
        <v>-41.721699999999998</v>
      </c>
      <c r="C2666" s="2">
        <v>89.317800000000005</v>
      </c>
      <c r="D2666" s="2">
        <v>1.0000000000000001E-5</v>
      </c>
      <c r="E2666" s="2">
        <v>49.853999999999999</v>
      </c>
      <c r="F2666" s="2">
        <v>1.4750000000000001</v>
      </c>
      <c r="G2666" s="2">
        <v>15.173</v>
      </c>
      <c r="J2666" s="2">
        <v>10.125</v>
      </c>
      <c r="L2666" s="2">
        <v>0.153</v>
      </c>
      <c r="M2666" s="2">
        <v>7.6550000000000002</v>
      </c>
      <c r="N2666" s="2">
        <v>12.253</v>
      </c>
      <c r="O2666" s="2">
        <v>3.0779999999999998</v>
      </c>
      <c r="P2666" s="2">
        <v>0.107</v>
      </c>
      <c r="Q2666" s="2">
        <v>9.5000000000000001E-2</v>
      </c>
    </row>
    <row r="2667" spans="1:63" x14ac:dyDescent="0.25">
      <c r="A2667" s="2" t="s">
        <v>2262</v>
      </c>
      <c r="B2667" s="2">
        <v>-41.721699999999998</v>
      </c>
      <c r="C2667" s="2">
        <v>89.317800000000005</v>
      </c>
      <c r="D2667" s="2">
        <v>1.0000000000000001E-5</v>
      </c>
      <c r="E2667" s="2">
        <v>49.768999999999998</v>
      </c>
      <c r="F2667" s="2">
        <v>1.4730000000000001</v>
      </c>
      <c r="G2667" s="2">
        <v>15.228999999999999</v>
      </c>
      <c r="J2667" s="2">
        <v>10.135999999999999</v>
      </c>
      <c r="L2667" s="2">
        <v>0.13400000000000001</v>
      </c>
      <c r="M2667" s="2">
        <v>7.6890000000000001</v>
      </c>
      <c r="N2667" s="2">
        <v>12.374000000000001</v>
      </c>
      <c r="O2667" s="2">
        <v>2.9729999999999999</v>
      </c>
      <c r="P2667" s="2">
        <v>0.112</v>
      </c>
      <c r="Q2667" s="2">
        <v>7.9000000000000001E-2</v>
      </c>
    </row>
    <row r="2668" spans="1:63" x14ac:dyDescent="0.25">
      <c r="A2668" s="2" t="s">
        <v>2263</v>
      </c>
      <c r="B2668" s="2">
        <v>-41.721699999999998</v>
      </c>
      <c r="C2668" s="2">
        <v>89.317800000000005</v>
      </c>
      <c r="D2668" s="2">
        <v>1.0000000000000001E-5</v>
      </c>
      <c r="E2668" s="2">
        <v>49.633000000000003</v>
      </c>
      <c r="F2668" s="2">
        <v>1.508</v>
      </c>
      <c r="G2668" s="2">
        <v>15.095000000000001</v>
      </c>
      <c r="J2668" s="2">
        <v>10.202</v>
      </c>
      <c r="L2668" s="2">
        <v>0.14199999999999999</v>
      </c>
      <c r="M2668" s="2">
        <v>7.6609999999999996</v>
      </c>
      <c r="N2668" s="2">
        <v>12.364000000000001</v>
      </c>
      <c r="O2668" s="2">
        <v>2.9870000000000001</v>
      </c>
      <c r="P2668" s="2">
        <v>0.10199999999999999</v>
      </c>
      <c r="Q2668" s="2">
        <v>5.1999999999999998E-2</v>
      </c>
    </row>
    <row r="2669" spans="1:63" x14ac:dyDescent="0.25">
      <c r="A2669" s="2" t="s">
        <v>2264</v>
      </c>
      <c r="B2669" s="2">
        <v>-41.721699999999998</v>
      </c>
      <c r="C2669" s="2">
        <v>89.317800000000005</v>
      </c>
      <c r="D2669" s="2">
        <v>1.0000000000000001E-5</v>
      </c>
      <c r="E2669" s="2">
        <v>49.756999999999998</v>
      </c>
      <c r="F2669" s="2">
        <v>1.5</v>
      </c>
      <c r="G2669" s="2">
        <v>15.045</v>
      </c>
      <c r="J2669" s="2">
        <v>10.191000000000001</v>
      </c>
      <c r="L2669" s="2">
        <v>0.13400000000000001</v>
      </c>
      <c r="M2669" s="2">
        <v>7.57</v>
      </c>
      <c r="N2669" s="2">
        <v>12.273</v>
      </c>
      <c r="O2669" s="2">
        <v>2.9609999999999999</v>
      </c>
      <c r="P2669" s="2">
        <v>9.7000000000000003E-2</v>
      </c>
      <c r="Q2669" s="2">
        <v>8.5999999999999993E-2</v>
      </c>
    </row>
    <row r="2670" spans="1:63" x14ac:dyDescent="0.25">
      <c r="A2670" s="2" t="s">
        <v>2265</v>
      </c>
      <c r="B2670" s="2">
        <v>-41.721699999999998</v>
      </c>
      <c r="C2670" s="2">
        <v>89.317800000000005</v>
      </c>
      <c r="D2670" s="2">
        <v>1.0000000000000001E-5</v>
      </c>
      <c r="E2670" s="2">
        <v>49.478999999999999</v>
      </c>
      <c r="F2670" s="2">
        <v>1.4710000000000001</v>
      </c>
      <c r="G2670" s="2">
        <v>15.034000000000001</v>
      </c>
      <c r="J2670" s="2">
        <v>10.058</v>
      </c>
      <c r="L2670" s="2">
        <v>0.14899999999999999</v>
      </c>
      <c r="M2670" s="2">
        <v>7.5590000000000002</v>
      </c>
      <c r="N2670" s="2">
        <v>12.074</v>
      </c>
      <c r="O2670" s="2">
        <v>2.9649999999999999</v>
      </c>
      <c r="P2670" s="2">
        <v>0.108</v>
      </c>
      <c r="Q2670" s="2">
        <v>0.10199999999999999</v>
      </c>
    </row>
    <row r="2671" spans="1:63" x14ac:dyDescent="0.25">
      <c r="A2671" s="2" t="s">
        <v>2266</v>
      </c>
      <c r="B2671" s="2">
        <v>-41.721699999999998</v>
      </c>
      <c r="C2671" s="2">
        <v>89.317800000000005</v>
      </c>
      <c r="D2671" s="2">
        <v>1.0000000000000001E-5</v>
      </c>
      <c r="E2671" s="2">
        <v>49.576999999999998</v>
      </c>
      <c r="F2671" s="2">
        <v>1.4910000000000001</v>
      </c>
      <c r="G2671" s="2">
        <v>15.071</v>
      </c>
      <c r="J2671" s="2">
        <v>10.148</v>
      </c>
      <c r="L2671" s="2">
        <v>0.182</v>
      </c>
      <c r="M2671" s="2">
        <v>7.6970000000000001</v>
      </c>
      <c r="N2671" s="2">
        <v>12.281000000000001</v>
      </c>
      <c r="O2671" s="2">
        <v>2.9910000000000001</v>
      </c>
      <c r="P2671" s="2">
        <v>9.8000000000000004E-2</v>
      </c>
      <c r="Q2671" s="2">
        <v>7.0999999999999994E-2</v>
      </c>
    </row>
    <row r="2672" spans="1:63" x14ac:dyDescent="0.25">
      <c r="A2672" s="2" t="s">
        <v>2267</v>
      </c>
      <c r="B2672" s="2">
        <v>-41.721699999999998</v>
      </c>
      <c r="C2672" s="2">
        <v>89.317800000000005</v>
      </c>
      <c r="D2672" s="2">
        <v>1.0000000000000001E-5</v>
      </c>
      <c r="E2672" s="2">
        <v>50.185000000000002</v>
      </c>
      <c r="F2672" s="2">
        <v>1.4750000000000001</v>
      </c>
      <c r="G2672" s="2">
        <v>15.253</v>
      </c>
      <c r="J2672" s="2">
        <v>10.238</v>
      </c>
      <c r="L2672" s="2">
        <v>0.16600000000000001</v>
      </c>
      <c r="M2672" s="2">
        <v>7.6059999999999999</v>
      </c>
      <c r="N2672" s="2">
        <v>12.186</v>
      </c>
      <c r="O2672" s="2">
        <v>2.9510000000000001</v>
      </c>
      <c r="P2672" s="2">
        <v>0.111</v>
      </c>
      <c r="Q2672" s="2">
        <v>0.11</v>
      </c>
    </row>
    <row r="2673" spans="1:60" x14ac:dyDescent="0.25">
      <c r="A2673" s="2" t="s">
        <v>2268</v>
      </c>
      <c r="B2673" s="2">
        <v>-41.721699999999998</v>
      </c>
      <c r="C2673" s="2">
        <v>89.317800000000005</v>
      </c>
      <c r="D2673" s="2">
        <v>1.0000000000000001E-5</v>
      </c>
      <c r="E2673" s="2">
        <v>49.890999999999998</v>
      </c>
      <c r="F2673" s="2">
        <v>1.486</v>
      </c>
      <c r="G2673" s="2">
        <v>15.132999999999999</v>
      </c>
      <c r="J2673" s="2">
        <v>10.029999999999999</v>
      </c>
      <c r="L2673" s="2">
        <v>0.124</v>
      </c>
      <c r="M2673" s="2">
        <v>7.7510000000000003</v>
      </c>
      <c r="N2673" s="2">
        <v>12.55</v>
      </c>
      <c r="O2673" s="2">
        <v>2.956</v>
      </c>
      <c r="P2673" s="2">
        <v>0.10199999999999999</v>
      </c>
      <c r="Q2673" s="2">
        <v>0.10199999999999999</v>
      </c>
    </row>
    <row r="2674" spans="1:60" x14ac:dyDescent="0.25">
      <c r="A2674" s="2" t="s">
        <v>2269</v>
      </c>
      <c r="B2674" s="2">
        <v>-41.721699999999998</v>
      </c>
      <c r="C2674" s="2">
        <v>89.317800000000005</v>
      </c>
      <c r="D2674" s="2">
        <v>1.0000000000000001E-5</v>
      </c>
      <c r="E2674" s="2">
        <v>49.465000000000003</v>
      </c>
      <c r="F2674" s="2">
        <v>1.427</v>
      </c>
      <c r="G2674" s="2">
        <v>14.984999999999999</v>
      </c>
      <c r="J2674" s="2">
        <v>10.012</v>
      </c>
      <c r="L2674" s="2">
        <v>0.159</v>
      </c>
      <c r="M2674" s="2">
        <v>7.6139999999999999</v>
      </c>
      <c r="N2674" s="2">
        <v>12.161</v>
      </c>
      <c r="O2674" s="2">
        <v>2.98</v>
      </c>
      <c r="P2674" s="2">
        <v>0.105</v>
      </c>
      <c r="Q2674" s="2">
        <v>8.7999999999999995E-2</v>
      </c>
    </row>
    <row r="2675" spans="1:60" x14ac:dyDescent="0.25">
      <c r="A2675" s="2" t="s">
        <v>2270</v>
      </c>
      <c r="B2675" s="2">
        <v>-41.721699999999998</v>
      </c>
      <c r="C2675" s="2">
        <v>89.317800000000005</v>
      </c>
      <c r="D2675" s="2">
        <v>1.0000000000000001E-5</v>
      </c>
      <c r="E2675" s="2">
        <v>49.731999999999999</v>
      </c>
      <c r="F2675" s="2">
        <v>1.5</v>
      </c>
      <c r="G2675" s="2">
        <v>15.170999999999999</v>
      </c>
      <c r="J2675" s="2">
        <v>10.01</v>
      </c>
      <c r="L2675" s="2">
        <v>0.16900000000000001</v>
      </c>
      <c r="M2675" s="2">
        <v>7.61</v>
      </c>
      <c r="N2675" s="2">
        <v>12.199</v>
      </c>
      <c r="O2675" s="2">
        <v>2.9729999999999999</v>
      </c>
      <c r="P2675" s="2">
        <v>0.10199999999999999</v>
      </c>
      <c r="Q2675" s="2">
        <v>0.115</v>
      </c>
    </row>
    <row r="2676" spans="1:60" x14ac:dyDescent="0.25">
      <c r="A2676" s="2" t="s">
        <v>2271</v>
      </c>
      <c r="B2676" s="2">
        <v>-41.721699999999998</v>
      </c>
      <c r="C2676" s="2">
        <v>89.317800000000005</v>
      </c>
      <c r="D2676" s="2">
        <v>1.0000000000000001E-5</v>
      </c>
      <c r="E2676" s="2">
        <v>49.677999999999997</v>
      </c>
      <c r="F2676" s="2">
        <v>1.4610000000000001</v>
      </c>
      <c r="G2676" s="2">
        <v>15.14</v>
      </c>
      <c r="J2676" s="2">
        <v>10.134</v>
      </c>
      <c r="L2676" s="2">
        <v>0.14899999999999999</v>
      </c>
      <c r="M2676" s="2">
        <v>7.6630000000000003</v>
      </c>
      <c r="N2676" s="2">
        <v>12.247999999999999</v>
      </c>
      <c r="O2676" s="2">
        <v>3.024</v>
      </c>
      <c r="P2676" s="2">
        <v>0.111</v>
      </c>
      <c r="Q2676" s="2">
        <v>0.13300000000000001</v>
      </c>
    </row>
    <row r="2677" spans="1:60" x14ac:dyDescent="0.25">
      <c r="A2677" s="2" t="s">
        <v>2272</v>
      </c>
      <c r="B2677" s="2">
        <v>-41.721699999999998</v>
      </c>
      <c r="C2677" s="2">
        <v>89.317800000000005</v>
      </c>
      <c r="D2677" s="2">
        <v>1.0000000000000001E-5</v>
      </c>
      <c r="E2677" s="2">
        <v>49.802</v>
      </c>
      <c r="F2677" s="2">
        <v>1.4890000000000001</v>
      </c>
      <c r="G2677" s="2">
        <v>15.052</v>
      </c>
      <c r="J2677" s="2">
        <v>10.065</v>
      </c>
      <c r="L2677" s="2">
        <v>0.14699999999999999</v>
      </c>
      <c r="M2677" s="2">
        <v>7.7069999999999999</v>
      </c>
      <c r="N2677" s="2">
        <v>12.374000000000001</v>
      </c>
      <c r="O2677" s="2">
        <v>2.9849999999999999</v>
      </c>
      <c r="P2677" s="2">
        <v>9.4E-2</v>
      </c>
      <c r="Q2677" s="2">
        <v>8.4000000000000005E-2</v>
      </c>
    </row>
    <row r="2678" spans="1:60" x14ac:dyDescent="0.25">
      <c r="A2678" s="2" t="s">
        <v>2273</v>
      </c>
      <c r="B2678" s="2">
        <v>-41.721699999999998</v>
      </c>
      <c r="C2678" s="2">
        <v>89.317800000000005</v>
      </c>
      <c r="D2678" s="2">
        <v>1.0000000000000001E-5</v>
      </c>
      <c r="E2678" s="2">
        <v>49.923000000000002</v>
      </c>
      <c r="F2678" s="2">
        <v>1.5269999999999999</v>
      </c>
      <c r="G2678" s="2">
        <v>15.224</v>
      </c>
      <c r="J2678" s="2">
        <v>10.218999999999999</v>
      </c>
      <c r="L2678" s="2">
        <v>0.14000000000000001</v>
      </c>
      <c r="M2678" s="2">
        <v>7.6779999999999999</v>
      </c>
      <c r="N2678" s="2">
        <v>12.363</v>
      </c>
      <c r="O2678" s="2">
        <v>3.01</v>
      </c>
      <c r="P2678" s="2">
        <v>0.104</v>
      </c>
      <c r="Q2678" s="2">
        <v>0.10100000000000001</v>
      </c>
    </row>
    <row r="2679" spans="1:60" x14ac:dyDescent="0.25">
      <c r="A2679" s="2" t="s">
        <v>2274</v>
      </c>
      <c r="B2679" s="2">
        <v>-41.721699999999998</v>
      </c>
      <c r="C2679" s="2">
        <v>89.317800000000005</v>
      </c>
      <c r="D2679" s="2">
        <v>1.0000000000000001E-5</v>
      </c>
      <c r="E2679" s="2">
        <v>49.863999999999997</v>
      </c>
      <c r="F2679" s="2">
        <v>1.4730000000000001</v>
      </c>
      <c r="G2679" s="2">
        <v>15.074</v>
      </c>
      <c r="J2679" s="2">
        <v>10.1</v>
      </c>
      <c r="L2679" s="2">
        <v>0.123</v>
      </c>
      <c r="M2679" s="2">
        <v>7.6820000000000004</v>
      </c>
      <c r="N2679" s="2">
        <v>12.18</v>
      </c>
      <c r="O2679" s="2">
        <v>2.9849999999999999</v>
      </c>
      <c r="P2679" s="2">
        <v>0.105</v>
      </c>
      <c r="Q2679" s="2">
        <v>9.8000000000000004E-2</v>
      </c>
    </row>
    <row r="2680" spans="1:60" x14ac:dyDescent="0.25">
      <c r="A2680" s="2" t="s">
        <v>2275</v>
      </c>
      <c r="B2680" s="2">
        <v>-41.721699999999998</v>
      </c>
      <c r="C2680" s="2">
        <v>89.317800000000005</v>
      </c>
      <c r="D2680" s="2">
        <v>1.0000000000000001E-5</v>
      </c>
      <c r="E2680" s="2">
        <v>50.258000000000003</v>
      </c>
      <c r="F2680" s="2">
        <v>1.49</v>
      </c>
      <c r="G2680" s="2">
        <v>15.201000000000001</v>
      </c>
      <c r="J2680" s="2">
        <v>10.196</v>
      </c>
      <c r="L2680" s="2">
        <v>0.13</v>
      </c>
      <c r="M2680" s="2">
        <v>7.7649999999999997</v>
      </c>
      <c r="N2680" s="2">
        <v>12.291</v>
      </c>
      <c r="O2680" s="2">
        <v>3.01</v>
      </c>
      <c r="P2680" s="2">
        <v>0.106</v>
      </c>
      <c r="Q2680" s="2">
        <v>7.1999999999999995E-2</v>
      </c>
    </row>
    <row r="2681" spans="1:60" x14ac:dyDescent="0.25">
      <c r="A2681" s="2" t="s">
        <v>2276</v>
      </c>
      <c r="B2681" s="2">
        <v>-41.721699999999998</v>
      </c>
      <c r="C2681" s="2">
        <v>89.317800000000005</v>
      </c>
      <c r="D2681" s="2">
        <v>1.0000000000000001E-5</v>
      </c>
      <c r="E2681" s="2">
        <v>50.162999999999997</v>
      </c>
      <c r="F2681" s="2">
        <v>1.494</v>
      </c>
      <c r="G2681" s="2">
        <v>15.276</v>
      </c>
      <c r="J2681" s="2">
        <v>10.371</v>
      </c>
      <c r="L2681" s="2">
        <v>0.125</v>
      </c>
      <c r="M2681" s="2">
        <v>7.7480000000000002</v>
      </c>
      <c r="N2681" s="2">
        <v>12.351000000000001</v>
      </c>
      <c r="O2681" s="2">
        <v>3.0179999999999998</v>
      </c>
      <c r="P2681" s="2">
        <v>0.10100000000000001</v>
      </c>
      <c r="Q2681" s="2">
        <v>8.8999999999999996E-2</v>
      </c>
    </row>
    <row r="2682" spans="1:60" x14ac:dyDescent="0.25">
      <c r="A2682" s="2" t="s">
        <v>2277</v>
      </c>
      <c r="B2682" s="2">
        <v>-41.721699999999998</v>
      </c>
      <c r="C2682" s="2">
        <v>89.317800000000005</v>
      </c>
      <c r="D2682" s="2">
        <v>1.0000000000000001E-5</v>
      </c>
      <c r="E2682" s="2">
        <v>50.08</v>
      </c>
      <c r="F2682" s="2">
        <v>1.5189999999999999</v>
      </c>
      <c r="G2682" s="2">
        <v>15.147</v>
      </c>
      <c r="J2682" s="2">
        <v>10.215999999999999</v>
      </c>
      <c r="L2682" s="2">
        <v>0.126</v>
      </c>
      <c r="M2682" s="2">
        <v>7.73</v>
      </c>
      <c r="N2682" s="2">
        <v>12.371</v>
      </c>
      <c r="O2682" s="2">
        <v>2.9670000000000001</v>
      </c>
      <c r="P2682" s="2">
        <v>0.104</v>
      </c>
      <c r="Q2682" s="2">
        <v>8.5999999999999993E-2</v>
      </c>
    </row>
    <row r="2683" spans="1:60" x14ac:dyDescent="0.25">
      <c r="A2683" s="2" t="s">
        <v>2278</v>
      </c>
      <c r="B2683" s="2">
        <v>-41.721699999999998</v>
      </c>
      <c r="C2683" s="2">
        <v>89.317800000000005</v>
      </c>
      <c r="D2683" s="2">
        <v>1.0000000000000001E-5</v>
      </c>
      <c r="E2683" s="2">
        <v>50.284999999999997</v>
      </c>
      <c r="F2683" s="2">
        <v>1.488</v>
      </c>
      <c r="G2683" s="2">
        <v>15.590999999999999</v>
      </c>
      <c r="J2683" s="2">
        <v>10.079000000000001</v>
      </c>
      <c r="L2683" s="2">
        <v>0.127</v>
      </c>
      <c r="M2683" s="2">
        <v>6.94</v>
      </c>
      <c r="N2683" s="2">
        <v>12.641</v>
      </c>
      <c r="O2683" s="2">
        <v>3.1059999999999999</v>
      </c>
      <c r="P2683" s="2">
        <v>0.107</v>
      </c>
      <c r="Q2683" s="2">
        <v>9.4E-2</v>
      </c>
    </row>
    <row r="2684" spans="1:60" x14ac:dyDescent="0.25">
      <c r="A2684" s="2" t="s">
        <v>2279</v>
      </c>
      <c r="B2684" s="2">
        <v>-41.721699999999998</v>
      </c>
      <c r="C2684" s="2">
        <v>89.317800000000005</v>
      </c>
      <c r="D2684" s="2">
        <v>1.0000000000000001E-5</v>
      </c>
      <c r="E2684" s="2">
        <v>49.863</v>
      </c>
      <c r="F2684" s="2">
        <v>1.464</v>
      </c>
      <c r="G2684" s="2">
        <v>15.202</v>
      </c>
      <c r="J2684" s="2">
        <v>10.226000000000001</v>
      </c>
      <c r="L2684" s="2">
        <v>0.13600000000000001</v>
      </c>
      <c r="M2684" s="2">
        <v>7.7539999999999996</v>
      </c>
      <c r="N2684" s="2">
        <v>12.287000000000001</v>
      </c>
      <c r="O2684" s="2">
        <v>3.0129999999999999</v>
      </c>
      <c r="P2684" s="2">
        <v>0.106</v>
      </c>
      <c r="Q2684" s="2">
        <v>0.105</v>
      </c>
    </row>
    <row r="2685" spans="1:60" x14ac:dyDescent="0.25">
      <c r="A2685" s="2" t="s">
        <v>2280</v>
      </c>
      <c r="B2685" s="2">
        <v>-41.721699999999998</v>
      </c>
      <c r="C2685" s="2">
        <v>89.317800000000005</v>
      </c>
      <c r="D2685" s="2">
        <v>1.0000000000000001E-5</v>
      </c>
      <c r="E2685" s="2">
        <v>49.728000000000002</v>
      </c>
      <c r="F2685" s="2">
        <v>1.4650000000000001</v>
      </c>
      <c r="G2685" s="2">
        <v>15.087999999999999</v>
      </c>
      <c r="J2685" s="2">
        <v>10.051</v>
      </c>
      <c r="L2685" s="2">
        <v>0.14599999999999999</v>
      </c>
      <c r="M2685" s="2">
        <v>7.6319999999999997</v>
      </c>
      <c r="N2685" s="2">
        <v>12.247999999999999</v>
      </c>
      <c r="O2685" s="2">
        <v>2.9940000000000002</v>
      </c>
      <c r="P2685" s="2">
        <v>0.10199999999999999</v>
      </c>
      <c r="Q2685" s="2">
        <v>0.09</v>
      </c>
    </row>
    <row r="2686" spans="1:60" x14ac:dyDescent="0.25">
      <c r="A2686" s="2" t="s">
        <v>2281</v>
      </c>
      <c r="B2686" s="2">
        <v>-41.721699999999998</v>
      </c>
      <c r="C2686" s="2">
        <v>89.317800000000005</v>
      </c>
      <c r="D2686" s="2">
        <v>1.0000000000000001E-5</v>
      </c>
      <c r="E2686" s="2">
        <v>50.063000000000002</v>
      </c>
      <c r="F2686" s="2">
        <v>1.4730000000000001</v>
      </c>
      <c r="G2686" s="2">
        <v>15.135999999999999</v>
      </c>
      <c r="J2686" s="2">
        <v>10.103999999999999</v>
      </c>
      <c r="L2686" s="2">
        <v>0.112</v>
      </c>
      <c r="M2686" s="2">
        <v>7.5880000000000001</v>
      </c>
      <c r="N2686" s="2">
        <v>12.208</v>
      </c>
      <c r="O2686" s="2">
        <v>2.9319999999999999</v>
      </c>
      <c r="P2686" s="2">
        <v>9.2999999999999999E-2</v>
      </c>
      <c r="Q2686" s="2">
        <v>8.1000000000000003E-2</v>
      </c>
    </row>
    <row r="2687" spans="1:60" x14ac:dyDescent="0.25">
      <c r="A2687" s="2" t="s">
        <v>2282</v>
      </c>
      <c r="B2687" s="2">
        <v>-41.721699999999998</v>
      </c>
      <c r="C2687" s="2">
        <v>89.317800000000005</v>
      </c>
      <c r="D2687" s="2">
        <v>1.0000000000000001E-5</v>
      </c>
      <c r="E2687" s="2">
        <v>49.942</v>
      </c>
      <c r="F2687" s="2">
        <v>1.4710000000000001</v>
      </c>
      <c r="G2687" s="2">
        <v>15.198</v>
      </c>
      <c r="J2687" s="2">
        <v>10.31</v>
      </c>
      <c r="L2687" s="2">
        <v>0.125</v>
      </c>
      <c r="M2687" s="2">
        <v>7.657</v>
      </c>
      <c r="N2687" s="2">
        <v>12.355</v>
      </c>
      <c r="O2687" s="2">
        <v>2.9729999999999999</v>
      </c>
      <c r="P2687" s="2">
        <v>9.8000000000000004E-2</v>
      </c>
      <c r="Q2687" s="2">
        <v>8.2000000000000003E-2</v>
      </c>
    </row>
    <row r="2688" spans="1:60" x14ac:dyDescent="0.25">
      <c r="A2688" s="2" t="s">
        <v>2283</v>
      </c>
      <c r="B2688" s="2">
        <v>-41.721699999999998</v>
      </c>
      <c r="C2688" s="2">
        <v>89.317800000000005</v>
      </c>
      <c r="D2688" s="2">
        <v>1.0000000000000001E-5</v>
      </c>
      <c r="X2688" s="2">
        <v>0.70337000000000005</v>
      </c>
      <c r="Y2688" s="2">
        <v>0.51294899999999999</v>
      </c>
      <c r="Z2688" s="2">
        <v>18.172999999999998</v>
      </c>
      <c r="AA2688" s="2">
        <v>15.492000000000001</v>
      </c>
      <c r="AB2688" s="2">
        <v>38.012999999999998</v>
      </c>
      <c r="AE2688" s="2">
        <v>2.58</v>
      </c>
      <c r="AH2688" s="2">
        <v>8.33</v>
      </c>
      <c r="AI2688" s="2">
        <v>2.89</v>
      </c>
      <c r="AS2688" s="2">
        <v>6.7</v>
      </c>
      <c r="BA2688" s="2">
        <v>1.68</v>
      </c>
      <c r="BB2688" s="2">
        <v>0.44</v>
      </c>
      <c r="BC2688" s="2">
        <v>0.48</v>
      </c>
      <c r="BE2688" s="2">
        <v>119</v>
      </c>
      <c r="BG2688" s="2">
        <v>7.1999999999999995E-2</v>
      </c>
      <c r="BH2688" s="2">
        <v>4.3999999999999997E-2</v>
      </c>
    </row>
    <row r="2689" spans="1:17" x14ac:dyDescent="0.25">
      <c r="A2689" s="2" t="s">
        <v>2283</v>
      </c>
      <c r="B2689" s="2">
        <v>-41.721699999999998</v>
      </c>
      <c r="C2689" s="2">
        <v>89.317800000000005</v>
      </c>
      <c r="D2689" s="2">
        <v>1.0000000000000001E-5</v>
      </c>
      <c r="E2689" s="2">
        <v>50.387</v>
      </c>
      <c r="F2689" s="2">
        <v>1.512</v>
      </c>
      <c r="G2689" s="2">
        <v>15.356999999999999</v>
      </c>
      <c r="J2689" s="2">
        <v>10.210000000000001</v>
      </c>
      <c r="L2689" s="2">
        <v>0.11899999999999999</v>
      </c>
      <c r="M2689" s="2">
        <v>7.742</v>
      </c>
      <c r="N2689" s="2">
        <v>12.298</v>
      </c>
      <c r="O2689" s="2">
        <v>3.0219999999999998</v>
      </c>
      <c r="P2689" s="2">
        <v>0.109</v>
      </c>
      <c r="Q2689" s="2">
        <v>7.0999999999999994E-2</v>
      </c>
    </row>
    <row r="2690" spans="1:17" x14ac:dyDescent="0.25">
      <c r="A2690" s="2" t="s">
        <v>2284</v>
      </c>
      <c r="B2690" s="2">
        <v>-41.721699999999998</v>
      </c>
      <c r="C2690" s="2">
        <v>89.317800000000005</v>
      </c>
      <c r="D2690" s="2">
        <v>1.0000000000000001E-5</v>
      </c>
      <c r="E2690" s="2">
        <v>50.22</v>
      </c>
      <c r="F2690" s="2">
        <v>1.4810000000000001</v>
      </c>
      <c r="G2690" s="2">
        <v>15.252000000000001</v>
      </c>
      <c r="J2690" s="2">
        <v>10.211</v>
      </c>
      <c r="L2690" s="2">
        <v>0.122</v>
      </c>
      <c r="M2690" s="2">
        <v>7.6289999999999996</v>
      </c>
      <c r="N2690" s="2">
        <v>12.29</v>
      </c>
      <c r="O2690" s="2">
        <v>2.9980000000000002</v>
      </c>
      <c r="P2690" s="2">
        <v>0.111</v>
      </c>
      <c r="Q2690" s="2">
        <v>9.5000000000000001E-2</v>
      </c>
    </row>
    <row r="2691" spans="1:17" x14ac:dyDescent="0.25">
      <c r="A2691" s="2" t="s">
        <v>2285</v>
      </c>
      <c r="B2691" s="2">
        <v>-41.721699999999998</v>
      </c>
      <c r="C2691" s="2">
        <v>89.317800000000005</v>
      </c>
      <c r="D2691" s="2">
        <v>1.0000000000000001E-5</v>
      </c>
      <c r="E2691" s="2">
        <v>50.027999999999999</v>
      </c>
      <c r="F2691" s="2">
        <v>1.4790000000000001</v>
      </c>
      <c r="G2691" s="2">
        <v>15.147</v>
      </c>
      <c r="J2691" s="2">
        <v>10.164</v>
      </c>
      <c r="L2691" s="2">
        <v>0.13200000000000001</v>
      </c>
      <c r="M2691" s="2">
        <v>7.6120000000000001</v>
      </c>
      <c r="N2691" s="2">
        <v>12.295999999999999</v>
      </c>
      <c r="O2691" s="2">
        <v>2.9550000000000001</v>
      </c>
      <c r="P2691" s="2">
        <v>0.109</v>
      </c>
      <c r="Q2691" s="2">
        <v>8.5999999999999993E-2</v>
      </c>
    </row>
    <row r="2692" spans="1:17" x14ac:dyDescent="0.25">
      <c r="A2692" s="2" t="s">
        <v>2286</v>
      </c>
      <c r="B2692" s="2">
        <v>-41.721699999999998</v>
      </c>
      <c r="C2692" s="2">
        <v>89.317800000000005</v>
      </c>
      <c r="D2692" s="2">
        <v>1.0000000000000001E-5</v>
      </c>
      <c r="E2692" s="2">
        <v>50.529000000000003</v>
      </c>
      <c r="F2692" s="2">
        <v>1.4870000000000001</v>
      </c>
      <c r="G2692" s="2">
        <v>15.326000000000001</v>
      </c>
      <c r="J2692" s="2">
        <v>10.249000000000001</v>
      </c>
      <c r="L2692" s="2">
        <v>0.17199999999999999</v>
      </c>
      <c r="M2692" s="2">
        <v>7.7119999999999997</v>
      </c>
      <c r="N2692" s="2">
        <v>12.429</v>
      </c>
      <c r="O2692" s="2">
        <v>2.9940000000000002</v>
      </c>
      <c r="P2692" s="2">
        <v>0.105</v>
      </c>
      <c r="Q2692" s="2">
        <v>9.9000000000000005E-2</v>
      </c>
    </row>
    <row r="2693" spans="1:17" x14ac:dyDescent="0.25">
      <c r="A2693" s="2" t="s">
        <v>2287</v>
      </c>
      <c r="B2693" s="2">
        <v>-41.721699999999998</v>
      </c>
      <c r="C2693" s="2">
        <v>89.317800000000005</v>
      </c>
      <c r="D2693" s="2">
        <v>1.0000000000000001E-5</v>
      </c>
      <c r="E2693" s="2">
        <v>49.817</v>
      </c>
      <c r="F2693" s="2">
        <v>1.4870000000000001</v>
      </c>
      <c r="G2693" s="2">
        <v>15.071</v>
      </c>
      <c r="J2693" s="2">
        <v>10.098000000000001</v>
      </c>
      <c r="L2693" s="2">
        <v>0.16</v>
      </c>
      <c r="M2693" s="2">
        <v>7.6440000000000001</v>
      </c>
      <c r="N2693" s="2">
        <v>12.202</v>
      </c>
      <c r="O2693" s="2">
        <v>3.0150000000000001</v>
      </c>
      <c r="P2693" s="2">
        <v>0.106</v>
      </c>
      <c r="Q2693" s="2">
        <v>8.5999999999999993E-2</v>
      </c>
    </row>
    <row r="2694" spans="1:17" x14ac:dyDescent="0.25">
      <c r="A2694" s="2" t="s">
        <v>2288</v>
      </c>
      <c r="B2694" s="2">
        <v>-41.721699999999998</v>
      </c>
      <c r="C2694" s="2">
        <v>89.317800000000005</v>
      </c>
      <c r="D2694" s="2">
        <v>1.0000000000000001E-5</v>
      </c>
      <c r="E2694" s="2">
        <v>49.456000000000003</v>
      </c>
      <c r="F2694" s="2">
        <v>1.46</v>
      </c>
      <c r="G2694" s="2">
        <v>15.022</v>
      </c>
      <c r="J2694" s="2">
        <v>10.013</v>
      </c>
      <c r="L2694" s="2">
        <v>0.13600000000000001</v>
      </c>
      <c r="M2694" s="2">
        <v>7.6909999999999998</v>
      </c>
      <c r="N2694" s="2">
        <v>12.161</v>
      </c>
      <c r="O2694" s="2">
        <v>3.0310000000000001</v>
      </c>
      <c r="P2694" s="2">
        <v>0.104</v>
      </c>
      <c r="Q2694" s="2">
        <v>8.7999999999999995E-2</v>
      </c>
    </row>
    <row r="2695" spans="1:17" x14ac:dyDescent="0.25">
      <c r="A2695" s="2" t="s">
        <v>2289</v>
      </c>
      <c r="B2695" s="2">
        <v>-41.721699999999998</v>
      </c>
      <c r="C2695" s="2">
        <v>89.317800000000005</v>
      </c>
      <c r="D2695" s="2">
        <v>1.0000000000000001E-5</v>
      </c>
      <c r="E2695" s="2">
        <v>49.408999999999999</v>
      </c>
      <c r="F2695" s="2">
        <v>1.476</v>
      </c>
      <c r="G2695" s="2">
        <v>15.016999999999999</v>
      </c>
      <c r="J2695" s="2">
        <v>10.183</v>
      </c>
      <c r="L2695" s="2">
        <v>0.14799999999999999</v>
      </c>
      <c r="M2695" s="2">
        <v>7.7469999999999999</v>
      </c>
      <c r="N2695" s="2">
        <v>12.308</v>
      </c>
      <c r="O2695" s="2">
        <v>3.03</v>
      </c>
      <c r="P2695" s="2">
        <v>9.8000000000000004E-2</v>
      </c>
      <c r="Q2695" s="2">
        <v>9.0999999999999998E-2</v>
      </c>
    </row>
    <row r="2696" spans="1:17" x14ac:dyDescent="0.25">
      <c r="A2696" s="2" t="s">
        <v>2290</v>
      </c>
      <c r="B2696" s="2">
        <v>-41.721699999999998</v>
      </c>
      <c r="C2696" s="2">
        <v>89.317800000000005</v>
      </c>
      <c r="D2696" s="2">
        <v>1.0000000000000001E-5</v>
      </c>
      <c r="E2696" s="2">
        <v>49.584000000000003</v>
      </c>
      <c r="F2696" s="2">
        <v>1.482</v>
      </c>
      <c r="G2696" s="2">
        <v>15.022</v>
      </c>
      <c r="J2696" s="2">
        <v>10.301</v>
      </c>
      <c r="L2696" s="2">
        <v>0.121</v>
      </c>
      <c r="M2696" s="2">
        <v>7.8419999999999996</v>
      </c>
      <c r="N2696" s="2">
        <v>12.388</v>
      </c>
      <c r="O2696" s="2">
        <v>3.0289999999999999</v>
      </c>
      <c r="P2696" s="2">
        <v>0.1</v>
      </c>
      <c r="Q2696" s="2">
        <v>9.5000000000000001E-2</v>
      </c>
    </row>
    <row r="2697" spans="1:17" x14ac:dyDescent="0.25">
      <c r="A2697" s="2" t="s">
        <v>2291</v>
      </c>
      <c r="B2697" s="2">
        <v>-41.721699999999998</v>
      </c>
      <c r="C2697" s="2">
        <v>89.317800000000005</v>
      </c>
      <c r="D2697" s="2">
        <v>1.0000000000000001E-5</v>
      </c>
      <c r="E2697" s="2">
        <v>49.212000000000003</v>
      </c>
      <c r="F2697" s="2">
        <v>1.4650000000000001</v>
      </c>
      <c r="G2697" s="2">
        <v>15.000999999999999</v>
      </c>
      <c r="J2697" s="2">
        <v>10.194000000000001</v>
      </c>
      <c r="L2697" s="2">
        <v>0.17799999999999999</v>
      </c>
      <c r="M2697" s="2">
        <v>7.7080000000000002</v>
      </c>
      <c r="N2697" s="2">
        <v>12.201000000000001</v>
      </c>
      <c r="O2697" s="2">
        <v>3.048</v>
      </c>
      <c r="P2697" s="2">
        <v>9.2999999999999999E-2</v>
      </c>
      <c r="Q2697" s="2">
        <v>0.105</v>
      </c>
    </row>
    <row r="2698" spans="1:17" x14ac:dyDescent="0.25">
      <c r="A2698" s="2" t="s">
        <v>2292</v>
      </c>
      <c r="B2698" s="2">
        <v>-41.721699999999998</v>
      </c>
      <c r="C2698" s="2">
        <v>89.317800000000005</v>
      </c>
      <c r="D2698" s="2">
        <v>1.0000000000000001E-5</v>
      </c>
      <c r="E2698" s="2">
        <v>49.34</v>
      </c>
      <c r="F2698" s="2">
        <v>1.4650000000000001</v>
      </c>
      <c r="G2698" s="2">
        <v>14.994</v>
      </c>
      <c r="J2698" s="2">
        <v>10.186</v>
      </c>
      <c r="L2698" s="2">
        <v>0.16800000000000001</v>
      </c>
      <c r="M2698" s="2">
        <v>7.65</v>
      </c>
      <c r="N2698" s="2">
        <v>12.214</v>
      </c>
      <c r="O2698" s="2">
        <v>2.988</v>
      </c>
      <c r="P2698" s="2">
        <v>0.113</v>
      </c>
      <c r="Q2698" s="2">
        <v>7.2999999999999995E-2</v>
      </c>
    </row>
    <row r="2699" spans="1:17" x14ac:dyDescent="0.25">
      <c r="A2699" s="2" t="s">
        <v>2293</v>
      </c>
      <c r="B2699" s="2">
        <v>-41.721699999999998</v>
      </c>
      <c r="C2699" s="2">
        <v>89.317800000000005</v>
      </c>
      <c r="D2699" s="2">
        <v>1.0000000000000001E-5</v>
      </c>
      <c r="E2699" s="2">
        <v>49.087000000000003</v>
      </c>
      <c r="F2699" s="2">
        <v>1.4470000000000001</v>
      </c>
      <c r="G2699" s="2">
        <v>15.031000000000001</v>
      </c>
      <c r="J2699" s="2">
        <v>10.042</v>
      </c>
      <c r="L2699" s="2">
        <v>0.14799999999999999</v>
      </c>
      <c r="M2699" s="2">
        <v>7.6029999999999998</v>
      </c>
      <c r="N2699" s="2">
        <v>12.170999999999999</v>
      </c>
      <c r="O2699" s="2">
        <v>3.008</v>
      </c>
      <c r="P2699" s="2">
        <v>9.4E-2</v>
      </c>
      <c r="Q2699" s="2">
        <v>0.106</v>
      </c>
    </row>
    <row r="2700" spans="1:17" x14ac:dyDescent="0.25">
      <c r="A2700" s="2" t="s">
        <v>2294</v>
      </c>
      <c r="B2700" s="2">
        <v>-41.721699999999998</v>
      </c>
      <c r="C2700" s="2">
        <v>89.317800000000005</v>
      </c>
      <c r="D2700" s="2">
        <v>1.0000000000000001E-5</v>
      </c>
      <c r="E2700" s="2">
        <v>49.351999999999997</v>
      </c>
      <c r="F2700" s="2">
        <v>1.482</v>
      </c>
      <c r="G2700" s="2">
        <v>15.013</v>
      </c>
      <c r="J2700" s="2">
        <v>10.148</v>
      </c>
      <c r="L2700" s="2">
        <v>0.16500000000000001</v>
      </c>
      <c r="M2700" s="2">
        <v>7.6719999999999997</v>
      </c>
      <c r="N2700" s="2">
        <v>12.3</v>
      </c>
      <c r="O2700" s="2">
        <v>2.9809999999999999</v>
      </c>
      <c r="P2700" s="2">
        <v>9.9000000000000005E-2</v>
      </c>
      <c r="Q2700" s="2">
        <v>8.1000000000000003E-2</v>
      </c>
    </row>
    <row r="2701" spans="1:17" x14ac:dyDescent="0.25">
      <c r="A2701" s="2" t="s">
        <v>2295</v>
      </c>
      <c r="B2701" s="2">
        <v>-41.721699999999998</v>
      </c>
      <c r="C2701" s="2">
        <v>89.317800000000005</v>
      </c>
      <c r="D2701" s="2">
        <v>1.0000000000000001E-5</v>
      </c>
      <c r="E2701" s="2">
        <v>49.207000000000001</v>
      </c>
      <c r="F2701" s="2">
        <v>1.4530000000000001</v>
      </c>
      <c r="G2701" s="2">
        <v>15.087</v>
      </c>
      <c r="J2701" s="2">
        <v>10.148999999999999</v>
      </c>
      <c r="L2701" s="2">
        <v>0.154</v>
      </c>
      <c r="M2701" s="2">
        <v>7.6219999999999999</v>
      </c>
      <c r="N2701" s="2">
        <v>12.182</v>
      </c>
      <c r="O2701" s="2">
        <v>2.95</v>
      </c>
      <c r="P2701" s="2">
        <v>9.7000000000000003E-2</v>
      </c>
      <c r="Q2701" s="2">
        <v>0.105</v>
      </c>
    </row>
    <row r="2702" spans="1:17" x14ac:dyDescent="0.25">
      <c r="A2702" s="2" t="s">
        <v>2296</v>
      </c>
      <c r="B2702" s="2">
        <v>-41.721699999999998</v>
      </c>
      <c r="C2702" s="2">
        <v>89.317800000000005</v>
      </c>
      <c r="D2702" s="2">
        <v>1.0000000000000001E-5</v>
      </c>
      <c r="E2702" s="2">
        <v>50.284999999999997</v>
      </c>
      <c r="F2702" s="2">
        <v>1.4710000000000001</v>
      </c>
      <c r="G2702" s="2">
        <v>15.193</v>
      </c>
      <c r="J2702" s="2">
        <v>10.273</v>
      </c>
      <c r="L2702" s="2">
        <v>0.14399999999999999</v>
      </c>
      <c r="M2702" s="2">
        <v>7.3959999999999999</v>
      </c>
      <c r="N2702" s="2">
        <v>12.547000000000001</v>
      </c>
      <c r="O2702" s="2">
        <v>2.8889999999999998</v>
      </c>
      <c r="P2702" s="2">
        <v>0.105</v>
      </c>
      <c r="Q2702" s="2">
        <v>8.3000000000000004E-2</v>
      </c>
    </row>
    <row r="2703" spans="1:17" x14ac:dyDescent="0.25">
      <c r="A2703" s="2" t="s">
        <v>2297</v>
      </c>
      <c r="B2703" s="2">
        <v>-41.721699999999998</v>
      </c>
      <c r="C2703" s="2">
        <v>89.317800000000005</v>
      </c>
      <c r="D2703" s="2">
        <v>1.0000000000000001E-5</v>
      </c>
      <c r="E2703" s="2">
        <v>50.01</v>
      </c>
      <c r="F2703" s="2">
        <v>1.448</v>
      </c>
      <c r="G2703" s="2">
        <v>15.116</v>
      </c>
      <c r="J2703" s="2">
        <v>10.294</v>
      </c>
      <c r="L2703" s="2">
        <v>0.11799999999999999</v>
      </c>
      <c r="M2703" s="2">
        <v>7.6470000000000002</v>
      </c>
      <c r="N2703" s="2">
        <v>12.433999999999999</v>
      </c>
      <c r="O2703" s="2">
        <v>2.93</v>
      </c>
      <c r="P2703" s="2">
        <v>0.106</v>
      </c>
      <c r="Q2703" s="2">
        <v>0.106</v>
      </c>
    </row>
    <row r="2704" spans="1:17" x14ac:dyDescent="0.25">
      <c r="A2704" s="2" t="s">
        <v>2298</v>
      </c>
      <c r="B2704" s="2">
        <v>-41.721699999999998</v>
      </c>
      <c r="C2704" s="2">
        <v>89.317800000000005</v>
      </c>
      <c r="D2704" s="2">
        <v>1.0000000000000001E-5</v>
      </c>
      <c r="E2704" s="2">
        <v>49.899000000000001</v>
      </c>
      <c r="F2704" s="2">
        <v>1.472</v>
      </c>
      <c r="G2704" s="2">
        <v>15.065</v>
      </c>
      <c r="J2704" s="2">
        <v>10.36</v>
      </c>
      <c r="L2704" s="2">
        <v>0.14599999999999999</v>
      </c>
      <c r="M2704" s="2">
        <v>7.7670000000000003</v>
      </c>
      <c r="N2704" s="2">
        <v>12.476000000000001</v>
      </c>
      <c r="O2704" s="2">
        <v>2.9390000000000001</v>
      </c>
      <c r="P2704" s="2">
        <v>0.113</v>
      </c>
      <c r="Q2704" s="2">
        <v>9.5000000000000001E-2</v>
      </c>
    </row>
    <row r="2705" spans="1:17" x14ac:dyDescent="0.25">
      <c r="A2705" s="2" t="s">
        <v>2299</v>
      </c>
      <c r="B2705" s="2">
        <v>-41.721699999999998</v>
      </c>
      <c r="C2705" s="2">
        <v>89.317800000000005</v>
      </c>
      <c r="D2705" s="2">
        <v>1.0000000000000001E-5</v>
      </c>
      <c r="E2705" s="2">
        <v>49.883000000000003</v>
      </c>
      <c r="F2705" s="2">
        <v>1.4470000000000001</v>
      </c>
      <c r="G2705" s="2">
        <v>15.042</v>
      </c>
      <c r="J2705" s="2">
        <v>10.221</v>
      </c>
      <c r="L2705" s="2">
        <v>0.124</v>
      </c>
      <c r="M2705" s="2">
        <v>7.6669999999999998</v>
      </c>
      <c r="N2705" s="2">
        <v>12.41</v>
      </c>
      <c r="O2705" s="2">
        <v>2.9430000000000001</v>
      </c>
      <c r="P2705" s="2">
        <v>0.10199999999999999</v>
      </c>
      <c r="Q2705" s="2">
        <v>9.8000000000000004E-2</v>
      </c>
    </row>
    <row r="2706" spans="1:17" x14ac:dyDescent="0.25">
      <c r="A2706" s="2" t="s">
        <v>2300</v>
      </c>
      <c r="B2706" s="2">
        <v>-41.721699999999998</v>
      </c>
      <c r="C2706" s="2">
        <v>89.317800000000005</v>
      </c>
      <c r="D2706" s="2">
        <v>1.0000000000000001E-5</v>
      </c>
      <c r="E2706" s="2">
        <v>49.505000000000003</v>
      </c>
      <c r="F2706" s="2">
        <v>1.45</v>
      </c>
      <c r="G2706" s="2">
        <v>14.901999999999999</v>
      </c>
      <c r="J2706" s="2">
        <v>10.102</v>
      </c>
      <c r="L2706" s="2">
        <v>0.14799999999999999</v>
      </c>
      <c r="M2706" s="2">
        <v>7.5869999999999997</v>
      </c>
      <c r="N2706" s="2">
        <v>12.334</v>
      </c>
      <c r="O2706" s="2">
        <v>3</v>
      </c>
      <c r="P2706" s="2">
        <v>0.111</v>
      </c>
      <c r="Q2706" s="2">
        <v>0.107</v>
      </c>
    </row>
    <row r="2707" spans="1:17" x14ac:dyDescent="0.25">
      <c r="A2707" s="2" t="s">
        <v>2301</v>
      </c>
      <c r="B2707" s="2">
        <v>-41.888300000000001</v>
      </c>
      <c r="C2707" s="2">
        <v>89.189800000000005</v>
      </c>
      <c r="D2707" s="2">
        <v>1.0000000000000001E-5</v>
      </c>
      <c r="E2707" s="2">
        <v>50.878999999999998</v>
      </c>
      <c r="F2707" s="2">
        <v>1.097</v>
      </c>
      <c r="G2707" s="2">
        <v>16.056000000000001</v>
      </c>
      <c r="J2707" s="2">
        <v>8.6170000000000009</v>
      </c>
      <c r="L2707" s="2">
        <v>0.124</v>
      </c>
      <c r="M2707" s="2">
        <v>7.8760000000000003</v>
      </c>
      <c r="N2707" s="2">
        <v>13.095000000000001</v>
      </c>
      <c r="O2707" s="2">
        <v>2.5059999999999998</v>
      </c>
      <c r="P2707" s="2">
        <v>7.9000000000000001E-2</v>
      </c>
      <c r="Q2707" s="2">
        <v>0.06</v>
      </c>
    </row>
    <row r="2708" spans="1:17" x14ac:dyDescent="0.25">
      <c r="A2708" s="2" t="s">
        <v>2302</v>
      </c>
      <c r="B2708" s="2">
        <v>-41.888300000000001</v>
      </c>
      <c r="C2708" s="2">
        <v>89.189800000000005</v>
      </c>
      <c r="D2708" s="2">
        <v>1.0000000000000001E-5</v>
      </c>
      <c r="E2708" s="2">
        <v>50.512</v>
      </c>
      <c r="F2708" s="2">
        <v>0.98899999999999999</v>
      </c>
      <c r="G2708" s="2">
        <v>15.462999999999999</v>
      </c>
      <c r="J2708" s="2">
        <v>8.8450000000000006</v>
      </c>
      <c r="L2708" s="2">
        <v>0.115</v>
      </c>
      <c r="M2708" s="2">
        <v>8.7449999999999992</v>
      </c>
      <c r="N2708" s="2">
        <v>13.178000000000001</v>
      </c>
      <c r="O2708" s="2">
        <v>2.1579999999999999</v>
      </c>
      <c r="P2708" s="2">
        <v>6.9000000000000006E-2</v>
      </c>
      <c r="Q2708" s="2">
        <v>5.5E-2</v>
      </c>
    </row>
    <row r="2709" spans="1:17" x14ac:dyDescent="0.25">
      <c r="A2709" s="2" t="s">
        <v>2303</v>
      </c>
      <c r="B2709" s="2">
        <v>-41.888300000000001</v>
      </c>
      <c r="C2709" s="2">
        <v>89.189800000000005</v>
      </c>
      <c r="D2709" s="2">
        <v>1.0000000000000001E-5</v>
      </c>
      <c r="E2709" s="2">
        <v>50.375</v>
      </c>
      <c r="F2709" s="2">
        <v>0.97299999999999998</v>
      </c>
      <c r="G2709" s="2">
        <v>15.381</v>
      </c>
      <c r="J2709" s="2">
        <v>8.7469999999999999</v>
      </c>
      <c r="L2709" s="2">
        <v>0.115</v>
      </c>
      <c r="M2709" s="2">
        <v>8.68</v>
      </c>
      <c r="N2709" s="2">
        <v>13.141</v>
      </c>
      <c r="O2709" s="2">
        <v>2.2090000000000001</v>
      </c>
      <c r="P2709" s="2">
        <v>6.9000000000000006E-2</v>
      </c>
      <c r="Q2709" s="2">
        <v>6.2E-2</v>
      </c>
    </row>
    <row r="2710" spans="1:17" x14ac:dyDescent="0.25">
      <c r="A2710" s="2" t="s">
        <v>2304</v>
      </c>
      <c r="B2710" s="2">
        <v>-41.888300000000001</v>
      </c>
      <c r="C2710" s="2">
        <v>89.189800000000005</v>
      </c>
      <c r="D2710" s="2">
        <v>1.0000000000000001E-5</v>
      </c>
      <c r="E2710" s="2">
        <v>50.228000000000002</v>
      </c>
      <c r="F2710" s="2">
        <v>1.0129999999999999</v>
      </c>
      <c r="G2710" s="2">
        <v>15.367000000000001</v>
      </c>
      <c r="J2710" s="2">
        <v>8.7430000000000003</v>
      </c>
      <c r="L2710" s="2">
        <v>0.123</v>
      </c>
      <c r="M2710" s="2">
        <v>8.6750000000000007</v>
      </c>
      <c r="N2710" s="2">
        <v>13.077</v>
      </c>
      <c r="O2710" s="2">
        <v>2.1629999999999998</v>
      </c>
      <c r="P2710" s="2">
        <v>7.3999999999999996E-2</v>
      </c>
      <c r="Q2710" s="2">
        <v>5.6000000000000001E-2</v>
      </c>
    </row>
    <row r="2711" spans="1:17" x14ac:dyDescent="0.25">
      <c r="A2711" s="2" t="s">
        <v>2305</v>
      </c>
      <c r="B2711" s="2">
        <v>-41.888300000000001</v>
      </c>
      <c r="C2711" s="2">
        <v>89.189800000000005</v>
      </c>
      <c r="D2711" s="2">
        <v>1.0000000000000001E-5</v>
      </c>
      <c r="E2711" s="2">
        <v>50.466000000000001</v>
      </c>
      <c r="F2711" s="2">
        <v>0.997</v>
      </c>
      <c r="G2711" s="2">
        <v>15.472</v>
      </c>
      <c r="J2711" s="2">
        <v>8.7949999999999999</v>
      </c>
      <c r="L2711" s="2">
        <v>0.125</v>
      </c>
      <c r="M2711" s="2">
        <v>8.8000000000000007</v>
      </c>
      <c r="N2711" s="2">
        <v>13.128</v>
      </c>
      <c r="O2711" s="2">
        <v>2.2309999999999999</v>
      </c>
      <c r="P2711" s="2">
        <v>7.1999999999999995E-2</v>
      </c>
      <c r="Q2711" s="2">
        <v>0.05</v>
      </c>
    </row>
    <row r="2712" spans="1:17" x14ac:dyDescent="0.25">
      <c r="A2712" s="2" t="s">
        <v>2306</v>
      </c>
      <c r="B2712" s="2">
        <v>-41.888300000000001</v>
      </c>
      <c r="C2712" s="2">
        <v>89.189800000000005</v>
      </c>
      <c r="D2712" s="2">
        <v>1.0000000000000001E-5</v>
      </c>
      <c r="E2712" s="2">
        <v>50.305999999999997</v>
      </c>
      <c r="F2712" s="2">
        <v>1.1919999999999999</v>
      </c>
      <c r="G2712" s="2">
        <v>15.097</v>
      </c>
      <c r="J2712" s="2">
        <v>8.9890000000000008</v>
      </c>
      <c r="L2712" s="2">
        <v>0.13400000000000001</v>
      </c>
      <c r="M2712" s="2">
        <v>8.2040000000000006</v>
      </c>
      <c r="N2712" s="2">
        <v>12.839</v>
      </c>
      <c r="O2712" s="2">
        <v>2.4359999999999999</v>
      </c>
      <c r="P2712" s="2">
        <v>7.9000000000000001E-2</v>
      </c>
      <c r="Q2712" s="2">
        <v>8.2000000000000003E-2</v>
      </c>
    </row>
    <row r="2713" spans="1:17" x14ac:dyDescent="0.25">
      <c r="A2713" s="2" t="s">
        <v>2307</v>
      </c>
      <c r="B2713" s="2">
        <v>-41.888300000000001</v>
      </c>
      <c r="C2713" s="2">
        <v>89.189800000000005</v>
      </c>
      <c r="D2713" s="2">
        <v>1.0000000000000001E-5</v>
      </c>
      <c r="E2713" s="2">
        <v>50.436</v>
      </c>
      <c r="F2713" s="2">
        <v>1.151</v>
      </c>
      <c r="G2713" s="2">
        <v>15.34</v>
      </c>
      <c r="J2713" s="2">
        <v>8.8949999999999996</v>
      </c>
      <c r="L2713" s="2">
        <v>0.15</v>
      </c>
      <c r="M2713" s="2">
        <v>8.35</v>
      </c>
      <c r="N2713" s="2">
        <v>13.015000000000001</v>
      </c>
      <c r="O2713" s="2">
        <v>2.5249999999999999</v>
      </c>
      <c r="P2713" s="2">
        <v>8.2000000000000003E-2</v>
      </c>
      <c r="Q2713" s="2">
        <v>6.8000000000000005E-2</v>
      </c>
    </row>
    <row r="2714" spans="1:17" x14ac:dyDescent="0.25">
      <c r="A2714" s="2" t="s">
        <v>2308</v>
      </c>
      <c r="B2714" s="2">
        <v>-41.888300000000001</v>
      </c>
      <c r="C2714" s="2">
        <v>89.189800000000005</v>
      </c>
      <c r="D2714" s="2">
        <v>1.0000000000000001E-5</v>
      </c>
      <c r="E2714" s="2">
        <v>50.152999999999999</v>
      </c>
      <c r="F2714" s="2">
        <v>1.163</v>
      </c>
      <c r="G2714" s="2">
        <v>15.2</v>
      </c>
      <c r="J2714" s="2">
        <v>8.83</v>
      </c>
      <c r="L2714" s="2">
        <v>0.124</v>
      </c>
      <c r="M2714" s="2">
        <v>8.3979999999999997</v>
      </c>
      <c r="N2714" s="2">
        <v>12.644</v>
      </c>
      <c r="O2714" s="2">
        <v>2.5</v>
      </c>
      <c r="P2714" s="2">
        <v>7.3999999999999996E-2</v>
      </c>
      <c r="Q2714" s="2">
        <v>8.2000000000000003E-2</v>
      </c>
    </row>
    <row r="2715" spans="1:17" x14ac:dyDescent="0.25">
      <c r="A2715" s="2" t="s">
        <v>2309</v>
      </c>
      <c r="B2715" s="2">
        <v>-41.888300000000001</v>
      </c>
      <c r="C2715" s="2">
        <v>89.189800000000005</v>
      </c>
      <c r="D2715" s="2">
        <v>1.0000000000000001E-5</v>
      </c>
      <c r="E2715" s="2">
        <v>49.994</v>
      </c>
      <c r="F2715" s="2">
        <v>1.1399999999999999</v>
      </c>
      <c r="G2715" s="2">
        <v>15.186</v>
      </c>
      <c r="J2715" s="2">
        <v>8.8109999999999999</v>
      </c>
      <c r="L2715" s="2">
        <v>0.157</v>
      </c>
      <c r="M2715" s="2">
        <v>8.3949999999999996</v>
      </c>
      <c r="N2715" s="2">
        <v>12.625</v>
      </c>
      <c r="O2715" s="2">
        <v>2.4500000000000002</v>
      </c>
      <c r="P2715" s="2">
        <v>0.08</v>
      </c>
      <c r="Q2715" s="2">
        <v>8.5000000000000006E-2</v>
      </c>
    </row>
    <row r="2716" spans="1:17" x14ac:dyDescent="0.25">
      <c r="A2716" s="2" t="s">
        <v>2310</v>
      </c>
      <c r="B2716" s="2">
        <v>-41.888300000000001</v>
      </c>
      <c r="C2716" s="2">
        <v>89.189800000000005</v>
      </c>
      <c r="D2716" s="2">
        <v>1.0000000000000001E-5</v>
      </c>
      <c r="E2716" s="2">
        <v>50.281999999999996</v>
      </c>
      <c r="F2716" s="2">
        <v>1.1639999999999999</v>
      </c>
      <c r="G2716" s="2">
        <v>15.076000000000001</v>
      </c>
      <c r="J2716" s="2">
        <v>8.9139999999999997</v>
      </c>
      <c r="L2716" s="2">
        <v>0.13800000000000001</v>
      </c>
      <c r="M2716" s="2">
        <v>8.3989999999999991</v>
      </c>
      <c r="N2716" s="2">
        <v>12.551</v>
      </c>
      <c r="O2716" s="2">
        <v>2.4079999999999999</v>
      </c>
      <c r="P2716" s="2">
        <v>9.6000000000000002E-2</v>
      </c>
      <c r="Q2716" s="2">
        <v>8.5000000000000006E-2</v>
      </c>
    </row>
    <row r="2717" spans="1:17" x14ac:dyDescent="0.25">
      <c r="A2717" s="2" t="s">
        <v>2311</v>
      </c>
      <c r="B2717" s="2">
        <v>-41.888300000000001</v>
      </c>
      <c r="C2717" s="2">
        <v>89.189800000000005</v>
      </c>
      <c r="D2717" s="2">
        <v>1.0000000000000001E-5</v>
      </c>
      <c r="E2717" s="2">
        <v>49.777000000000001</v>
      </c>
      <c r="F2717" s="2">
        <v>1.1100000000000001</v>
      </c>
      <c r="G2717" s="2">
        <v>15.888</v>
      </c>
      <c r="J2717" s="2">
        <v>8.4250000000000007</v>
      </c>
      <c r="L2717" s="2">
        <v>0.13600000000000001</v>
      </c>
      <c r="M2717" s="2">
        <v>8.0250000000000004</v>
      </c>
      <c r="N2717" s="2">
        <v>12.69</v>
      </c>
      <c r="O2717" s="2">
        <v>2.456</v>
      </c>
      <c r="P2717" s="2">
        <v>8.2000000000000003E-2</v>
      </c>
      <c r="Q2717" s="2">
        <v>0.09</v>
      </c>
    </row>
    <row r="2718" spans="1:17" x14ac:dyDescent="0.25">
      <c r="A2718" s="2" t="s">
        <v>2312</v>
      </c>
      <c r="B2718" s="2">
        <v>-41.888300000000001</v>
      </c>
      <c r="C2718" s="2">
        <v>89.189800000000005</v>
      </c>
      <c r="D2718" s="2">
        <v>1.0000000000000001E-5</v>
      </c>
      <c r="E2718" s="2">
        <v>49.783000000000001</v>
      </c>
      <c r="F2718" s="2">
        <v>1.1240000000000001</v>
      </c>
      <c r="G2718" s="2">
        <v>15.131</v>
      </c>
      <c r="J2718" s="2">
        <v>8.6989999999999998</v>
      </c>
      <c r="L2718" s="2">
        <v>0.13900000000000001</v>
      </c>
      <c r="M2718" s="2">
        <v>8.4049999999999994</v>
      </c>
      <c r="N2718" s="2">
        <v>12.585000000000001</v>
      </c>
      <c r="O2718" s="2">
        <v>2.4129999999999998</v>
      </c>
      <c r="P2718" s="2">
        <v>7.1999999999999995E-2</v>
      </c>
      <c r="Q2718" s="2">
        <v>8.5999999999999993E-2</v>
      </c>
    </row>
    <row r="2719" spans="1:17" x14ac:dyDescent="0.25">
      <c r="A2719" s="2" t="s">
        <v>2313</v>
      </c>
      <c r="B2719" s="2">
        <v>-41.816699999999997</v>
      </c>
      <c r="C2719" s="2">
        <v>88.526700000000005</v>
      </c>
      <c r="D2719" s="2">
        <v>1.0000000000000001E-5</v>
      </c>
      <c r="E2719" s="2">
        <v>51.173999999999999</v>
      </c>
      <c r="F2719" s="2">
        <v>2.35</v>
      </c>
      <c r="G2719" s="2">
        <v>14.102</v>
      </c>
      <c r="J2719" s="2">
        <v>12.475</v>
      </c>
      <c r="L2719" s="2">
        <v>0.189</v>
      </c>
      <c r="M2719" s="2">
        <v>6.9980000000000002</v>
      </c>
      <c r="N2719" s="2">
        <v>10.696999999999999</v>
      </c>
      <c r="O2719" s="2">
        <v>2.9430000000000001</v>
      </c>
      <c r="P2719" s="2">
        <v>0.17199999999999999</v>
      </c>
      <c r="Q2719" s="2">
        <v>0.17199999999999999</v>
      </c>
    </row>
    <row r="2720" spans="1:17" x14ac:dyDescent="0.25">
      <c r="A2720" s="2" t="s">
        <v>2314</v>
      </c>
      <c r="B2720" s="2">
        <v>-41.816699999999997</v>
      </c>
      <c r="C2720" s="2">
        <v>88.526700000000005</v>
      </c>
      <c r="D2720" s="2">
        <v>1.0000000000000001E-5</v>
      </c>
      <c r="E2720" s="2">
        <v>50.881</v>
      </c>
      <c r="F2720" s="2">
        <v>2.3029999999999999</v>
      </c>
      <c r="G2720" s="2">
        <v>13.968</v>
      </c>
      <c r="J2720" s="2">
        <v>12.333</v>
      </c>
      <c r="L2720" s="2">
        <v>0.185</v>
      </c>
      <c r="M2720" s="2">
        <v>6.9930000000000003</v>
      </c>
      <c r="N2720" s="2">
        <v>10.616</v>
      </c>
      <c r="O2720" s="2">
        <v>2.895</v>
      </c>
      <c r="P2720" s="2">
        <v>0.17299999999999999</v>
      </c>
      <c r="Q2720" s="2">
        <v>0.16700000000000001</v>
      </c>
    </row>
    <row r="2721" spans="1:63" x14ac:dyDescent="0.25">
      <c r="A2721" s="2" t="s">
        <v>2315</v>
      </c>
      <c r="B2721" s="2">
        <v>-41.816699999999997</v>
      </c>
      <c r="C2721" s="2">
        <v>88.526700000000005</v>
      </c>
      <c r="D2721" s="2">
        <v>1.0000000000000001E-5</v>
      </c>
      <c r="E2721" s="2">
        <v>50.704000000000001</v>
      </c>
      <c r="F2721" s="2">
        <v>2.274</v>
      </c>
      <c r="G2721" s="2">
        <v>13.928000000000001</v>
      </c>
      <c r="J2721" s="2">
        <v>12.366</v>
      </c>
      <c r="L2721" s="2">
        <v>0.19500000000000001</v>
      </c>
      <c r="M2721" s="2">
        <v>6.9279999999999999</v>
      </c>
      <c r="N2721" s="2">
        <v>10.632</v>
      </c>
      <c r="O2721" s="2">
        <v>2.9319999999999999</v>
      </c>
      <c r="P2721" s="2">
        <v>0.16900000000000001</v>
      </c>
      <c r="Q2721" s="2">
        <v>0.17299999999999999</v>
      </c>
    </row>
    <row r="2722" spans="1:63" x14ac:dyDescent="0.25">
      <c r="A2722" s="2" t="s">
        <v>2316</v>
      </c>
      <c r="B2722" s="2">
        <v>-41.816699999999997</v>
      </c>
      <c r="C2722" s="2">
        <v>88.526700000000005</v>
      </c>
      <c r="D2722" s="2">
        <v>1.0000000000000001E-5</v>
      </c>
      <c r="E2722" s="2">
        <v>50.981999999999999</v>
      </c>
      <c r="F2722" s="2">
        <v>2.2959999999999998</v>
      </c>
      <c r="G2722" s="2">
        <v>14.000999999999999</v>
      </c>
      <c r="J2722" s="2">
        <v>12.414999999999999</v>
      </c>
      <c r="L2722" s="2">
        <v>0.17499999999999999</v>
      </c>
      <c r="M2722" s="2">
        <v>6.9550000000000001</v>
      </c>
      <c r="N2722" s="2">
        <v>10.686</v>
      </c>
      <c r="O2722" s="2">
        <v>2.9239999999999999</v>
      </c>
      <c r="P2722" s="2">
        <v>0.16900000000000001</v>
      </c>
      <c r="Q2722" s="2">
        <v>0.19700000000000001</v>
      </c>
    </row>
    <row r="2723" spans="1:63" x14ac:dyDescent="0.25">
      <c r="A2723" s="2" t="s">
        <v>2317</v>
      </c>
      <c r="B2723" s="2">
        <v>-41.87</v>
      </c>
      <c r="C2723" s="2">
        <v>88.922200000000004</v>
      </c>
      <c r="D2723" s="2">
        <v>1.0000000000000001E-5</v>
      </c>
      <c r="AD2723" s="2">
        <v>9.14</v>
      </c>
    </row>
    <row r="2724" spans="1:63" x14ac:dyDescent="0.25">
      <c r="A2724" s="2" t="s">
        <v>2317</v>
      </c>
      <c r="B2724" s="2">
        <v>-41.87</v>
      </c>
      <c r="C2724" s="2">
        <v>88.922200000000004</v>
      </c>
      <c r="D2724" s="2">
        <v>1.0000000000000001E-5</v>
      </c>
      <c r="X2724" s="2">
        <v>0.70330999999999999</v>
      </c>
      <c r="Y2724" s="2">
        <v>0.51295400000000002</v>
      </c>
      <c r="Z2724" s="2">
        <v>18.03</v>
      </c>
      <c r="AA2724" s="2">
        <v>15.473000000000001</v>
      </c>
      <c r="AB2724" s="2">
        <v>37.892000000000003</v>
      </c>
      <c r="AD2724" s="2">
        <v>9.14</v>
      </c>
      <c r="AE2724" s="2">
        <v>1.4</v>
      </c>
      <c r="AH2724" s="2">
        <v>4.7699999999999996</v>
      </c>
      <c r="AI2724" s="2">
        <v>1.79</v>
      </c>
      <c r="AS2724" s="2">
        <v>4.4000000000000004</v>
      </c>
      <c r="BA2724" s="2">
        <v>0.73799999999999999</v>
      </c>
      <c r="BB2724" s="2">
        <v>0.193</v>
      </c>
      <c r="BC2724" s="2">
        <v>0.28999999999999998</v>
      </c>
      <c r="BE2724" s="2">
        <v>100</v>
      </c>
      <c r="BG2724" s="2">
        <v>0.05</v>
      </c>
      <c r="BH2724" s="2">
        <v>1.9E-2</v>
      </c>
    </row>
    <row r="2725" spans="1:63" x14ac:dyDescent="0.25">
      <c r="A2725" s="2" t="s">
        <v>2317</v>
      </c>
      <c r="B2725" s="2">
        <v>-41.87</v>
      </c>
      <c r="C2725" s="2">
        <v>88.922200000000004</v>
      </c>
      <c r="D2725" s="2">
        <v>1.0000000000000001E-5</v>
      </c>
      <c r="E2725" s="2">
        <v>49.381</v>
      </c>
      <c r="F2725" s="2">
        <v>0.93</v>
      </c>
      <c r="G2725" s="2">
        <v>17.831</v>
      </c>
      <c r="J2725" s="2">
        <v>8.3970000000000002</v>
      </c>
      <c r="L2725" s="2">
        <v>0.13500000000000001</v>
      </c>
      <c r="M2725" s="2">
        <v>9.5739999999999998</v>
      </c>
      <c r="N2725" s="2">
        <v>12.525</v>
      </c>
      <c r="O2725" s="2">
        <v>2.2559999999999998</v>
      </c>
      <c r="P2725" s="2">
        <v>5.5E-2</v>
      </c>
      <c r="Q2725" s="2">
        <v>6.3E-2</v>
      </c>
      <c r="V2725" s="2">
        <v>46.5</v>
      </c>
      <c r="W2725" s="2">
        <v>78</v>
      </c>
      <c r="AE2725" s="2">
        <v>1.4</v>
      </c>
      <c r="AF2725" s="2">
        <v>4.7300000000000004</v>
      </c>
      <c r="AG2725" s="2">
        <v>0.87</v>
      </c>
      <c r="AH2725" s="2">
        <v>4.7699999999999996</v>
      </c>
      <c r="AI2725" s="2">
        <v>1.79</v>
      </c>
      <c r="AJ2725" s="2">
        <v>0.72799999999999998</v>
      </c>
      <c r="AL2725" s="2">
        <v>0.44400000000000001</v>
      </c>
      <c r="AM2725" s="2">
        <v>2.9</v>
      </c>
      <c r="AN2725" s="2">
        <v>0.66600000000000004</v>
      </c>
      <c r="AO2725" s="2">
        <v>1.85</v>
      </c>
      <c r="AP2725" s="2">
        <v>0.29599999999999999</v>
      </c>
      <c r="AQ2725" s="2">
        <v>1.85</v>
      </c>
      <c r="AR2725" s="2">
        <v>0.27700000000000002</v>
      </c>
      <c r="AS2725" s="2">
        <v>4.41</v>
      </c>
      <c r="AT2725" s="2">
        <v>46.5</v>
      </c>
      <c r="AU2725" s="2">
        <v>285.5</v>
      </c>
      <c r="AW2725" s="2">
        <v>78</v>
      </c>
      <c r="AZ2725" s="2">
        <v>1.28</v>
      </c>
      <c r="BA2725" s="2">
        <v>0.73799999999999999</v>
      </c>
      <c r="BB2725" s="2">
        <v>0.193</v>
      </c>
      <c r="BC2725" s="2">
        <v>0.28599999999999998</v>
      </c>
      <c r="BD2725" s="2">
        <v>27.6</v>
      </c>
      <c r="BE2725" s="2">
        <v>100</v>
      </c>
      <c r="BF2725" s="2">
        <v>3.9E-2</v>
      </c>
      <c r="BJ2725" s="2">
        <v>18.899999999999999</v>
      </c>
      <c r="BK2725" s="2">
        <v>45.4</v>
      </c>
    </row>
    <row r="2726" spans="1:63" x14ac:dyDescent="0.25">
      <c r="A2726" s="2" t="s">
        <v>2318</v>
      </c>
      <c r="B2726" s="2">
        <v>-41.87</v>
      </c>
      <c r="C2726" s="2">
        <v>88.922200000000004</v>
      </c>
      <c r="D2726" s="2">
        <v>1.0000000000000001E-5</v>
      </c>
      <c r="E2726" s="2">
        <v>48.750999999999998</v>
      </c>
      <c r="F2726" s="2">
        <v>0.93</v>
      </c>
      <c r="G2726" s="2">
        <v>17.484999999999999</v>
      </c>
      <c r="J2726" s="2">
        <v>8.2189999999999994</v>
      </c>
      <c r="L2726" s="2">
        <v>0.126</v>
      </c>
      <c r="M2726" s="2">
        <v>9.702</v>
      </c>
      <c r="N2726" s="2">
        <v>12.558999999999999</v>
      </c>
      <c r="O2726" s="2">
        <v>2.2440000000000002</v>
      </c>
      <c r="P2726" s="2">
        <v>4.9000000000000002E-2</v>
      </c>
      <c r="Q2726" s="2">
        <v>7.0999999999999994E-2</v>
      </c>
    </row>
    <row r="2727" spans="1:63" x14ac:dyDescent="0.25">
      <c r="A2727" s="2" t="s">
        <v>2319</v>
      </c>
      <c r="B2727" s="2">
        <v>-41.87</v>
      </c>
      <c r="C2727" s="2">
        <v>88.922200000000004</v>
      </c>
      <c r="D2727" s="2">
        <v>1.0000000000000001E-5</v>
      </c>
      <c r="E2727" s="2">
        <v>49.506999999999998</v>
      </c>
      <c r="F2727" s="2">
        <v>0.93700000000000006</v>
      </c>
      <c r="G2727" s="2">
        <v>17.899999999999999</v>
      </c>
      <c r="J2727" s="2">
        <v>8.3510000000000009</v>
      </c>
      <c r="L2727" s="2">
        <v>0.11600000000000001</v>
      </c>
      <c r="M2727" s="2">
        <v>10.052</v>
      </c>
      <c r="N2727" s="2">
        <v>12.489000000000001</v>
      </c>
      <c r="O2727" s="2">
        <v>2.2149999999999999</v>
      </c>
      <c r="P2727" s="2">
        <v>4.8000000000000001E-2</v>
      </c>
      <c r="Q2727" s="2">
        <v>6.8000000000000005E-2</v>
      </c>
    </row>
    <row r="2728" spans="1:63" x14ac:dyDescent="0.25">
      <c r="A2728" s="2" t="s">
        <v>2320</v>
      </c>
      <c r="B2728" s="2">
        <v>-34.96</v>
      </c>
      <c r="C2728" s="2">
        <v>78.540000000000006</v>
      </c>
      <c r="D2728" s="2">
        <v>0.01</v>
      </c>
      <c r="E2728" s="2">
        <v>48.6</v>
      </c>
      <c r="F2728" s="2">
        <v>1.1200000000000001</v>
      </c>
      <c r="G2728" s="2">
        <v>15.6</v>
      </c>
      <c r="H2728" s="2">
        <v>10.76</v>
      </c>
      <c r="L2728" s="2">
        <v>0.17</v>
      </c>
      <c r="M2728" s="2">
        <v>9.6</v>
      </c>
      <c r="N2728" s="2">
        <v>11.23</v>
      </c>
      <c r="O2728" s="2">
        <v>2.2999999999999998</v>
      </c>
      <c r="P2728" s="2">
        <v>0.17</v>
      </c>
      <c r="Q2728" s="2">
        <v>0.1</v>
      </c>
      <c r="AE2728" s="2">
        <v>3</v>
      </c>
      <c r="AJ2728" s="2">
        <v>1.04</v>
      </c>
      <c r="AL2728" s="2">
        <v>0.54</v>
      </c>
      <c r="AU2728" s="2">
        <v>447</v>
      </c>
      <c r="AZ2728" s="2">
        <v>1.6</v>
      </c>
      <c r="BA2728" s="2">
        <v>2.5</v>
      </c>
      <c r="BF2728" s="2">
        <v>0.22</v>
      </c>
      <c r="BG2728" s="2">
        <v>0.26</v>
      </c>
      <c r="BI2728" s="2">
        <v>209</v>
      </c>
      <c r="BJ2728" s="2">
        <v>24.6</v>
      </c>
      <c r="BK2728" s="2">
        <v>78</v>
      </c>
    </row>
    <row r="2729" spans="1:63" x14ac:dyDescent="0.25">
      <c r="A2729" s="2" t="s">
        <v>2320</v>
      </c>
      <c r="B2729" s="2">
        <v>-34.96</v>
      </c>
      <c r="C2729" s="2">
        <v>78.540000000000006</v>
      </c>
      <c r="D2729" s="2">
        <v>0.01</v>
      </c>
      <c r="X2729" s="2">
        <v>0.70321</v>
      </c>
      <c r="Y2729" s="2">
        <v>0.51296299999999995</v>
      </c>
      <c r="Z2729" s="2">
        <v>18.431000000000001</v>
      </c>
      <c r="AA2729" s="2">
        <v>15.551</v>
      </c>
      <c r="AB2729" s="2">
        <v>38.396000000000001</v>
      </c>
      <c r="AH2729" s="2">
        <v>6.45</v>
      </c>
      <c r="AI2729" s="2">
        <v>2.14</v>
      </c>
      <c r="BC2729" s="2">
        <v>1.87</v>
      </c>
      <c r="BE2729" s="2">
        <v>133.30000000000001</v>
      </c>
    </row>
    <row r="2730" spans="1:63" x14ac:dyDescent="0.25">
      <c r="A2730" s="2" t="s">
        <v>2321</v>
      </c>
      <c r="B2730" s="2">
        <v>-34.909999999999997</v>
      </c>
      <c r="C2730" s="2">
        <v>78.67</v>
      </c>
      <c r="D2730" s="2">
        <v>0.01</v>
      </c>
      <c r="AD2730" s="2">
        <v>8.25</v>
      </c>
    </row>
    <row r="2731" spans="1:63" x14ac:dyDescent="0.25">
      <c r="A2731" s="2" t="s">
        <v>2322</v>
      </c>
      <c r="B2731" s="2">
        <v>-34.909999999999997</v>
      </c>
      <c r="C2731" s="2">
        <v>78.67</v>
      </c>
      <c r="D2731" s="2">
        <v>0.01</v>
      </c>
      <c r="X2731" s="2">
        <v>0.70311999999999997</v>
      </c>
      <c r="Y2731" s="2">
        <v>0.51299099999999997</v>
      </c>
      <c r="Z2731" s="2">
        <v>18.331</v>
      </c>
      <c r="AA2731" s="2">
        <v>15.53</v>
      </c>
      <c r="AB2731" s="2">
        <v>38.215000000000003</v>
      </c>
      <c r="AH2731" s="2">
        <v>7.7</v>
      </c>
      <c r="AI2731" s="2">
        <v>2.48</v>
      </c>
      <c r="BC2731" s="2">
        <v>4.3600000000000003</v>
      </c>
      <c r="BE2731" s="2">
        <v>114.2</v>
      </c>
    </row>
    <row r="2732" spans="1:63" x14ac:dyDescent="0.25">
      <c r="A2732" s="2" t="s">
        <v>2322</v>
      </c>
      <c r="B2732" s="2">
        <v>-34.909999999999997</v>
      </c>
      <c r="C2732" s="2">
        <v>78.67</v>
      </c>
      <c r="D2732" s="2">
        <v>0.01</v>
      </c>
      <c r="E2732" s="2">
        <v>50.15</v>
      </c>
      <c r="F2732" s="2">
        <v>1.07</v>
      </c>
      <c r="G2732" s="2">
        <v>15.69</v>
      </c>
      <c r="H2732" s="2">
        <v>9.69</v>
      </c>
      <c r="L2732" s="2">
        <v>0.17</v>
      </c>
      <c r="M2732" s="2">
        <v>8.64</v>
      </c>
      <c r="N2732" s="2">
        <v>12.2</v>
      </c>
      <c r="O2732" s="2">
        <v>2.1</v>
      </c>
      <c r="P2732" s="2">
        <v>0.19</v>
      </c>
      <c r="Q2732" s="2">
        <v>0.11</v>
      </c>
      <c r="AE2732" s="2">
        <v>4.4000000000000004</v>
      </c>
      <c r="AJ2732" s="2">
        <v>0.93</v>
      </c>
      <c r="AL2732" s="2">
        <v>0.56999999999999995</v>
      </c>
      <c r="AU2732" s="2">
        <v>382</v>
      </c>
      <c r="AZ2732" s="2">
        <v>1.76</v>
      </c>
      <c r="BA2732" s="2">
        <v>4.5999999999999996</v>
      </c>
      <c r="BF2732" s="2">
        <v>0.31</v>
      </c>
      <c r="BG2732" s="2">
        <v>0.43</v>
      </c>
      <c r="BI2732" s="2">
        <v>251</v>
      </c>
      <c r="BJ2732" s="2">
        <v>26.3</v>
      </c>
      <c r="BK2732" s="2">
        <v>72</v>
      </c>
    </row>
    <row r="2733" spans="1:63" x14ac:dyDescent="0.25">
      <c r="A2733" s="2" t="s">
        <v>2322</v>
      </c>
      <c r="B2733" s="2">
        <v>-34.909999999999997</v>
      </c>
      <c r="C2733" s="2">
        <v>78.67</v>
      </c>
      <c r="D2733" s="2">
        <v>0.01</v>
      </c>
      <c r="P2733" s="2">
        <v>0.17</v>
      </c>
      <c r="S2733" s="2">
        <v>0.30499999999999999</v>
      </c>
      <c r="BA2733" s="2">
        <v>4.5999999999999996</v>
      </c>
      <c r="BK2733" s="2">
        <v>72</v>
      </c>
    </row>
    <row r="2734" spans="1:63" x14ac:dyDescent="0.25">
      <c r="A2734" s="2" t="s">
        <v>2323</v>
      </c>
      <c r="B2734" s="2">
        <v>-34.909999999999997</v>
      </c>
      <c r="C2734" s="2">
        <v>78.67</v>
      </c>
      <c r="D2734" s="2">
        <v>0.01</v>
      </c>
      <c r="X2734" s="2">
        <v>0.70367000000000002</v>
      </c>
      <c r="Y2734" s="2">
        <v>0.51289899999999999</v>
      </c>
      <c r="Z2734" s="2">
        <v>18.411000000000001</v>
      </c>
      <c r="AA2734" s="2">
        <v>15.568</v>
      </c>
      <c r="AB2734" s="2">
        <v>38.36</v>
      </c>
      <c r="AH2734" s="2">
        <v>4.8</v>
      </c>
      <c r="AI2734" s="2">
        <v>1.82</v>
      </c>
      <c r="BC2734" s="2">
        <v>0.45</v>
      </c>
      <c r="BE2734" s="2">
        <v>82.3</v>
      </c>
    </row>
    <row r="2735" spans="1:63" x14ac:dyDescent="0.25">
      <c r="A2735" s="2" t="s">
        <v>2323</v>
      </c>
      <c r="B2735" s="2">
        <v>-34.909999999999997</v>
      </c>
      <c r="C2735" s="2">
        <v>78.67</v>
      </c>
      <c r="D2735" s="2">
        <v>0.01</v>
      </c>
      <c r="E2735" s="2">
        <v>47.12</v>
      </c>
      <c r="F2735" s="2">
        <v>0.85</v>
      </c>
      <c r="G2735" s="2">
        <v>17.190000000000001</v>
      </c>
      <c r="H2735" s="2">
        <v>10.34</v>
      </c>
      <c r="L2735" s="2">
        <v>0.17</v>
      </c>
      <c r="M2735" s="2">
        <v>10.220000000000001</v>
      </c>
      <c r="N2735" s="2">
        <v>11.85</v>
      </c>
      <c r="O2735" s="2">
        <v>2.1</v>
      </c>
      <c r="P2735" s="2">
        <v>0.04</v>
      </c>
      <c r="Q2735" s="2">
        <v>0.04</v>
      </c>
      <c r="AE2735" s="2">
        <v>1</v>
      </c>
      <c r="AJ2735" s="2">
        <v>0.73</v>
      </c>
      <c r="AL2735" s="2">
        <v>0.53</v>
      </c>
      <c r="AU2735" s="2">
        <v>395</v>
      </c>
      <c r="AZ2735" s="2">
        <v>1.5</v>
      </c>
      <c r="BF2735" s="2">
        <v>0.03</v>
      </c>
      <c r="BG2735" s="2">
        <v>0.03</v>
      </c>
      <c r="BI2735" s="2">
        <v>221</v>
      </c>
      <c r="BJ2735" s="2">
        <v>28.8</v>
      </c>
      <c r="BK2735" s="2">
        <v>57</v>
      </c>
    </row>
    <row r="2736" spans="1:63" x14ac:dyDescent="0.25">
      <c r="A2736" s="2" t="s">
        <v>2320</v>
      </c>
      <c r="B2736" s="2">
        <v>-34.96</v>
      </c>
      <c r="C2736" s="2">
        <v>78.540000000000006</v>
      </c>
      <c r="D2736" s="2">
        <v>0.01</v>
      </c>
      <c r="P2736" s="2">
        <v>0.13</v>
      </c>
      <c r="S2736" s="2">
        <v>0.29899999999999999</v>
      </c>
      <c r="BA2736" s="2">
        <v>2.5</v>
      </c>
      <c r="BK2736" s="2">
        <v>78</v>
      </c>
    </row>
    <row r="2737" spans="1:63" x14ac:dyDescent="0.25">
      <c r="A2737" s="2" t="s">
        <v>2324</v>
      </c>
      <c r="B2737" s="2">
        <v>-32.51</v>
      </c>
      <c r="C2737" s="2">
        <v>77.430000000000007</v>
      </c>
      <c r="D2737" s="2">
        <v>0.01</v>
      </c>
      <c r="X2737" s="2">
        <v>0.70296000000000003</v>
      </c>
      <c r="Y2737" s="2">
        <v>0.51308299999999996</v>
      </c>
      <c r="Z2737" s="2">
        <v>17.952000000000002</v>
      </c>
      <c r="AA2737" s="2">
        <v>15.477</v>
      </c>
      <c r="AB2737" s="2">
        <v>37.826000000000001</v>
      </c>
      <c r="AH2737" s="2">
        <v>8.99</v>
      </c>
      <c r="AI2737" s="2">
        <v>3.09</v>
      </c>
      <c r="BC2737" s="2">
        <v>1.05</v>
      </c>
      <c r="BE2737" s="2">
        <v>115.2</v>
      </c>
    </row>
    <row r="2738" spans="1:63" x14ac:dyDescent="0.25">
      <c r="A2738" s="2" t="s">
        <v>2324</v>
      </c>
      <c r="B2738" s="2">
        <v>-32.51</v>
      </c>
      <c r="C2738" s="2">
        <v>77.430000000000007</v>
      </c>
      <c r="D2738" s="2">
        <v>0.01</v>
      </c>
      <c r="E2738" s="2">
        <v>49.9</v>
      </c>
      <c r="F2738" s="2">
        <v>1.44</v>
      </c>
      <c r="G2738" s="2">
        <v>14.75</v>
      </c>
      <c r="H2738" s="2">
        <v>10.71</v>
      </c>
      <c r="L2738" s="2">
        <v>0.18</v>
      </c>
      <c r="M2738" s="2">
        <v>7.85</v>
      </c>
      <c r="N2738" s="2">
        <v>11.75</v>
      </c>
      <c r="O2738" s="2">
        <v>2.5</v>
      </c>
      <c r="P2738" s="2">
        <v>0.15</v>
      </c>
      <c r="Q2738" s="2">
        <v>0.12</v>
      </c>
      <c r="AE2738" s="2">
        <v>3.3</v>
      </c>
      <c r="AJ2738" s="2">
        <v>1.2</v>
      </c>
      <c r="AL2738" s="2">
        <v>0.76</v>
      </c>
      <c r="AU2738" s="2">
        <v>300</v>
      </c>
      <c r="AZ2738" s="2">
        <v>2.5</v>
      </c>
      <c r="BA2738" s="2">
        <v>2.1</v>
      </c>
      <c r="BF2738" s="2">
        <v>0.18</v>
      </c>
      <c r="BG2738" s="2">
        <v>0.19</v>
      </c>
      <c r="BI2738" s="2">
        <v>292</v>
      </c>
      <c r="BJ2738" s="2">
        <v>33.6</v>
      </c>
      <c r="BK2738" s="2">
        <v>100</v>
      </c>
    </row>
    <row r="2739" spans="1:63" x14ac:dyDescent="0.25">
      <c r="A2739" s="2" t="s">
        <v>2324</v>
      </c>
      <c r="B2739" s="2">
        <v>-32.51</v>
      </c>
      <c r="C2739" s="2">
        <v>77.430000000000007</v>
      </c>
      <c r="D2739" s="2">
        <v>0.01</v>
      </c>
      <c r="P2739" s="2">
        <v>0.11</v>
      </c>
      <c r="S2739" s="2">
        <v>0.24099999999999999</v>
      </c>
      <c r="BA2739" s="2">
        <v>2.1</v>
      </c>
      <c r="BK2739" s="2">
        <v>100</v>
      </c>
    </row>
    <row r="2740" spans="1:63" x14ac:dyDescent="0.25">
      <c r="A2740" s="2" t="s">
        <v>2325</v>
      </c>
      <c r="B2740" s="2">
        <v>-32.664999999999999</v>
      </c>
      <c r="C2740" s="2">
        <v>77.596000000000004</v>
      </c>
      <c r="D2740" s="2">
        <v>1E-3</v>
      </c>
      <c r="X2740" s="2">
        <v>0.70299999999999996</v>
      </c>
      <c r="Y2740" s="2">
        <v>0.51305299999999998</v>
      </c>
      <c r="Z2740" s="2">
        <v>17.853999999999999</v>
      </c>
      <c r="AA2740" s="2">
        <v>15.429</v>
      </c>
      <c r="AB2740" s="2">
        <v>37.728000000000002</v>
      </c>
    </row>
    <row r="2741" spans="1:63" x14ac:dyDescent="0.25">
      <c r="A2741" s="2" t="s">
        <v>2325</v>
      </c>
      <c r="B2741" s="2">
        <v>-32.664999999999999</v>
      </c>
      <c r="C2741" s="2">
        <v>77.596000000000004</v>
      </c>
      <c r="D2741" s="2">
        <v>1E-3</v>
      </c>
      <c r="X2741" s="2">
        <v>0.702982</v>
      </c>
      <c r="Y2741" s="2">
        <v>0.51300999999999997</v>
      </c>
      <c r="Z2741" s="2">
        <v>18</v>
      </c>
      <c r="AA2741" s="2">
        <v>15.489000000000001</v>
      </c>
      <c r="AB2741" s="2">
        <v>38.04</v>
      </c>
      <c r="AE2741" s="2">
        <v>3.12</v>
      </c>
      <c r="AF2741" s="2">
        <v>10</v>
      </c>
      <c r="AH2741" s="2">
        <v>7.81</v>
      </c>
      <c r="AI2741" s="2">
        <v>2.5499999999999998</v>
      </c>
      <c r="AJ2741" s="2">
        <v>0.98</v>
      </c>
      <c r="AK2741" s="2">
        <v>3.56</v>
      </c>
      <c r="AM2741" s="2">
        <v>4</v>
      </c>
      <c r="AO2741" s="2">
        <v>2.42</v>
      </c>
      <c r="AQ2741" s="2">
        <v>2.25</v>
      </c>
      <c r="BC2741" s="2">
        <v>1.65</v>
      </c>
      <c r="BE2741" s="2">
        <v>120</v>
      </c>
    </row>
    <row r="2742" spans="1:63" x14ac:dyDescent="0.25">
      <c r="A2742" s="2" t="s">
        <v>2326</v>
      </c>
      <c r="B2742" s="2">
        <v>-32.664999999999999</v>
      </c>
      <c r="C2742" s="2">
        <v>77.596000000000004</v>
      </c>
      <c r="D2742" s="2">
        <v>1E-3</v>
      </c>
      <c r="AD2742" s="2">
        <v>8.58</v>
      </c>
    </row>
    <row r="2743" spans="1:63" x14ac:dyDescent="0.25">
      <c r="A2743" s="2" t="s">
        <v>2327</v>
      </c>
      <c r="B2743" s="2">
        <v>-32.664999999999999</v>
      </c>
      <c r="C2743" s="2">
        <v>77.596000000000004</v>
      </c>
      <c r="D2743" s="2">
        <v>1E-3</v>
      </c>
      <c r="E2743" s="2">
        <v>50.47</v>
      </c>
      <c r="F2743" s="2">
        <v>1.18</v>
      </c>
      <c r="G2743" s="2">
        <v>17.88</v>
      </c>
      <c r="H2743" s="2">
        <v>1.36</v>
      </c>
      <c r="J2743" s="2">
        <v>7.83</v>
      </c>
      <c r="K2743" s="2">
        <v>9.0500000000000007</v>
      </c>
      <c r="L2743" s="2">
        <v>0.16</v>
      </c>
      <c r="M2743" s="2">
        <v>7.09</v>
      </c>
      <c r="N2743" s="2">
        <v>12.11</v>
      </c>
      <c r="O2743" s="2">
        <v>3.06</v>
      </c>
      <c r="P2743" s="2">
        <v>0.19</v>
      </c>
      <c r="Q2743" s="2">
        <v>0.18</v>
      </c>
    </row>
    <row r="2744" spans="1:63" x14ac:dyDescent="0.25">
      <c r="A2744" s="2" t="s">
        <v>2328</v>
      </c>
      <c r="B2744" s="2">
        <v>-32.664999999999999</v>
      </c>
      <c r="C2744" s="2">
        <v>77.596000000000004</v>
      </c>
      <c r="D2744" s="2">
        <v>1E-3</v>
      </c>
      <c r="E2744" s="2">
        <v>50.79</v>
      </c>
      <c r="F2744" s="2">
        <v>1.37</v>
      </c>
      <c r="G2744" s="2">
        <v>15.46</v>
      </c>
      <c r="K2744" s="2">
        <v>9.8000000000000007</v>
      </c>
      <c r="L2744" s="2">
        <v>0.32</v>
      </c>
      <c r="M2744" s="2">
        <v>7.55</v>
      </c>
      <c r="N2744" s="2">
        <v>12.11</v>
      </c>
      <c r="O2744" s="2">
        <v>3.29</v>
      </c>
      <c r="P2744" s="2">
        <v>7.0000000000000007E-2</v>
      </c>
      <c r="AL2744" s="2">
        <v>0.67</v>
      </c>
    </row>
    <row r="2745" spans="1:63" x14ac:dyDescent="0.25">
      <c r="A2745" s="2" t="s">
        <v>2328</v>
      </c>
      <c r="B2745" s="2">
        <v>-32.664999999999999</v>
      </c>
      <c r="C2745" s="2">
        <v>77.596000000000004</v>
      </c>
      <c r="D2745" s="2">
        <v>1E-3</v>
      </c>
      <c r="AC2745" s="2">
        <v>0.28317999999999999</v>
      </c>
      <c r="AE2745" s="2">
        <v>3.74</v>
      </c>
      <c r="AF2745" s="2">
        <v>10.5</v>
      </c>
      <c r="AG2745" s="2">
        <v>1.6</v>
      </c>
      <c r="AH2745" s="2">
        <v>8.18</v>
      </c>
      <c r="AI2745" s="2">
        <v>2.57</v>
      </c>
      <c r="AJ2745" s="2">
        <v>1.05</v>
      </c>
      <c r="AK2745" s="2">
        <v>3.57</v>
      </c>
      <c r="AL2745" s="2">
        <v>0.61799999999999999</v>
      </c>
      <c r="AM2745" s="2">
        <v>4.3</v>
      </c>
      <c r="AN2745" s="2">
        <v>0.91800000000000004</v>
      </c>
      <c r="AO2745" s="2">
        <v>2.5499999999999998</v>
      </c>
      <c r="AP2745" s="2">
        <v>0.36499999999999999</v>
      </c>
      <c r="AQ2745" s="2">
        <v>2.37</v>
      </c>
      <c r="AR2745" s="2">
        <v>0.374</v>
      </c>
      <c r="AS2745" s="2">
        <v>19.8</v>
      </c>
      <c r="AV2745" s="2">
        <v>2.1999999999999999E-2</v>
      </c>
      <c r="AZ2745" s="2">
        <v>2.0699999999999998</v>
      </c>
      <c r="BA2745" s="2">
        <v>3.7</v>
      </c>
      <c r="BB2745" s="2">
        <v>0.59299999999999997</v>
      </c>
      <c r="BC2745" s="2">
        <v>1.77</v>
      </c>
      <c r="BE2745" s="2">
        <v>146</v>
      </c>
      <c r="BF2745" s="2">
        <v>0.25600000000000001</v>
      </c>
      <c r="BG2745" s="2">
        <v>0.28299999999999997</v>
      </c>
      <c r="BH2745" s="2">
        <v>8.5000000000000006E-2</v>
      </c>
      <c r="BK2745" s="2">
        <v>77.900000000000006</v>
      </c>
    </row>
    <row r="2746" spans="1:63" x14ac:dyDescent="0.25">
      <c r="A2746" s="2" t="s">
        <v>2328</v>
      </c>
      <c r="B2746" s="2">
        <v>-32.664999999999999</v>
      </c>
      <c r="C2746" s="2">
        <v>77.596000000000004</v>
      </c>
      <c r="D2746" s="2">
        <v>1E-3</v>
      </c>
      <c r="S2746" s="2">
        <v>0.23</v>
      </c>
    </row>
    <row r="2747" spans="1:63" x14ac:dyDescent="0.25">
      <c r="A2747" s="2" t="s">
        <v>2328</v>
      </c>
      <c r="B2747" s="2">
        <v>-32.664999999999999</v>
      </c>
      <c r="C2747" s="2">
        <v>77.596000000000004</v>
      </c>
      <c r="D2747" s="2">
        <v>1E-3</v>
      </c>
      <c r="V2747" s="2">
        <v>41.8</v>
      </c>
      <c r="W2747" s="2">
        <v>81.7</v>
      </c>
      <c r="AE2747" s="2">
        <v>3.4889999999999999</v>
      </c>
      <c r="AF2747" s="2">
        <v>10.510999999999999</v>
      </c>
      <c r="AG2747" s="2">
        <v>1.74</v>
      </c>
      <c r="AH2747" s="2">
        <v>9.4740000000000002</v>
      </c>
      <c r="AI2747" s="2">
        <v>3.1949999999999998</v>
      </c>
      <c r="AJ2747" s="2">
        <v>1.1859999999999999</v>
      </c>
      <c r="AK2747" s="2">
        <v>3.9022800000000002</v>
      </c>
      <c r="AL2747" s="2">
        <v>0.75600000000000001</v>
      </c>
      <c r="AM2747" s="2">
        <v>4.992</v>
      </c>
      <c r="AN2747" s="2">
        <v>1.095</v>
      </c>
      <c r="AO2747" s="2">
        <v>3.17645</v>
      </c>
      <c r="AQ2747" s="2">
        <v>2.96</v>
      </c>
      <c r="AR2747" s="2">
        <v>0.44400000000000001</v>
      </c>
      <c r="AT2747" s="2">
        <v>41.8</v>
      </c>
      <c r="AU2747" s="2">
        <v>340</v>
      </c>
      <c r="AV2747" s="2">
        <v>9.3900000000000008E-3</v>
      </c>
      <c r="AW2747" s="2">
        <v>81.7</v>
      </c>
      <c r="AX2747" s="2">
        <v>16.73</v>
      </c>
      <c r="AZ2747" s="2">
        <v>2.3210000000000002</v>
      </c>
      <c r="BA2747" s="2">
        <v>2.8580000000000001</v>
      </c>
      <c r="BB2747" s="2">
        <v>0.31</v>
      </c>
      <c r="BC2747" s="2">
        <v>1.2330000000000001</v>
      </c>
      <c r="BE2747" s="2">
        <v>142.80199999999999</v>
      </c>
      <c r="BF2747" s="2">
        <v>0.17399999999999999</v>
      </c>
      <c r="BG2747" s="2">
        <v>0.184</v>
      </c>
      <c r="BH2747" s="2">
        <v>6.2E-2</v>
      </c>
      <c r="BI2747" s="2">
        <v>261</v>
      </c>
      <c r="BJ2747" s="2">
        <v>30.385999999999999</v>
      </c>
      <c r="BK2747" s="2">
        <v>94.287999999999997</v>
      </c>
    </row>
    <row r="2748" spans="1:63" x14ac:dyDescent="0.25">
      <c r="A2748" s="2" t="s">
        <v>2329</v>
      </c>
      <c r="B2748" s="2">
        <v>-34.384999999999998</v>
      </c>
      <c r="C2748" s="2">
        <v>78.013000000000005</v>
      </c>
      <c r="D2748" s="2">
        <v>0</v>
      </c>
      <c r="Z2748" s="2">
        <v>18.155000000000001</v>
      </c>
      <c r="AA2748" s="2">
        <v>15.465999999999999</v>
      </c>
      <c r="AB2748" s="2">
        <v>38.103000000000002</v>
      </c>
    </row>
    <row r="2749" spans="1:63" x14ac:dyDescent="0.25">
      <c r="A2749" s="2" t="s">
        <v>2330</v>
      </c>
      <c r="B2749" s="2">
        <v>-34.383000000000003</v>
      </c>
      <c r="C2749" s="2">
        <v>78.022999999999996</v>
      </c>
      <c r="D2749" s="2">
        <v>1E-3</v>
      </c>
      <c r="X2749" s="2">
        <v>0.70311000000000001</v>
      </c>
      <c r="Y2749" s="2">
        <v>0.51298600000000005</v>
      </c>
      <c r="Z2749" s="2">
        <v>18.388000000000002</v>
      </c>
      <c r="AA2749" s="2">
        <v>15.507999999999999</v>
      </c>
      <c r="AB2749" s="2">
        <v>38.408999999999999</v>
      </c>
    </row>
    <row r="2750" spans="1:63" x14ac:dyDescent="0.25">
      <c r="A2750" s="2" t="s">
        <v>2330</v>
      </c>
      <c r="B2750" s="2">
        <v>-34.383000000000003</v>
      </c>
      <c r="C2750" s="2">
        <v>78.022999999999996</v>
      </c>
      <c r="D2750" s="2">
        <v>1E-3</v>
      </c>
      <c r="AC2750" s="2">
        <v>0.28320499999999998</v>
      </c>
      <c r="AE2750" s="2">
        <v>6.08</v>
      </c>
      <c r="AF2750" s="2">
        <v>14.7</v>
      </c>
      <c r="AG2750" s="2">
        <v>2.0499999999999998</v>
      </c>
      <c r="AH2750" s="2">
        <v>9.84</v>
      </c>
      <c r="AI2750" s="2">
        <v>2.94</v>
      </c>
      <c r="AJ2750" s="2">
        <v>1.1100000000000001</v>
      </c>
      <c r="AK2750" s="2">
        <v>3.97</v>
      </c>
      <c r="AL2750" s="2">
        <v>0.69399999999999995</v>
      </c>
      <c r="AM2750" s="2">
        <v>4.8600000000000003</v>
      </c>
      <c r="AN2750" s="2">
        <v>1.02</v>
      </c>
      <c r="AO2750" s="2">
        <v>2.84</v>
      </c>
      <c r="AP2750" s="2">
        <v>0.41499999999999998</v>
      </c>
      <c r="AQ2750" s="2">
        <v>2.77</v>
      </c>
      <c r="AR2750" s="2">
        <v>0.436</v>
      </c>
      <c r="AS2750" s="2">
        <v>54.5</v>
      </c>
      <c r="AV2750" s="2">
        <v>7.6999999999999999E-2</v>
      </c>
      <c r="AZ2750" s="2">
        <v>2.25</v>
      </c>
      <c r="BA2750" s="2">
        <v>7.36</v>
      </c>
      <c r="BB2750" s="2">
        <v>0.76400000000000001</v>
      </c>
      <c r="BC2750" s="2">
        <v>5.34</v>
      </c>
      <c r="BE2750" s="2">
        <v>139</v>
      </c>
      <c r="BF2750" s="2">
        <v>0.45500000000000002</v>
      </c>
      <c r="BG2750" s="2">
        <v>0.7</v>
      </c>
      <c r="BH2750" s="2">
        <v>0.16500000000000001</v>
      </c>
      <c r="BK2750" s="2">
        <v>84.5</v>
      </c>
    </row>
    <row r="2751" spans="1:63" x14ac:dyDescent="0.25">
      <c r="A2751" s="2" t="s">
        <v>2331</v>
      </c>
      <c r="B2751" s="2">
        <v>-34.383000000000003</v>
      </c>
      <c r="C2751" s="2">
        <v>78.022999999999996</v>
      </c>
      <c r="D2751" s="2">
        <v>1E-3</v>
      </c>
      <c r="AD2751" s="2">
        <v>8.51</v>
      </c>
    </row>
    <row r="2752" spans="1:63" x14ac:dyDescent="0.25">
      <c r="A2752" s="2" t="s">
        <v>2331</v>
      </c>
      <c r="B2752" s="2">
        <v>-34.383000000000003</v>
      </c>
      <c r="C2752" s="2">
        <v>78.022999999999996</v>
      </c>
      <c r="D2752" s="2">
        <v>1E-3</v>
      </c>
      <c r="E2752" s="2">
        <v>50.76</v>
      </c>
      <c r="F2752" s="2">
        <v>1.38</v>
      </c>
      <c r="G2752" s="2">
        <v>15.76</v>
      </c>
      <c r="H2752" s="2">
        <v>1.31</v>
      </c>
      <c r="J2752" s="2">
        <v>7.82</v>
      </c>
      <c r="K2752" s="2">
        <v>9</v>
      </c>
      <c r="L2752" s="2">
        <v>0.17</v>
      </c>
      <c r="M2752" s="2">
        <v>8.08</v>
      </c>
      <c r="N2752" s="2">
        <v>11.73</v>
      </c>
      <c r="O2752" s="2">
        <v>2.5499999999999998</v>
      </c>
      <c r="P2752" s="2">
        <v>0.28000000000000003</v>
      </c>
      <c r="Q2752" s="2">
        <v>0.2</v>
      </c>
    </row>
    <row r="2753" spans="1:63" x14ac:dyDescent="0.25">
      <c r="A2753" s="2" t="s">
        <v>2332</v>
      </c>
      <c r="B2753" s="2">
        <v>-34.35</v>
      </c>
      <c r="C2753" s="2">
        <v>78.010000000000005</v>
      </c>
      <c r="D2753" s="2">
        <v>0.01</v>
      </c>
      <c r="AD2753" s="2">
        <v>8.5299999999999994</v>
      </c>
    </row>
    <row r="2754" spans="1:63" x14ac:dyDescent="0.25">
      <c r="A2754" s="2" t="s">
        <v>2333</v>
      </c>
      <c r="B2754" s="2">
        <v>-36.066000000000003</v>
      </c>
      <c r="C2754" s="2">
        <v>78.825000000000003</v>
      </c>
      <c r="D2754" s="2">
        <v>1E-3</v>
      </c>
      <c r="AD2754" s="2">
        <v>13.53</v>
      </c>
    </row>
    <row r="2755" spans="1:63" x14ac:dyDescent="0.25">
      <c r="A2755" s="2" t="s">
        <v>2333</v>
      </c>
      <c r="B2755" s="2">
        <v>-36.066000000000003</v>
      </c>
      <c r="C2755" s="2">
        <v>78.825000000000003</v>
      </c>
      <c r="D2755" s="2">
        <v>1E-3</v>
      </c>
      <c r="AC2755" s="2">
        <v>0.28304699999999999</v>
      </c>
    </row>
    <row r="2756" spans="1:63" x14ac:dyDescent="0.25">
      <c r="A2756" s="2" t="s">
        <v>2334</v>
      </c>
      <c r="B2756" s="2">
        <v>-36.066000000000003</v>
      </c>
      <c r="C2756" s="2">
        <v>78.825000000000003</v>
      </c>
      <c r="D2756" s="2">
        <v>1E-3</v>
      </c>
      <c r="S2756" s="2">
        <v>8.3000000000000004E-2</v>
      </c>
      <c r="AE2756" s="2">
        <v>0.94</v>
      </c>
      <c r="AF2756" s="2">
        <v>3.36</v>
      </c>
      <c r="AG2756" s="2">
        <v>0.65</v>
      </c>
      <c r="AH2756" s="2">
        <v>3.95</v>
      </c>
      <c r="AI2756" s="2">
        <v>1.55</v>
      </c>
      <c r="AJ2756" s="2">
        <v>0.64</v>
      </c>
      <c r="AK2756" s="2">
        <v>2.36</v>
      </c>
      <c r="AL2756" s="2">
        <v>0.45</v>
      </c>
      <c r="AM2756" s="2">
        <v>3.21</v>
      </c>
      <c r="AN2756" s="2">
        <v>0.71</v>
      </c>
      <c r="AO2756" s="2">
        <v>2.15</v>
      </c>
      <c r="AP2756" s="2">
        <v>0.31</v>
      </c>
      <c r="AQ2756" s="2">
        <v>2.2200000000000002</v>
      </c>
      <c r="AR2756" s="2">
        <v>0.315</v>
      </c>
      <c r="AS2756" s="2">
        <v>3.68</v>
      </c>
      <c r="AV2756" s="2">
        <v>3.7000000000000002E-3</v>
      </c>
      <c r="AZ2756" s="2">
        <v>0.82</v>
      </c>
      <c r="BA2756" s="2">
        <v>0.56000000000000005</v>
      </c>
      <c r="BB2756" s="2">
        <v>0.27800000000000002</v>
      </c>
      <c r="BC2756" s="2">
        <v>0.40500000000000003</v>
      </c>
      <c r="BD2756" s="2">
        <v>39.5</v>
      </c>
      <c r="BE2756" s="2">
        <v>58</v>
      </c>
      <c r="BF2756" s="2">
        <v>3.4000000000000002E-2</v>
      </c>
      <c r="BG2756" s="2">
        <v>3.9E-2</v>
      </c>
      <c r="BH2756" s="2">
        <v>1.4999999999999999E-2</v>
      </c>
      <c r="BI2756" s="2">
        <v>233</v>
      </c>
      <c r="BJ2756" s="2">
        <v>16.100000000000001</v>
      </c>
      <c r="BK2756" s="2">
        <v>27.9</v>
      </c>
    </row>
    <row r="2757" spans="1:63" x14ac:dyDescent="0.25">
      <c r="A2757" s="2" t="s">
        <v>2335</v>
      </c>
      <c r="B2757" s="2">
        <v>-36.066000000000003</v>
      </c>
      <c r="C2757" s="2">
        <v>78.825000000000003</v>
      </c>
      <c r="D2757" s="2">
        <v>1E-3</v>
      </c>
      <c r="AD2757" s="2">
        <v>10.43</v>
      </c>
    </row>
    <row r="2758" spans="1:63" x14ac:dyDescent="0.25">
      <c r="A2758" s="2" t="s">
        <v>2336</v>
      </c>
      <c r="B2758" s="2">
        <v>-36.066000000000003</v>
      </c>
      <c r="C2758" s="2">
        <v>78.825000000000003</v>
      </c>
      <c r="D2758" s="2">
        <v>1E-3</v>
      </c>
      <c r="AD2758" s="2">
        <v>10.69</v>
      </c>
    </row>
    <row r="2759" spans="1:63" x14ac:dyDescent="0.25">
      <c r="A2759" s="2" t="s">
        <v>2337</v>
      </c>
      <c r="B2759" s="2">
        <v>-35.281999999999996</v>
      </c>
      <c r="C2759" s="2">
        <v>78.594999999999999</v>
      </c>
      <c r="D2759" s="2">
        <v>1E-3</v>
      </c>
      <c r="AD2759" s="2">
        <v>8.99</v>
      </c>
    </row>
    <row r="2760" spans="1:63" x14ac:dyDescent="0.25">
      <c r="A2760" s="2" t="s">
        <v>2337</v>
      </c>
      <c r="B2760" s="2">
        <v>-35.281999999999996</v>
      </c>
      <c r="C2760" s="2">
        <v>78.594999999999999</v>
      </c>
      <c r="D2760" s="2">
        <v>1E-3</v>
      </c>
      <c r="AD2760" s="2">
        <v>8.6999999999999993</v>
      </c>
    </row>
    <row r="2761" spans="1:63" x14ac:dyDescent="0.25">
      <c r="A2761" s="2" t="s">
        <v>2337</v>
      </c>
      <c r="B2761" s="2">
        <v>-35.281999999999996</v>
      </c>
      <c r="C2761" s="2">
        <v>78.594999999999999</v>
      </c>
      <c r="D2761" s="2">
        <v>1E-3</v>
      </c>
      <c r="AC2761" s="2">
        <v>0.28317700000000001</v>
      </c>
    </row>
    <row r="2762" spans="1:63" x14ac:dyDescent="0.25">
      <c r="A2762" s="2" t="s">
        <v>2337</v>
      </c>
      <c r="B2762" s="2">
        <v>-35.281999999999996</v>
      </c>
      <c r="C2762" s="2">
        <v>78.594999999999999</v>
      </c>
      <c r="D2762" s="2">
        <v>1E-3</v>
      </c>
      <c r="S2762" s="2">
        <v>0.14499999999999999</v>
      </c>
      <c r="AE2762" s="2">
        <v>2.3199999999999998</v>
      </c>
      <c r="AF2762" s="2">
        <v>8.14</v>
      </c>
      <c r="AG2762" s="2">
        <v>1.4</v>
      </c>
      <c r="AH2762" s="2">
        <v>7.75</v>
      </c>
      <c r="AI2762" s="2">
        <v>2.78</v>
      </c>
      <c r="AJ2762" s="2">
        <v>1.07</v>
      </c>
      <c r="AK2762" s="2">
        <v>3.86</v>
      </c>
      <c r="AL2762" s="2">
        <v>0.69</v>
      </c>
      <c r="AM2762" s="2">
        <v>5.04</v>
      </c>
      <c r="AN2762" s="2">
        <v>1.01</v>
      </c>
      <c r="AO2762" s="2">
        <v>3.11</v>
      </c>
      <c r="AP2762" s="2">
        <v>0.46</v>
      </c>
      <c r="AQ2762" s="2">
        <v>3.1</v>
      </c>
      <c r="AR2762" s="2">
        <v>0.441</v>
      </c>
      <c r="AS2762" s="2">
        <v>11.92</v>
      </c>
      <c r="AV2762" s="2">
        <v>9.9000000000000008E-3</v>
      </c>
      <c r="AZ2762" s="2">
        <v>1.69</v>
      </c>
      <c r="BA2762" s="2">
        <v>1.48</v>
      </c>
      <c r="BB2762" s="2">
        <v>0.375</v>
      </c>
      <c r="BC2762" s="2">
        <v>1.044</v>
      </c>
      <c r="BD2762" s="2">
        <v>37.799999999999997</v>
      </c>
      <c r="BE2762" s="2">
        <v>91</v>
      </c>
      <c r="BF2762" s="2">
        <v>0.09</v>
      </c>
      <c r="BG2762" s="2">
        <v>0.125</v>
      </c>
      <c r="BH2762" s="2">
        <v>3.7499999999999999E-2</v>
      </c>
      <c r="BI2762" s="2">
        <v>295</v>
      </c>
      <c r="BJ2762" s="2">
        <v>26.3</v>
      </c>
      <c r="BK2762" s="2">
        <v>59.7</v>
      </c>
    </row>
    <row r="2763" spans="1:63" x14ac:dyDescent="0.25">
      <c r="A2763" s="2" t="s">
        <v>2338</v>
      </c>
      <c r="B2763" s="2">
        <v>-32.76</v>
      </c>
      <c r="C2763" s="2">
        <v>77.89</v>
      </c>
      <c r="D2763" s="2">
        <v>0.01</v>
      </c>
      <c r="AD2763" s="2">
        <v>8.49</v>
      </c>
    </row>
    <row r="2764" spans="1:63" x14ac:dyDescent="0.25">
      <c r="A2764" s="2" t="s">
        <v>2339</v>
      </c>
      <c r="B2764" s="2">
        <v>-32.950000000000003</v>
      </c>
      <c r="C2764" s="2">
        <v>77.819999999999993</v>
      </c>
      <c r="D2764" s="2">
        <v>0.01</v>
      </c>
      <c r="AD2764" s="2">
        <v>8.5500000000000007</v>
      </c>
    </row>
    <row r="2765" spans="1:63" x14ac:dyDescent="0.25">
      <c r="A2765" s="2" t="s">
        <v>2340</v>
      </c>
      <c r="B2765" s="2">
        <v>-34.57</v>
      </c>
      <c r="C2765" s="2">
        <v>78.239999999999995</v>
      </c>
      <c r="D2765" s="2">
        <v>0.01</v>
      </c>
      <c r="AD2765" s="2">
        <v>8.6</v>
      </c>
    </row>
    <row r="2766" spans="1:63" x14ac:dyDescent="0.25">
      <c r="A2766" s="2" t="s">
        <v>2341</v>
      </c>
      <c r="B2766" s="2">
        <v>-35.94</v>
      </c>
      <c r="C2766" s="2">
        <v>78.709999999999994</v>
      </c>
      <c r="D2766" s="2">
        <v>0.01</v>
      </c>
      <c r="AD2766" s="2">
        <v>14.13</v>
      </c>
    </row>
    <row r="2767" spans="1:63" x14ac:dyDescent="0.25">
      <c r="A2767" s="2" t="s">
        <v>2342</v>
      </c>
      <c r="B2767" s="2">
        <v>-36.182000000000002</v>
      </c>
      <c r="C2767" s="2">
        <v>78.953000000000003</v>
      </c>
      <c r="D2767" s="2">
        <v>1E-3</v>
      </c>
      <c r="AD2767" s="2">
        <v>12.63</v>
      </c>
    </row>
    <row r="2768" spans="1:63" x14ac:dyDescent="0.25">
      <c r="A2768" s="2" t="s">
        <v>2342</v>
      </c>
      <c r="B2768" s="2">
        <v>-36.182000000000002</v>
      </c>
      <c r="C2768" s="2">
        <v>78.953000000000003</v>
      </c>
      <c r="D2768" s="2">
        <v>1E-3</v>
      </c>
      <c r="AC2768" s="2">
        <v>0.283086</v>
      </c>
    </row>
    <row r="2769" spans="1:68" x14ac:dyDescent="0.25">
      <c r="A2769" s="2" t="s">
        <v>2343</v>
      </c>
      <c r="B2769" s="2">
        <v>-35.799999999999997</v>
      </c>
      <c r="C2769" s="2">
        <v>78.59</v>
      </c>
      <c r="D2769" s="2">
        <v>0.01</v>
      </c>
      <c r="AD2769" s="2">
        <v>11.94</v>
      </c>
    </row>
    <row r="2770" spans="1:68" x14ac:dyDescent="0.25">
      <c r="A2770" s="2" t="s">
        <v>2344</v>
      </c>
      <c r="B2770" s="2">
        <v>-35.64</v>
      </c>
      <c r="C2770" s="2">
        <v>78.459999999999994</v>
      </c>
      <c r="D2770" s="2">
        <v>0.01</v>
      </c>
      <c r="AD2770" s="2">
        <v>11.85</v>
      </c>
    </row>
    <row r="2771" spans="1:68" x14ac:dyDescent="0.25">
      <c r="A2771" s="2" t="s">
        <v>2344</v>
      </c>
      <c r="B2771" s="2">
        <v>-35.64</v>
      </c>
      <c r="C2771" s="2">
        <v>78.459999999999994</v>
      </c>
      <c r="D2771" s="2">
        <v>0.01</v>
      </c>
      <c r="AD2771" s="2">
        <v>11.1</v>
      </c>
    </row>
    <row r="2772" spans="1:68" x14ac:dyDescent="0.25">
      <c r="A2772" s="2" t="s">
        <v>2345</v>
      </c>
      <c r="B2772" s="2">
        <v>-35.53</v>
      </c>
      <c r="C2772" s="2">
        <v>78.349999999999994</v>
      </c>
      <c r="D2772" s="2">
        <v>0.01</v>
      </c>
      <c r="AD2772" s="2">
        <v>12.86</v>
      </c>
    </row>
    <row r="2773" spans="1:68" x14ac:dyDescent="0.25">
      <c r="A2773" s="2" t="s">
        <v>2346</v>
      </c>
      <c r="B2773" s="2">
        <v>-36.07</v>
      </c>
      <c r="C2773" s="2">
        <v>78.83</v>
      </c>
      <c r="D2773" s="2">
        <v>0.01</v>
      </c>
      <c r="AD2773" s="2">
        <v>14.4</v>
      </c>
    </row>
    <row r="2774" spans="1:68" x14ac:dyDescent="0.25">
      <c r="A2774" s="2" t="s">
        <v>2347</v>
      </c>
      <c r="B2774" s="2">
        <v>-36.07</v>
      </c>
      <c r="C2774" s="2">
        <v>78.83</v>
      </c>
      <c r="D2774" s="2">
        <v>0.01</v>
      </c>
      <c r="AD2774" s="2">
        <v>11.5</v>
      </c>
    </row>
    <row r="2775" spans="1:68" x14ac:dyDescent="0.25">
      <c r="A2775" s="2" t="s">
        <v>2348</v>
      </c>
      <c r="B2775" s="2">
        <v>-36.07</v>
      </c>
      <c r="C2775" s="2">
        <v>78.83</v>
      </c>
      <c r="D2775" s="2">
        <v>0.01</v>
      </c>
      <c r="AD2775" s="2">
        <v>11.9</v>
      </c>
    </row>
    <row r="2776" spans="1:68" x14ac:dyDescent="0.25">
      <c r="A2776" s="2" t="s">
        <v>2349</v>
      </c>
      <c r="B2776" s="2">
        <v>-32.76</v>
      </c>
      <c r="C2776" s="2">
        <v>77.89</v>
      </c>
      <c r="D2776" s="2">
        <v>0.01</v>
      </c>
      <c r="AD2776" s="2">
        <v>8.1</v>
      </c>
    </row>
    <row r="2777" spans="1:68" x14ac:dyDescent="0.25">
      <c r="A2777" s="2" t="s">
        <v>2350</v>
      </c>
      <c r="B2777" s="2">
        <v>-32.950000000000003</v>
      </c>
      <c r="C2777" s="2">
        <v>77.819999999999993</v>
      </c>
      <c r="D2777" s="2">
        <v>0.01</v>
      </c>
      <c r="AD2777" s="2">
        <v>8.4</v>
      </c>
    </row>
    <row r="2778" spans="1:68" x14ac:dyDescent="0.25">
      <c r="A2778" s="2" t="s">
        <v>2351</v>
      </c>
      <c r="B2778" s="2">
        <v>-36.18</v>
      </c>
      <c r="C2778" s="2">
        <v>78.95</v>
      </c>
      <c r="D2778" s="2">
        <v>0.01</v>
      </c>
      <c r="AD2778" s="2">
        <v>14.2</v>
      </c>
    </row>
    <row r="2779" spans="1:68" x14ac:dyDescent="0.25">
      <c r="A2779" s="2" t="s">
        <v>2352</v>
      </c>
      <c r="B2779" s="2">
        <v>-35.94</v>
      </c>
      <c r="C2779" s="2">
        <v>78.709999999999994</v>
      </c>
      <c r="D2779" s="2">
        <v>0.01</v>
      </c>
      <c r="AD2779" s="2">
        <v>16.100000000000001</v>
      </c>
    </row>
    <row r="2780" spans="1:68" x14ac:dyDescent="0.25">
      <c r="A2780" s="2" t="s">
        <v>2353</v>
      </c>
      <c r="B2780" s="2">
        <v>-34.28</v>
      </c>
      <c r="C2780" s="2">
        <v>77.942999999999998</v>
      </c>
      <c r="D2780" s="2">
        <v>1E-3</v>
      </c>
      <c r="E2780" s="2">
        <v>49.48</v>
      </c>
      <c r="F2780" s="2">
        <v>1.05</v>
      </c>
      <c r="G2780" s="2">
        <v>18.989999999999998</v>
      </c>
      <c r="H2780" s="2">
        <v>0.49</v>
      </c>
      <c r="J2780" s="2">
        <v>5.86</v>
      </c>
      <c r="L2780" s="2">
        <v>0.12</v>
      </c>
      <c r="M2780" s="2">
        <v>7.73</v>
      </c>
      <c r="N2780" s="2">
        <v>12.99</v>
      </c>
      <c r="O2780" s="2">
        <v>2.21</v>
      </c>
      <c r="P2780" s="2">
        <v>0.18</v>
      </c>
      <c r="R2780" s="2">
        <v>0.4</v>
      </c>
      <c r="U2780" s="2">
        <v>0.39</v>
      </c>
      <c r="BN2780" s="2">
        <v>0.39</v>
      </c>
      <c r="BP2780" s="2">
        <v>0.39</v>
      </c>
    </row>
    <row r="2781" spans="1:68" x14ac:dyDescent="0.25">
      <c r="A2781" s="2" t="s">
        <v>2354</v>
      </c>
      <c r="B2781" s="2">
        <v>-34.28</v>
      </c>
      <c r="C2781" s="2">
        <v>77.942999999999998</v>
      </c>
      <c r="D2781" s="2">
        <v>1E-3</v>
      </c>
      <c r="E2781" s="2">
        <v>49.92</v>
      </c>
      <c r="F2781" s="2">
        <v>1.05</v>
      </c>
      <c r="G2781" s="2">
        <v>17.68</v>
      </c>
      <c r="H2781" s="2">
        <v>0.54</v>
      </c>
      <c r="J2781" s="2">
        <v>6.63</v>
      </c>
      <c r="L2781" s="2">
        <v>0.13</v>
      </c>
      <c r="M2781" s="2">
        <v>7.92</v>
      </c>
      <c r="N2781" s="2">
        <v>12.76</v>
      </c>
      <c r="O2781" s="2">
        <v>2.2400000000000002</v>
      </c>
      <c r="P2781" s="2">
        <v>0.18</v>
      </c>
      <c r="T2781" s="2">
        <v>0.16</v>
      </c>
      <c r="U2781" s="2">
        <v>0.21</v>
      </c>
      <c r="BM2781" s="2">
        <v>0.16</v>
      </c>
      <c r="BN2781" s="2">
        <v>0.21</v>
      </c>
      <c r="BO2781" s="2">
        <v>0.16</v>
      </c>
      <c r="BP2781" s="2">
        <v>0.21</v>
      </c>
    </row>
    <row r="2782" spans="1:68" x14ac:dyDescent="0.25">
      <c r="A2782" s="2" t="s">
        <v>2355</v>
      </c>
      <c r="B2782" s="2">
        <v>-34.28</v>
      </c>
      <c r="C2782" s="2">
        <v>77.942999999999998</v>
      </c>
      <c r="D2782" s="2">
        <v>1E-3</v>
      </c>
      <c r="E2782" s="2">
        <v>49.58</v>
      </c>
      <c r="F2782" s="2">
        <v>1.05</v>
      </c>
      <c r="G2782" s="2">
        <v>18.850000000000001</v>
      </c>
      <c r="H2782" s="2">
        <v>0.52</v>
      </c>
      <c r="J2782" s="2">
        <v>6.07</v>
      </c>
      <c r="L2782" s="2">
        <v>0.12</v>
      </c>
      <c r="M2782" s="2">
        <v>7.74</v>
      </c>
      <c r="N2782" s="2">
        <v>12.82</v>
      </c>
      <c r="O2782" s="2">
        <v>2.2200000000000002</v>
      </c>
      <c r="P2782" s="2">
        <v>0.17</v>
      </c>
      <c r="R2782" s="2">
        <v>0.35</v>
      </c>
      <c r="T2782" s="2">
        <v>0.22</v>
      </c>
      <c r="U2782" s="2">
        <v>0.17</v>
      </c>
      <c r="BM2782" s="2">
        <v>0.22</v>
      </c>
      <c r="BN2782" s="2">
        <v>0.17</v>
      </c>
      <c r="BO2782" s="2">
        <v>0.22</v>
      </c>
      <c r="BP2782" s="2">
        <v>0.17</v>
      </c>
    </row>
    <row r="2783" spans="1:68" x14ac:dyDescent="0.25">
      <c r="A2783" s="2" t="s">
        <v>2356</v>
      </c>
      <c r="B2783" s="2">
        <v>-34.28</v>
      </c>
      <c r="C2783" s="2">
        <v>77.942999999999998</v>
      </c>
      <c r="D2783" s="2">
        <v>1E-3</v>
      </c>
      <c r="E2783" s="2">
        <v>49.58</v>
      </c>
      <c r="F2783" s="2">
        <v>1.02</v>
      </c>
      <c r="G2783" s="2">
        <v>16.850000000000001</v>
      </c>
      <c r="H2783" s="2">
        <v>2.5499999999999998</v>
      </c>
      <c r="J2783" s="2">
        <v>6.07</v>
      </c>
      <c r="L2783" s="2">
        <v>0.12</v>
      </c>
      <c r="M2783" s="2">
        <v>8.84</v>
      </c>
      <c r="N2783" s="2">
        <v>11.82</v>
      </c>
      <c r="O2783" s="2">
        <v>2.2200000000000002</v>
      </c>
      <c r="P2783" s="2">
        <v>0.17</v>
      </c>
      <c r="T2783" s="2">
        <v>0.17</v>
      </c>
      <c r="U2783" s="2">
        <v>0.22</v>
      </c>
      <c r="BM2783" s="2">
        <v>0.17</v>
      </c>
      <c r="BN2783" s="2">
        <v>0.22</v>
      </c>
      <c r="BO2783" s="2">
        <v>0.17</v>
      </c>
      <c r="BP2783" s="2">
        <v>0.22</v>
      </c>
    </row>
    <row r="2784" spans="1:68" x14ac:dyDescent="0.25">
      <c r="A2784" s="2" t="s">
        <v>2357</v>
      </c>
      <c r="B2784" s="2">
        <v>-34.28</v>
      </c>
      <c r="C2784" s="2">
        <v>77.942999999999998</v>
      </c>
      <c r="D2784" s="2">
        <v>1E-3</v>
      </c>
      <c r="E2784" s="2">
        <v>49.52</v>
      </c>
      <c r="F2784" s="2">
        <v>1.04</v>
      </c>
      <c r="G2784" s="2">
        <v>19</v>
      </c>
      <c r="H2784" s="2">
        <v>0.49</v>
      </c>
      <c r="J2784" s="2">
        <v>6.12</v>
      </c>
      <c r="L2784" s="2">
        <v>0.12</v>
      </c>
      <c r="M2784" s="2">
        <v>7.72</v>
      </c>
      <c r="N2784" s="2">
        <v>12.77</v>
      </c>
      <c r="O2784" s="2">
        <v>2.21</v>
      </c>
      <c r="P2784" s="2">
        <v>0.18</v>
      </c>
      <c r="R2784" s="2">
        <v>0.38</v>
      </c>
      <c r="T2784" s="2">
        <v>0.16</v>
      </c>
      <c r="U2784" s="2">
        <v>0.16</v>
      </c>
      <c r="BM2784" s="2">
        <v>0.16</v>
      </c>
      <c r="BN2784" s="2">
        <v>0.16</v>
      </c>
      <c r="BO2784" s="2">
        <v>0.16</v>
      </c>
      <c r="BP2784" s="2">
        <v>0.16</v>
      </c>
    </row>
    <row r="2785" spans="1:68" x14ac:dyDescent="0.25">
      <c r="A2785" s="2" t="s">
        <v>2358</v>
      </c>
      <c r="B2785" s="2">
        <v>-34.28</v>
      </c>
      <c r="C2785" s="2">
        <v>77.942999999999998</v>
      </c>
      <c r="D2785" s="2">
        <v>1E-3</v>
      </c>
      <c r="E2785" s="2">
        <v>48.55</v>
      </c>
      <c r="F2785" s="2">
        <v>1.46</v>
      </c>
      <c r="G2785" s="2">
        <v>17.52</v>
      </c>
      <c r="H2785" s="2">
        <v>3.51</v>
      </c>
      <c r="J2785" s="2">
        <v>5.03</v>
      </c>
      <c r="L2785" s="2">
        <v>0.18</v>
      </c>
      <c r="M2785" s="2">
        <v>7.25</v>
      </c>
      <c r="N2785" s="2">
        <v>12.33</v>
      </c>
      <c r="O2785" s="2">
        <v>2.95</v>
      </c>
      <c r="P2785" s="2">
        <v>0.14000000000000001</v>
      </c>
      <c r="T2785" s="2">
        <v>0.2</v>
      </c>
      <c r="U2785" s="2">
        <v>0.28000000000000003</v>
      </c>
      <c r="BM2785" s="2">
        <v>0.2</v>
      </c>
      <c r="BN2785" s="2">
        <v>0.28000000000000003</v>
      </c>
      <c r="BO2785" s="2">
        <v>0.2</v>
      </c>
      <c r="BP2785" s="2">
        <v>0.28000000000000003</v>
      </c>
    </row>
    <row r="2786" spans="1:68" x14ac:dyDescent="0.25">
      <c r="A2786" s="2" t="s">
        <v>2359</v>
      </c>
      <c r="B2786" s="2">
        <v>-34.28</v>
      </c>
      <c r="C2786" s="2">
        <v>77.942999999999998</v>
      </c>
      <c r="D2786" s="2">
        <v>1E-3</v>
      </c>
      <c r="E2786" s="2">
        <v>49.92</v>
      </c>
      <c r="F2786" s="2">
        <v>1.05</v>
      </c>
      <c r="G2786" s="2">
        <v>17.68</v>
      </c>
      <c r="H2786" s="2">
        <v>0.54</v>
      </c>
      <c r="J2786" s="2">
        <v>6.63</v>
      </c>
      <c r="L2786" s="2">
        <v>0.13</v>
      </c>
      <c r="M2786" s="2">
        <v>7.92</v>
      </c>
      <c r="N2786" s="2">
        <v>12.76</v>
      </c>
      <c r="O2786" s="2">
        <v>2.2400000000000002</v>
      </c>
      <c r="P2786" s="2">
        <v>0.18</v>
      </c>
      <c r="R2786" s="2">
        <v>0.3</v>
      </c>
      <c r="T2786" s="2">
        <v>0.21</v>
      </c>
      <c r="U2786" s="2">
        <v>0.16</v>
      </c>
      <c r="BM2786" s="2">
        <v>0.21</v>
      </c>
      <c r="BN2786" s="2">
        <v>0.16</v>
      </c>
      <c r="BO2786" s="2">
        <v>0.21</v>
      </c>
      <c r="BP2786" s="2">
        <v>0.16</v>
      </c>
    </row>
    <row r="2787" spans="1:68" x14ac:dyDescent="0.25">
      <c r="A2787" s="2" t="s">
        <v>2360</v>
      </c>
      <c r="B2787" s="2">
        <v>-34.28</v>
      </c>
      <c r="C2787" s="2">
        <v>77.942999999999998</v>
      </c>
      <c r="D2787" s="2">
        <v>1E-3</v>
      </c>
      <c r="E2787" s="2">
        <v>49.31</v>
      </c>
      <c r="F2787" s="2">
        <v>0.95</v>
      </c>
      <c r="G2787" s="2">
        <v>18.89</v>
      </c>
      <c r="H2787" s="2">
        <v>0.7</v>
      </c>
      <c r="J2787" s="2">
        <v>6.36</v>
      </c>
      <c r="L2787" s="2">
        <v>0.18</v>
      </c>
      <c r="M2787" s="2">
        <v>7.75</v>
      </c>
      <c r="N2787" s="2">
        <v>12.86</v>
      </c>
      <c r="O2787" s="2">
        <v>2.2400000000000002</v>
      </c>
      <c r="P2787" s="2">
        <v>0.19</v>
      </c>
      <c r="R2787" s="2">
        <v>0.06</v>
      </c>
      <c r="T2787" s="2">
        <v>0.23</v>
      </c>
      <c r="U2787" s="2">
        <v>0.17</v>
      </c>
      <c r="BM2787" s="2">
        <v>0.23</v>
      </c>
      <c r="BN2787" s="2">
        <v>0.17</v>
      </c>
      <c r="BO2787" s="2">
        <v>0.23</v>
      </c>
      <c r="BP2787" s="2">
        <v>0.17</v>
      </c>
    </row>
    <row r="2788" spans="1:68" x14ac:dyDescent="0.25">
      <c r="A2788" s="2" t="s">
        <v>2361</v>
      </c>
      <c r="B2788" s="2">
        <v>-34.28</v>
      </c>
      <c r="C2788" s="2">
        <v>77.942999999999998</v>
      </c>
      <c r="D2788" s="2">
        <v>1E-3</v>
      </c>
      <c r="E2788" s="2">
        <v>49.5</v>
      </c>
      <c r="F2788" s="2">
        <v>1.05</v>
      </c>
      <c r="G2788" s="2">
        <v>18.98</v>
      </c>
      <c r="H2788" s="2">
        <v>0.62</v>
      </c>
      <c r="J2788" s="2">
        <v>5.9</v>
      </c>
      <c r="L2788" s="2">
        <v>0.12</v>
      </c>
      <c r="M2788" s="2">
        <v>7.7</v>
      </c>
      <c r="N2788" s="2">
        <v>12.87</v>
      </c>
      <c r="O2788" s="2">
        <v>2.21</v>
      </c>
      <c r="P2788" s="2">
        <v>0.18</v>
      </c>
      <c r="R2788" s="2">
        <v>1.08</v>
      </c>
      <c r="U2788" s="2">
        <v>0.4</v>
      </c>
      <c r="BN2788" s="2">
        <v>0.4</v>
      </c>
      <c r="BP2788" s="2">
        <v>0.4</v>
      </c>
    </row>
    <row r="2789" spans="1:68" x14ac:dyDescent="0.25">
      <c r="A2789" s="2" t="s">
        <v>2362</v>
      </c>
      <c r="B2789" s="2">
        <v>-34.28</v>
      </c>
      <c r="C2789" s="2">
        <v>77.942999999999998</v>
      </c>
      <c r="D2789" s="2">
        <v>1E-3</v>
      </c>
      <c r="E2789" s="2">
        <v>49.48</v>
      </c>
      <c r="F2789" s="2">
        <v>1.05</v>
      </c>
      <c r="G2789" s="2">
        <v>18.989999999999998</v>
      </c>
      <c r="H2789" s="2">
        <v>0.54</v>
      </c>
      <c r="J2789" s="2">
        <v>5.88</v>
      </c>
      <c r="L2789" s="2">
        <v>0.12</v>
      </c>
      <c r="M2789" s="2">
        <v>7.75</v>
      </c>
      <c r="N2789" s="2">
        <v>12.96</v>
      </c>
      <c r="O2789" s="2">
        <v>2.21</v>
      </c>
      <c r="P2789" s="2">
        <v>0.14000000000000001</v>
      </c>
      <c r="R2789" s="2">
        <v>0.37</v>
      </c>
      <c r="U2789" s="2">
        <v>0.36</v>
      </c>
      <c r="BN2789" s="2">
        <v>0.36</v>
      </c>
      <c r="BP2789" s="2">
        <v>0.36</v>
      </c>
    </row>
    <row r="2790" spans="1:68" x14ac:dyDescent="0.25">
      <c r="A2790" s="2" t="s">
        <v>2363</v>
      </c>
      <c r="B2790" s="2">
        <v>-34.28</v>
      </c>
      <c r="C2790" s="2">
        <v>77.942999999999998</v>
      </c>
      <c r="D2790" s="2">
        <v>1E-3</v>
      </c>
      <c r="E2790" s="2">
        <v>49.9</v>
      </c>
      <c r="F2790" s="2">
        <v>1.05</v>
      </c>
      <c r="G2790" s="2">
        <v>17.68</v>
      </c>
      <c r="H2790" s="2">
        <v>0.56000000000000005</v>
      </c>
      <c r="J2790" s="2">
        <v>6.68</v>
      </c>
      <c r="L2790" s="2">
        <v>0.14000000000000001</v>
      </c>
      <c r="M2790" s="2">
        <v>7.94</v>
      </c>
      <c r="N2790" s="2">
        <v>12.71</v>
      </c>
      <c r="O2790" s="2">
        <v>2.23</v>
      </c>
      <c r="P2790" s="2">
        <v>0.18</v>
      </c>
      <c r="R2790" s="2">
        <v>0.3</v>
      </c>
      <c r="T2790" s="2">
        <v>0.2</v>
      </c>
      <c r="U2790" s="2">
        <v>0.16</v>
      </c>
      <c r="BM2790" s="2">
        <v>0.2</v>
      </c>
      <c r="BN2790" s="2">
        <v>0.16</v>
      </c>
      <c r="BO2790" s="2">
        <v>0.2</v>
      </c>
      <c r="BP2790" s="2">
        <v>0.16</v>
      </c>
    </row>
    <row r="2791" spans="1:68" x14ac:dyDescent="0.25">
      <c r="A2791" s="2" t="s">
        <v>2364</v>
      </c>
      <c r="B2791" s="2">
        <v>-32.76</v>
      </c>
      <c r="C2791" s="2">
        <v>77.89</v>
      </c>
      <c r="D2791" s="2">
        <v>1E-3</v>
      </c>
      <c r="S2791" s="2">
        <v>0.36</v>
      </c>
      <c r="AE2791" s="2">
        <v>4.29</v>
      </c>
      <c r="AF2791" s="2">
        <v>12.71</v>
      </c>
      <c r="AI2791" s="2">
        <v>2.66</v>
      </c>
    </row>
    <row r="2792" spans="1:68" x14ac:dyDescent="0.25">
      <c r="A2792" s="2" t="s">
        <v>2365</v>
      </c>
      <c r="B2792" s="2">
        <v>-32.950000000000003</v>
      </c>
      <c r="C2792" s="2">
        <v>77.819999999999993</v>
      </c>
      <c r="D2792" s="2">
        <v>1E-3</v>
      </c>
      <c r="S2792" s="2">
        <v>0.2</v>
      </c>
      <c r="AE2792" s="2">
        <v>3.99</v>
      </c>
      <c r="AF2792" s="2">
        <v>12.91</v>
      </c>
      <c r="AI2792" s="2">
        <v>3.57</v>
      </c>
    </row>
    <row r="2793" spans="1:68" x14ac:dyDescent="0.25">
      <c r="A2793" s="2" t="s">
        <v>2366</v>
      </c>
      <c r="B2793" s="2">
        <v>-24.766999999999999</v>
      </c>
      <c r="C2793" s="2">
        <v>72.650000000000006</v>
      </c>
      <c r="D2793" s="2">
        <v>1E-3</v>
      </c>
      <c r="E2793" s="2">
        <v>51.71</v>
      </c>
      <c r="F2793" s="2">
        <v>1.49</v>
      </c>
      <c r="G2793" s="2">
        <v>15.12</v>
      </c>
      <c r="K2793" s="2">
        <v>9.6199999999999992</v>
      </c>
      <c r="M2793" s="2">
        <v>6.94</v>
      </c>
      <c r="N2793" s="2">
        <v>11.4</v>
      </c>
      <c r="O2793" s="2">
        <v>2.95</v>
      </c>
      <c r="P2793" s="2">
        <v>0.16</v>
      </c>
      <c r="Q2793" s="2">
        <v>0.17</v>
      </c>
    </row>
    <row r="2794" spans="1:68" x14ac:dyDescent="0.25">
      <c r="A2794" s="2" t="s">
        <v>2367</v>
      </c>
      <c r="B2794" s="2">
        <v>-24.766999999999999</v>
      </c>
      <c r="C2794" s="2">
        <v>72.650000000000006</v>
      </c>
      <c r="D2794" s="2">
        <v>1E-3</v>
      </c>
      <c r="E2794" s="2">
        <v>52.06</v>
      </c>
      <c r="F2794" s="2">
        <v>1.56</v>
      </c>
      <c r="G2794" s="2">
        <v>14.77</v>
      </c>
      <c r="K2794" s="2">
        <v>9.74</v>
      </c>
      <c r="M2794" s="2">
        <v>7.07</v>
      </c>
      <c r="N2794" s="2">
        <v>11.36</v>
      </c>
      <c r="O2794" s="2">
        <v>2.93</v>
      </c>
      <c r="P2794" s="2">
        <v>0.15</v>
      </c>
      <c r="Q2794" s="2">
        <v>0.16</v>
      </c>
    </row>
    <row r="2795" spans="1:68" x14ac:dyDescent="0.25">
      <c r="A2795" s="2" t="s">
        <v>2368</v>
      </c>
      <c r="B2795" s="2">
        <v>-24.766999999999999</v>
      </c>
      <c r="C2795" s="2">
        <v>72.650000000000006</v>
      </c>
      <c r="D2795" s="2">
        <v>1E-3</v>
      </c>
      <c r="X2795" s="2">
        <v>0.70350000000000001</v>
      </c>
      <c r="BC2795" s="2">
        <v>2.5099999999999998</v>
      </c>
      <c r="BE2795" s="2">
        <v>137</v>
      </c>
    </row>
    <row r="2796" spans="1:68" x14ac:dyDescent="0.25">
      <c r="A2796" s="2" t="s">
        <v>2369</v>
      </c>
      <c r="B2796" s="2">
        <v>-24.766999999999999</v>
      </c>
      <c r="C2796" s="2">
        <v>72.650000000000006</v>
      </c>
      <c r="D2796" s="2">
        <v>1E-3</v>
      </c>
      <c r="E2796" s="2">
        <v>52.16</v>
      </c>
      <c r="F2796" s="2">
        <v>1.54</v>
      </c>
      <c r="G2796" s="2">
        <v>14.79</v>
      </c>
      <c r="K2796" s="2">
        <v>9.7100000000000009</v>
      </c>
      <c r="M2796" s="2">
        <v>7.14</v>
      </c>
      <c r="N2796" s="2">
        <v>11.54</v>
      </c>
      <c r="O2796" s="2">
        <v>3.04</v>
      </c>
      <c r="P2796" s="2">
        <v>0.16</v>
      </c>
      <c r="Q2796" s="2">
        <v>0.16</v>
      </c>
    </row>
    <row r="2797" spans="1:68" x14ac:dyDescent="0.25">
      <c r="A2797" s="2" t="s">
        <v>2368</v>
      </c>
      <c r="B2797" s="2">
        <v>-24.766999999999999</v>
      </c>
      <c r="C2797" s="2">
        <v>72.650000000000006</v>
      </c>
      <c r="D2797" s="2">
        <v>1E-3</v>
      </c>
      <c r="AV2797" s="2">
        <v>7.0000000000000007E-2</v>
      </c>
      <c r="BC2797" s="2">
        <v>2.56</v>
      </c>
      <c r="BH2797" s="2">
        <v>0.4</v>
      </c>
    </row>
    <row r="2798" spans="1:68" x14ac:dyDescent="0.25">
      <c r="A2798" s="2" t="s">
        <v>2370</v>
      </c>
      <c r="B2798" s="2">
        <v>-24.766999999999999</v>
      </c>
      <c r="C2798" s="2">
        <v>72.650000000000006</v>
      </c>
      <c r="D2798" s="2">
        <v>1E-3</v>
      </c>
      <c r="E2798" s="2">
        <v>52.18</v>
      </c>
      <c r="F2798" s="2">
        <v>1.56</v>
      </c>
      <c r="G2798" s="2">
        <v>14.86</v>
      </c>
      <c r="K2798" s="2">
        <v>9.65</v>
      </c>
      <c r="M2798" s="2">
        <v>6.89</v>
      </c>
      <c r="N2798" s="2">
        <v>11.3</v>
      </c>
      <c r="O2798" s="2">
        <v>2.95</v>
      </c>
      <c r="P2798" s="2">
        <v>0.15</v>
      </c>
      <c r="Q2798" s="2">
        <v>0.17</v>
      </c>
    </row>
    <row r="2799" spans="1:68" x14ac:dyDescent="0.25">
      <c r="A2799" s="2" t="s">
        <v>2371</v>
      </c>
      <c r="B2799" s="2">
        <v>-24.766999999999999</v>
      </c>
      <c r="C2799" s="2">
        <v>72.650000000000006</v>
      </c>
      <c r="D2799" s="2">
        <v>1E-3</v>
      </c>
      <c r="E2799" s="2">
        <v>51.52</v>
      </c>
      <c r="F2799" s="2">
        <v>1.56</v>
      </c>
      <c r="G2799" s="2">
        <v>14.82</v>
      </c>
      <c r="K2799" s="2">
        <v>9.76</v>
      </c>
      <c r="M2799" s="2">
        <v>6.94</v>
      </c>
      <c r="N2799" s="2">
        <v>11.35</v>
      </c>
      <c r="O2799" s="2">
        <v>3.02</v>
      </c>
      <c r="P2799" s="2">
        <v>0.16</v>
      </c>
      <c r="Q2799" s="2">
        <v>0.16</v>
      </c>
    </row>
    <row r="2800" spans="1:68" x14ac:dyDescent="0.25">
      <c r="A2800" s="2" t="s">
        <v>2372</v>
      </c>
      <c r="B2800" s="2">
        <v>-24.766999999999999</v>
      </c>
      <c r="C2800" s="2">
        <v>72.650000000000006</v>
      </c>
      <c r="D2800" s="2">
        <v>1E-3</v>
      </c>
      <c r="E2800" s="2">
        <v>51.91</v>
      </c>
      <c r="F2800" s="2">
        <v>1.53</v>
      </c>
      <c r="G2800" s="2">
        <v>14.9</v>
      </c>
      <c r="K2800" s="2">
        <v>9.68</v>
      </c>
      <c r="M2800" s="2">
        <v>7</v>
      </c>
      <c r="N2800" s="2">
        <v>11.48</v>
      </c>
      <c r="O2800" s="2">
        <v>3</v>
      </c>
      <c r="P2800" s="2">
        <v>0.15</v>
      </c>
      <c r="Q2800" s="2">
        <v>0.16</v>
      </c>
    </row>
    <row r="2801" spans="1:68" x14ac:dyDescent="0.25">
      <c r="A2801" s="2" t="s">
        <v>2373</v>
      </c>
      <c r="B2801" s="2">
        <v>-24.766999999999999</v>
      </c>
      <c r="C2801" s="2">
        <v>72.650000000000006</v>
      </c>
      <c r="D2801" s="2">
        <v>1E-3</v>
      </c>
      <c r="E2801" s="2">
        <v>50.04</v>
      </c>
      <c r="F2801" s="2">
        <v>1.29</v>
      </c>
      <c r="G2801" s="2">
        <v>16.91</v>
      </c>
      <c r="H2801" s="2">
        <v>3.08</v>
      </c>
      <c r="J2801" s="2">
        <v>4.9800000000000004</v>
      </c>
      <c r="L2801" s="2">
        <v>0.14000000000000001</v>
      </c>
      <c r="M2801" s="2">
        <v>7.38</v>
      </c>
      <c r="N2801" s="2">
        <v>10.86</v>
      </c>
      <c r="O2801" s="2">
        <v>3.51</v>
      </c>
      <c r="P2801" s="2">
        <v>0.25</v>
      </c>
      <c r="Q2801" s="2">
        <v>0.1</v>
      </c>
      <c r="T2801" s="2">
        <v>0.56999999999999995</v>
      </c>
      <c r="U2801" s="2">
        <v>0.85</v>
      </c>
      <c r="BM2801" s="2">
        <v>0.56999999999999995</v>
      </c>
      <c r="BN2801" s="2">
        <v>0.85</v>
      </c>
      <c r="BO2801" s="2">
        <v>0.56999999999999995</v>
      </c>
      <c r="BP2801" s="2">
        <v>0.85</v>
      </c>
    </row>
    <row r="2802" spans="1:68" x14ac:dyDescent="0.25">
      <c r="A2802" s="2" t="s">
        <v>2374</v>
      </c>
      <c r="B2802" s="2">
        <v>-24.766999999999999</v>
      </c>
      <c r="C2802" s="2">
        <v>72.650000000000006</v>
      </c>
      <c r="D2802" s="2">
        <v>1E-3</v>
      </c>
      <c r="E2802" s="2">
        <v>49.98</v>
      </c>
      <c r="F2802" s="2">
        <v>1.37</v>
      </c>
      <c r="G2802" s="2">
        <v>16.7</v>
      </c>
      <c r="H2802" s="2">
        <v>1.45</v>
      </c>
      <c r="J2802" s="2">
        <v>6.64</v>
      </c>
      <c r="L2802" s="2">
        <v>0.18</v>
      </c>
      <c r="M2802" s="2">
        <v>7.52</v>
      </c>
      <c r="N2802" s="2">
        <v>11.1</v>
      </c>
      <c r="O2802" s="2">
        <v>2.97</v>
      </c>
      <c r="P2802" s="2">
        <v>0.18</v>
      </c>
      <c r="Q2802" s="2">
        <v>0.1</v>
      </c>
      <c r="T2802" s="2">
        <v>0.76</v>
      </c>
      <c r="U2802" s="2">
        <v>0.82</v>
      </c>
      <c r="BM2802" s="2">
        <v>0.76</v>
      </c>
      <c r="BN2802" s="2">
        <v>0.82</v>
      </c>
      <c r="BO2802" s="2">
        <v>0.76</v>
      </c>
      <c r="BP2802" s="2">
        <v>0.82</v>
      </c>
    </row>
    <row r="2803" spans="1:68" x14ac:dyDescent="0.25">
      <c r="A2803" s="2" t="s">
        <v>2375</v>
      </c>
      <c r="B2803" s="2">
        <v>-24.766999999999999</v>
      </c>
      <c r="C2803" s="2">
        <v>72.650000000000006</v>
      </c>
      <c r="D2803" s="2">
        <v>1E-3</v>
      </c>
      <c r="E2803" s="2">
        <v>49.62</v>
      </c>
      <c r="F2803" s="2">
        <v>1.5</v>
      </c>
      <c r="O2803" s="2">
        <v>3.09</v>
      </c>
      <c r="P2803" s="2">
        <v>0.3</v>
      </c>
      <c r="Q2803" s="2">
        <v>0.14000000000000001</v>
      </c>
    </row>
    <row r="2804" spans="1:68" x14ac:dyDescent="0.25">
      <c r="A2804" s="2" t="s">
        <v>2376</v>
      </c>
      <c r="B2804" s="2">
        <v>-24.728000000000002</v>
      </c>
      <c r="C2804" s="2">
        <v>72.709999999999994</v>
      </c>
      <c r="D2804" s="2">
        <v>1E-3</v>
      </c>
      <c r="E2804" s="2">
        <v>49.98</v>
      </c>
      <c r="F2804" s="2">
        <v>1.37</v>
      </c>
      <c r="G2804" s="2">
        <v>16.7</v>
      </c>
      <c r="H2804" s="2">
        <v>1.45</v>
      </c>
      <c r="J2804" s="2">
        <v>6.64</v>
      </c>
      <c r="L2804" s="2">
        <v>0.18</v>
      </c>
      <c r="M2804" s="2">
        <v>7.52</v>
      </c>
      <c r="N2804" s="2">
        <v>11.1</v>
      </c>
      <c r="O2804" s="2">
        <v>2.97</v>
      </c>
      <c r="P2804" s="2">
        <v>0.18</v>
      </c>
      <c r="Q2804" s="2">
        <v>0.1</v>
      </c>
      <c r="T2804" s="2">
        <v>0.76</v>
      </c>
      <c r="U2804" s="2">
        <v>0.82</v>
      </c>
      <c r="BM2804" s="2">
        <v>0.76</v>
      </c>
      <c r="BN2804" s="2">
        <v>0.82</v>
      </c>
      <c r="BO2804" s="2">
        <v>0.76</v>
      </c>
      <c r="BP2804" s="2">
        <v>0.82</v>
      </c>
    </row>
    <row r="2805" spans="1:68" x14ac:dyDescent="0.25">
      <c r="A2805" s="2" t="s">
        <v>2376</v>
      </c>
      <c r="B2805" s="2">
        <v>-24.728000000000002</v>
      </c>
      <c r="C2805" s="2">
        <v>72.709999999999994</v>
      </c>
      <c r="D2805" s="2">
        <v>1E-3</v>
      </c>
      <c r="E2805" s="2">
        <v>49.33</v>
      </c>
      <c r="F2805" s="2">
        <v>1.39</v>
      </c>
      <c r="O2805" s="2">
        <v>2.77</v>
      </c>
      <c r="P2805" s="2">
        <v>0.24</v>
      </c>
      <c r="Q2805" s="2">
        <v>0.12</v>
      </c>
    </row>
    <row r="2806" spans="1:68" x14ac:dyDescent="0.25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  <c r="AL2806"/>
      <c r="AM2806"/>
      <c r="AN2806"/>
      <c r="AO2806"/>
      <c r="AP2806"/>
      <c r="AQ2806"/>
      <c r="AR2806"/>
      <c r="AS2806"/>
      <c r="AT2806"/>
      <c r="AU2806"/>
      <c r="AV2806"/>
      <c r="AW2806"/>
      <c r="AX2806"/>
      <c r="AY2806"/>
      <c r="AZ2806"/>
      <c r="BA2806"/>
      <c r="BB2806"/>
      <c r="BC2806"/>
      <c r="BD2806"/>
      <c r="BE2806"/>
      <c r="BF2806"/>
      <c r="BG2806"/>
      <c r="BH2806"/>
      <c r="BI2806"/>
      <c r="BJ2806"/>
      <c r="BK2806"/>
      <c r="BL2806"/>
      <c r="BM2806"/>
      <c r="BN2806"/>
      <c r="BO2806"/>
      <c r="BP2806"/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E I R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 S E I R 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 S E I R 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 S E I R 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 M e a s u r e s \ L A T I T U D E   �vs^GW<P< / K e y > < / D i a g r a m O b j e c t K e y > < D i a g r a m O b j e c t K e y > < K e y > M e a s u r e s \ L A T I T U D E   �vs^GW<P\ T a g I n f o \ lQ_< / K e y > < / D i a g r a m O b j e c t K e y > < D i a g r a m O b j e c t K e y > < K e y > M e a s u r e s \ L A T I T U D E   �vs^GW<P\ T a g I n f o \ <P< / K e y > < / D i a g r a m O b j e c t K e y > < D i a g r a m O b j e c t K e y > < K e y > M e a s u r e s \ L O N G I T U D E   �vs^GW<P< / K e y > < / D i a g r a m O b j e c t K e y > < D i a g r a m O b j e c t K e y > < K e y > M e a s u r e s \ L O N G I T U D E   �vs^GW<P\ T a g I n f o \ lQ_< / K e y > < / D i a g r a m O b j e c t K e y > < D i a g r a m O b j e c t K e y > < K e y > M e a s u r e s \ L O N G I T U D E   �vs^GW<P\ T a g I n f o \ <P< / K e y > < / D i a g r a m O b j e c t K e y > < D i a g r a m O b j e c t K e y > < K e y > M e a s u r e s \ L O C   P R E C   �vs^GW<P< / K e y > < / D i a g r a m O b j e c t K e y > < D i a g r a m O b j e c t K e y > < K e y > M e a s u r e s \ L O C   P R E C   �vs^GW<P\ T a g I n f o \ lQ_< / K e y > < / D i a g r a m O b j e c t K e y > < D i a g r a m O b j e c t K e y > < K e y > M e a s u r e s \ L O C   P R E C   �vs^GW<P\ T a g I n f o \ <P< / K e y > < / D i a g r a m O b j e c t K e y > < D i a g r a m O b j e c t K e y > < K e y > M e a s u r e s \ S I O 2   �vs^GW<P< / K e y > < / D i a g r a m O b j e c t K e y > < D i a g r a m O b j e c t K e y > < K e y > M e a s u r e s \ S I O 2   �vs^GW<P\ T a g I n f o \ lQ_< / K e y > < / D i a g r a m O b j e c t K e y > < D i a g r a m O b j e c t K e y > < K e y > M e a s u r e s \ S I O 2   �vs^GW<P\ T a g I n f o \ <P< / K e y > < / D i a g r a m O b j e c t K e y > < D i a g r a m O b j e c t K e y > < K e y > M e a s u r e s \ T I O 2   �vs^GW<P< / K e y > < / D i a g r a m O b j e c t K e y > < D i a g r a m O b j e c t K e y > < K e y > M e a s u r e s \ T I O 2   �vs^GW<P\ T a g I n f o \ lQ_< / K e y > < / D i a g r a m O b j e c t K e y > < D i a g r a m O b j e c t K e y > < K e y > M e a s u r e s \ T I O 2   �vs^GW<P\ T a g I n f o \ <P< / K e y > < / D i a g r a m O b j e c t K e y > < D i a g r a m O b j e c t K e y > < K e y > M e a s u r e s \ A L 2 O 3   �vs^GW<P< / K e y > < / D i a g r a m O b j e c t K e y > < D i a g r a m O b j e c t K e y > < K e y > M e a s u r e s \ A L 2 O 3   �vs^GW<P\ T a g I n f o \ lQ_< / K e y > < / D i a g r a m O b j e c t K e y > < D i a g r a m O b j e c t K e y > < K e y > M e a s u r e s \ A L 2 O 3   �vs^GW<P\ T a g I n f o \ <P< / K e y > < / D i a g r a m O b j e c t K e y > < D i a g r a m O b j e c t K e y > < K e y > M e a s u r e s \ F E 2 O 3   �vs^GW<P< / K e y > < / D i a g r a m O b j e c t K e y > < D i a g r a m O b j e c t K e y > < K e y > M e a s u r e s \ F E 2 O 3   �vs^GW<P\ T a g I n f o \ lQ_< / K e y > < / D i a g r a m O b j e c t K e y > < D i a g r a m O b j e c t K e y > < K e y > M e a s u r e s \ F E 2 O 3   �vs^GW<P\ T a g I n f o \ <P< / K e y > < / D i a g r a m O b j e c t K e y > < D i a g r a m O b j e c t K e y > < K e y > M e a s u r e s \ F E 2 O 3 T   �vs^GW<P< / K e y > < / D i a g r a m O b j e c t K e y > < D i a g r a m O b j e c t K e y > < K e y > M e a s u r e s \ F E 2 O 3 T   �vs^GW<P\ T a g I n f o \ lQ_< / K e y > < / D i a g r a m O b j e c t K e y > < D i a g r a m O b j e c t K e y > < K e y > M e a s u r e s \ F E 2 O 3 T   �vs^GW<P\ T a g I n f o \ <P< / K e y > < / D i a g r a m O b j e c t K e y > < D i a g r a m O b j e c t K e y > < K e y > M e a s u r e s \ F E O   �vs^GW<P< / K e y > < / D i a g r a m O b j e c t K e y > < D i a g r a m O b j e c t K e y > < K e y > M e a s u r e s \ F E O   �vs^GW<P\ T a g I n f o \ lQ_< / K e y > < / D i a g r a m O b j e c t K e y > < D i a g r a m O b j e c t K e y > < K e y > M e a s u r e s \ F E O   �vs^GW<P\ T a g I n f o \ <P< / K e y > < / D i a g r a m O b j e c t K e y > < D i a g r a m O b j e c t K e y > < K e y > M e a s u r e s \ F E O T   �vs^GW<P< / K e y > < / D i a g r a m O b j e c t K e y > < D i a g r a m O b j e c t K e y > < K e y > M e a s u r e s \ F E O T   �vs^GW<P\ T a g I n f o \ lQ_< / K e y > < / D i a g r a m O b j e c t K e y > < D i a g r a m O b j e c t K e y > < K e y > M e a s u r e s \ F E O T   �vs^GW<P\ T a g I n f o \ <P< / K e y > < / D i a g r a m O b j e c t K e y > < D i a g r a m O b j e c t K e y > < K e y > M e a s u r e s \ M N O   �vs^GW<P< / K e y > < / D i a g r a m O b j e c t K e y > < D i a g r a m O b j e c t K e y > < K e y > M e a s u r e s \ M N O   �vs^GW<P\ T a g I n f o \ lQ_< / K e y > < / D i a g r a m O b j e c t K e y > < D i a g r a m O b j e c t K e y > < K e y > M e a s u r e s \ M N O   �vs^GW<P\ T a g I n f o \ <P< / K e y > < / D i a g r a m O b j e c t K e y > < D i a g r a m O b j e c t K e y > < K e y > M e a s u r e s \ M G O   �vs^GW<P< / K e y > < / D i a g r a m O b j e c t K e y > < D i a g r a m O b j e c t K e y > < K e y > M e a s u r e s \ M G O   �vs^GW<P\ T a g I n f o \ lQ_< / K e y > < / D i a g r a m O b j e c t K e y > < D i a g r a m O b j e c t K e y > < K e y > M e a s u r e s \ M G O   �vs^GW<P\ T a g I n f o \ <P< / K e y > < / D i a g r a m O b j e c t K e y > < D i a g r a m O b j e c t K e y > < K e y > M e a s u r e s \ C A O   �vs^GW<P< / K e y > < / D i a g r a m O b j e c t K e y > < D i a g r a m O b j e c t K e y > < K e y > M e a s u r e s \ C A O   �vs^GW<P\ T a g I n f o \ lQ_< / K e y > < / D i a g r a m O b j e c t K e y > < D i a g r a m O b j e c t K e y > < K e y > M e a s u r e s \ C A O   �vs^GW<P\ T a g I n f o \ <P< / K e y > < / D i a g r a m O b j e c t K e y > < D i a g r a m O b j e c t K e y > < K e y > M e a s u r e s \ N A 2 O   �vs^GW<P< / K e y > < / D i a g r a m O b j e c t K e y > < D i a g r a m O b j e c t K e y > < K e y > M e a s u r e s \ N A 2 O   �vs^GW<P\ T a g I n f o \ lQ_< / K e y > < / D i a g r a m O b j e c t K e y > < D i a g r a m O b j e c t K e y > < K e y > M e a s u r e s \ N A 2 O   �vs^GW<P\ T a g I n f o \ <P< / K e y > < / D i a g r a m O b j e c t K e y > < D i a g r a m O b j e c t K e y > < K e y > M e a s u r e s \ K 2 O   �vs^GW<P< / K e y > < / D i a g r a m O b j e c t K e y > < D i a g r a m O b j e c t K e y > < K e y > M e a s u r e s \ K 2 O   �vs^GW<P\ T a g I n f o \ lQ_< / K e y > < / D i a g r a m O b j e c t K e y > < D i a g r a m O b j e c t K e y > < K e y > M e a s u r e s \ K 2 O   �vs^GW<P\ T a g I n f o \ <P< / K e y > < / D i a g r a m O b j e c t K e y > < D i a g r a m O b j e c t K e y > < K e y > M e a s u r e s \ P 2 O 5   �vs^GW<P< / K e y > < / D i a g r a m O b j e c t K e y > < D i a g r a m O b j e c t K e y > < K e y > M e a s u r e s \ P 2 O 5   �vs^GW<P\ T a g I n f o \ lQ_< / K e y > < / D i a g r a m O b j e c t K e y > < D i a g r a m O b j e c t K e y > < K e y > M e a s u r e s \ P 2 O 5   �vs^GW<P\ T a g I n f o \ <P< / K e y > < / D i a g r a m O b j e c t K e y > < D i a g r a m O b j e c t K e y > < K e y > M e a s u r e s \ H 2 O   �vs^GW<P< / K e y > < / D i a g r a m O b j e c t K e y > < D i a g r a m O b j e c t K e y > < K e y > M e a s u r e s \ H 2 O   �vs^GW<P\ T a g I n f o \ lQ_< / K e y > < / D i a g r a m O b j e c t K e y > < D i a g r a m O b j e c t K e y > < K e y > M e a s u r e s \ H 2 O   �vs^GW<P\ T a g I n f o \ <P< / K e y > < / D i a g r a m O b j e c t K e y > < D i a g r a m O b j e c t K e y > < K e y > M e a s u r e s \ H 2 O _ M   �vs^GW<P< / K e y > < / D i a g r a m O b j e c t K e y > < D i a g r a m O b j e c t K e y > < K e y > M e a s u r e s \ H 2 O _ M   �vs^GW<P\ T a g I n f o \ lQ_< / K e y > < / D i a g r a m O b j e c t K e y > < D i a g r a m O b j e c t K e y > < K e y > M e a s u r e s \ H 2 O _ M   �vs^GW<P\ T a g I n f o \ <P< / K e y > < / D i a g r a m O b j e c t K e y > < D i a g r a m O b j e c t K e y > < K e y > M e a s u r e s \ H 2 O _ P   �vs^GW<P< / K e y > < / D i a g r a m O b j e c t K e y > < D i a g r a m O b j e c t K e y > < K e y > M e a s u r e s \ H 2 O _ P   �vs^GW<P\ T a g I n f o \ lQ_< / K e y > < / D i a g r a m O b j e c t K e y > < D i a g r a m O b j e c t K e y > < K e y > M e a s u r e s \ H 2 O _ P   �vs^GW<P\ T a g I n f o \ <P< / K e y > < / D i a g r a m O b j e c t K e y > < D i a g r a m O b j e c t K e y > < K e y > M e a s u r e s \ C O   �vs^GW<P< / K e y > < / D i a g r a m O b j e c t K e y > < D i a g r a m O b j e c t K e y > < K e y > M e a s u r e s \ C O   �vs^GW<P\ T a g I n f o \ lQ_< / K e y > < / D i a g r a m O b j e c t K e y > < D i a g r a m O b j e c t K e y > < K e y > M e a s u r e s \ C O   �vs^GW<P\ T a g I n f o \ <P< / K e y > < / D i a g r a m O b j e c t K e y > < D i a g r a m O b j e c t K e y > < K e y > M e a s u r e s \ C U   �vs^GW<P< / K e y > < / D i a g r a m O b j e c t K e y > < D i a g r a m O b j e c t K e y > < K e y > M e a s u r e s \ C U   �vs^GW<P\ T a g I n f o \ lQ_< / K e y > < / D i a g r a m O b j e c t K e y > < D i a g r a m O b j e c t K e y > < K e y > M e a s u r e s \ C U   �vs^GW<P\ T a g I n f o \ <P< / K e y > < / D i a g r a m O b j e c t K e y > < D i a g r a m O b j e c t K e y > < K e y > M e a s u r e s \ S R 8 7 _ S R 8 6   �vs^GW<P< / K e y > < / D i a g r a m O b j e c t K e y > < D i a g r a m O b j e c t K e y > < K e y > M e a s u r e s \ S R 8 7 _ S R 8 6   �vs^GW<P\ T a g I n f o \ lQ_< / K e y > < / D i a g r a m O b j e c t K e y > < D i a g r a m O b j e c t K e y > < K e y > M e a s u r e s \ S R 8 7 _ S R 8 6   �vs^GW<P\ T a g I n f o \ <P< / K e y > < / D i a g r a m O b j e c t K e y > < D i a g r a m O b j e c t K e y > < K e y > M e a s u r e s \ N D 1 4 3 _ N D 1 4 4   �vs^GW<P< / K e y > < / D i a g r a m O b j e c t K e y > < D i a g r a m O b j e c t K e y > < K e y > M e a s u r e s \ N D 1 4 3 _ N D 1 4 4   �vs^GW<P\ T a g I n f o \ lQ_< / K e y > < / D i a g r a m O b j e c t K e y > < D i a g r a m O b j e c t K e y > < K e y > M e a s u r e s \ N D 1 4 3 _ N D 1 4 4   �vs^GW<P\ T a g I n f o \ <P< / K e y > < / D i a g r a m O b j e c t K e y > < D i a g r a m O b j e c t K e y > < K e y > M e a s u r e s \ P B 2 0 6 _ P B 2 0 4   �vs^GW<P< / K e y > < / D i a g r a m O b j e c t K e y > < D i a g r a m O b j e c t K e y > < K e y > M e a s u r e s \ P B 2 0 6 _ P B 2 0 4   �vs^GW<P\ T a g I n f o \ lQ_< / K e y > < / D i a g r a m O b j e c t K e y > < D i a g r a m O b j e c t K e y > < K e y > M e a s u r e s \ P B 2 0 6 _ P B 2 0 4   �vs^GW<P\ T a g I n f o \ <P< / K e y > < / D i a g r a m O b j e c t K e y > < D i a g r a m O b j e c t K e y > < K e y > M e a s u r e s \ P B 2 0 7 _ P B 2 0 4   �vs^GW<P< / K e y > < / D i a g r a m O b j e c t K e y > < D i a g r a m O b j e c t K e y > < K e y > M e a s u r e s \ P B 2 0 7 _ P B 2 0 4   �vs^GW<P\ T a g I n f o \ lQ_< / K e y > < / D i a g r a m O b j e c t K e y > < D i a g r a m O b j e c t K e y > < K e y > M e a s u r e s \ P B 2 0 7 _ P B 2 0 4   �vs^GW<P\ T a g I n f o \ <P< / K e y > < / D i a g r a m O b j e c t K e y > < D i a g r a m O b j e c t K e y > < K e y > M e a s u r e s \ P B 2 0 8 _ P B 2 0 4   �vs^GW<P< / K e y > < / D i a g r a m O b j e c t K e y > < D i a g r a m O b j e c t K e y > < K e y > M e a s u r e s \ P B 2 0 8 _ P B 2 0 4   �vs^GW<P\ T a g I n f o \ lQ_< / K e y > < / D i a g r a m O b j e c t K e y > < D i a g r a m O b j e c t K e y > < K e y > M e a s u r e s \ P B 2 0 8 _ P B 2 0 4   �vs^GW<P\ T a g I n f o \ <P< / K e y > < / D i a g r a m O b j e c t K e y > < D i a g r a m O b j e c t K e y > < K e y > M e a s u r e s \ H F 1 7 6 _ H F 1 7 7   �vs^GW<P< / K e y > < / D i a g r a m O b j e c t K e y > < D i a g r a m O b j e c t K e y > < K e y > M e a s u r e s \ H F 1 7 6 _ H F 1 7 7   �vs^GW<P\ T a g I n f o \ lQ_< / K e y > < / D i a g r a m O b j e c t K e y > < D i a g r a m O b j e c t K e y > < K e y > M e a s u r e s \ H F 1 7 6 _ H F 1 7 7   �vs^GW<P\ T a g I n f o \ <P< / K e y > < / D i a g r a m O b j e c t K e y > < D i a g r a m O b j e c t K e y > < K e y > M e a s u r e s \ H E 3 _ H E 4 _ R _ R A   �vs^GW<P< / K e y > < / D i a g r a m O b j e c t K e y > < D i a g r a m O b j e c t K e y > < K e y > M e a s u r e s \ H E 3 _ H E 4 _ R _ R A   �vs^GW<P\ T a g I n f o \ lQ_< / K e y > < / D i a g r a m O b j e c t K e y > < D i a g r a m O b j e c t K e y > < K e y > M e a s u r e s \ H E 3 _ H E 4 _ R _ R A   �vs^GW<P\ T a g I n f o \ <P< / K e y > < / D i a g r a m O b j e c t K e y > < D i a g r a m O b j e c t K e y > < K e y > M e a s u r e s \ L A   �vs^GW<P< / K e y > < / D i a g r a m O b j e c t K e y > < D i a g r a m O b j e c t K e y > < K e y > M e a s u r e s \ L A   �vs^GW<P\ T a g I n f o \ lQ_< / K e y > < / D i a g r a m O b j e c t K e y > < D i a g r a m O b j e c t K e y > < K e y > M e a s u r e s \ L A   �vs^GW<P\ T a g I n f o \ <P< / K e y > < / D i a g r a m O b j e c t K e y > < D i a g r a m O b j e c t K e y > < K e y > M e a s u r e s \ C E   �vs^GW<P< / K e y > < / D i a g r a m O b j e c t K e y > < D i a g r a m O b j e c t K e y > < K e y > M e a s u r e s \ C E   �vs^GW<P\ T a g I n f o \ lQ_< / K e y > < / D i a g r a m O b j e c t K e y > < D i a g r a m O b j e c t K e y > < K e y > M e a s u r e s \ C E   �vs^GW<P\ T a g I n f o \ <P< / K e y > < / D i a g r a m O b j e c t K e y > < D i a g r a m O b j e c t K e y > < K e y > M e a s u r e s \ P R   �vs^GW<P< / K e y > < / D i a g r a m O b j e c t K e y > < D i a g r a m O b j e c t K e y > < K e y > M e a s u r e s \ P R   �vs^GW<P\ T a g I n f o \ lQ_< / K e y > < / D i a g r a m O b j e c t K e y > < D i a g r a m O b j e c t K e y > < K e y > M e a s u r e s \ P R   �vs^GW<P\ T a g I n f o \ <P< / K e y > < / D i a g r a m O b j e c t K e y > < D i a g r a m O b j e c t K e y > < K e y > M e a s u r e s \ N D   �vs^GW<P< / K e y > < / D i a g r a m O b j e c t K e y > < D i a g r a m O b j e c t K e y > < K e y > M e a s u r e s \ N D   �vs^GW<P\ T a g I n f o \ lQ_< / K e y > < / D i a g r a m O b j e c t K e y > < D i a g r a m O b j e c t K e y > < K e y > M e a s u r e s \ N D   �vs^GW<P\ T a g I n f o \ <P< / K e y > < / D i a g r a m O b j e c t K e y > < D i a g r a m O b j e c t K e y > < K e y > M e a s u r e s \ S M   �vs^GW<P< / K e y > < / D i a g r a m O b j e c t K e y > < D i a g r a m O b j e c t K e y > < K e y > M e a s u r e s \ S M   �vs^GW<P\ T a g I n f o \ lQ_< / K e y > < / D i a g r a m O b j e c t K e y > < D i a g r a m O b j e c t K e y > < K e y > M e a s u r e s \ S M   �vs^GW<P\ T a g I n f o \ <P< / K e y > < / D i a g r a m O b j e c t K e y > < D i a g r a m O b j e c t K e y > < K e y > M e a s u r e s \ E U   �vs^GW<P< / K e y > < / D i a g r a m O b j e c t K e y > < D i a g r a m O b j e c t K e y > < K e y > M e a s u r e s \ E U   �vs^GW<P\ T a g I n f o \ lQ_< / K e y > < / D i a g r a m O b j e c t K e y > < D i a g r a m O b j e c t K e y > < K e y > M e a s u r e s \ E U   �vs^GW<P\ T a g I n f o \ <P< / K e y > < / D i a g r a m O b j e c t K e y > < D i a g r a m O b j e c t K e y > < K e y > M e a s u r e s \ G D   �vs^GW<P< / K e y > < / D i a g r a m O b j e c t K e y > < D i a g r a m O b j e c t K e y > < K e y > M e a s u r e s \ G D   �vs^GW<P\ T a g I n f o \ lQ_< / K e y > < / D i a g r a m O b j e c t K e y > < D i a g r a m O b j e c t K e y > < K e y > M e a s u r e s \ G D   �vs^GW<P\ T a g I n f o \ <P< / K e y > < / D i a g r a m O b j e c t K e y > < D i a g r a m O b j e c t K e y > < K e y > M e a s u r e s \ T B   �vs^GW<P< / K e y > < / D i a g r a m O b j e c t K e y > < D i a g r a m O b j e c t K e y > < K e y > M e a s u r e s \ T B   �vs^GW<P\ T a g I n f o \ lQ_< / K e y > < / D i a g r a m O b j e c t K e y > < D i a g r a m O b j e c t K e y > < K e y > M e a s u r e s \ T B   �vs^GW<P\ T a g I n f o \ <P< / K e y > < / D i a g r a m O b j e c t K e y > < D i a g r a m O b j e c t K e y > < K e y > M e a s u r e s \ D Y   �vs^GW<P< / K e y > < / D i a g r a m O b j e c t K e y > < D i a g r a m O b j e c t K e y > < K e y > M e a s u r e s \ D Y   �vs^GW<P\ T a g I n f o \ lQ_< / K e y > < / D i a g r a m O b j e c t K e y > < D i a g r a m O b j e c t K e y > < K e y > M e a s u r e s \ D Y   �vs^GW<P\ T a g I n f o \ <P< / K e y > < / D i a g r a m O b j e c t K e y > < D i a g r a m O b j e c t K e y > < K e y > M e a s u r e s \ H O   �vs^GW<P< / K e y > < / D i a g r a m O b j e c t K e y > < D i a g r a m O b j e c t K e y > < K e y > M e a s u r e s \ H O   �vs^GW<P\ T a g I n f o \ lQ_< / K e y > < / D i a g r a m O b j e c t K e y > < D i a g r a m O b j e c t K e y > < K e y > M e a s u r e s \ H O   �vs^GW<P\ T a g I n f o \ <P< / K e y > < / D i a g r a m O b j e c t K e y > < D i a g r a m O b j e c t K e y > < K e y > M e a s u r e s \ E R   �vs^GW<P< / K e y > < / D i a g r a m O b j e c t K e y > < D i a g r a m O b j e c t K e y > < K e y > M e a s u r e s \ E R   �vs^GW<P\ T a g I n f o \ lQ_< / K e y > < / D i a g r a m O b j e c t K e y > < D i a g r a m O b j e c t K e y > < K e y > M e a s u r e s \ E R   �vs^GW<P\ T a g I n f o \ <P< / K e y > < / D i a g r a m O b j e c t K e y > < D i a g r a m O b j e c t K e y > < K e y > M e a s u r e s \ T M   �vs^GW<P< / K e y > < / D i a g r a m O b j e c t K e y > < D i a g r a m O b j e c t K e y > < K e y > M e a s u r e s \ T M   �vs^GW<P\ T a g I n f o \ lQ_< / K e y > < / D i a g r a m O b j e c t K e y > < D i a g r a m O b j e c t K e y > < K e y > M e a s u r e s \ T M   �vs^GW<P\ T a g I n f o \ <P< / K e y > < / D i a g r a m O b j e c t K e y > < D i a g r a m O b j e c t K e y > < K e y > M e a s u r e s \ Y B   �vs^GW<P< / K e y > < / D i a g r a m O b j e c t K e y > < D i a g r a m O b j e c t K e y > < K e y > M e a s u r e s \ Y B   �vs^GW<P\ T a g I n f o \ lQ_< / K e y > < / D i a g r a m O b j e c t K e y > < D i a g r a m O b j e c t K e y > < K e y > M e a s u r e s \ Y B   �vs^GW<P\ T a g I n f o \ <P< / K e y > < / D i a g r a m O b j e c t K e y > < D i a g r a m O b j e c t K e y > < K e y > M e a s u r e s \ L U   �vs^GW<P< / K e y > < / D i a g r a m O b j e c t K e y > < D i a g r a m O b j e c t K e y > < K e y > M e a s u r e s \ L U   �vs^GW<P\ T a g I n f o \ lQ_< / K e y > < / D i a g r a m O b j e c t K e y > < D i a g r a m O b j e c t K e y > < K e y > M e a s u r e s \ L U   �vs^GW<P\ T a g I n f o \ <P< / K e y > < / D i a g r a m O b j e c t K e y > < D i a g r a m O b j e c t K e y > < K e y > M e a s u r e s \ B A   �vs^GW<P< / K e y > < / D i a g r a m O b j e c t K e y > < D i a g r a m O b j e c t K e y > < K e y > M e a s u r e s \ B A   �vs^GW<P\ T a g I n f o \ lQ_< / K e y > < / D i a g r a m O b j e c t K e y > < D i a g r a m O b j e c t K e y > < K e y > M e a s u r e s \ B A   �vs^GW<P\ T a g I n f o \ <P< / K e y > < / D i a g r a m O b j e c t K e y > < D i a g r a m O b j e c t K e y > < K e y > M e a s u r e s \ C O 2   �vs^GW<P< / K e y > < / D i a g r a m O b j e c t K e y > < D i a g r a m O b j e c t K e y > < K e y > M e a s u r e s \ C O 2   �vs^GW<P\ T a g I n f o \ lQ_< / K e y > < / D i a g r a m O b j e c t K e y > < D i a g r a m O b j e c t K e y > < K e y > M e a s u r e s \ C O 2   �vs^GW<P\ T a g I n f o \ <P< / K e y > < / D i a g r a m O b j e c t K e y > < D i a g r a m O b j e c t K e y > < K e y > M e a s u r e s \ C R   �vs^GW<P< / K e y > < / D i a g r a m O b j e c t K e y > < D i a g r a m O b j e c t K e y > < K e y > M e a s u r e s \ C R   �vs^GW<P\ T a g I n f o \ lQ_< / K e y > < / D i a g r a m O b j e c t K e y > < D i a g r a m O b j e c t K e y > < K e y > M e a s u r e s \ C R   �vs^GW<P\ T a g I n f o \ <P< / K e y > < / D i a g r a m O b j e c t K e y > < D i a g r a m O b j e c t K e y > < K e y > M e a s u r e s \ C S   �vs^GW<P< / K e y > < / D i a g r a m O b j e c t K e y > < D i a g r a m O b j e c t K e y > < K e y > M e a s u r e s \ C S   �vs^GW<P\ T a g I n f o \ lQ_< / K e y > < / D i a g r a m O b j e c t K e y > < D i a g r a m O b j e c t K e y > < K e y > M e a s u r e s \ C S   �vs^GW<P\ T a g I n f o \ <P< / K e y > < / D i a g r a m O b j e c t K e y > < D i a g r a m O b j e c t K e y > < K e y > M e a s u r e s \ C U 3   �vs^GW<P< / K e y > < / D i a g r a m O b j e c t K e y > < D i a g r a m O b j e c t K e y > < K e y > M e a s u r e s \ C U 3   �vs^GW<P\ T a g I n f o \ lQ_< / K e y > < / D i a g r a m O b j e c t K e y > < D i a g r a m O b j e c t K e y > < K e y > M e a s u r e s \ C U 3   �vs^GW<P\ T a g I n f o \ <P< / K e y > < / D i a g r a m O b j e c t K e y > < D i a g r a m O b j e c t K e y > < K e y > M e a s u r e s \ G A   �vs^GW<P< / K e y > < / D i a g r a m O b j e c t K e y > < D i a g r a m O b j e c t K e y > < K e y > M e a s u r e s \ G A   �vs^GW<P\ T a g I n f o \ lQ_< / K e y > < / D i a g r a m O b j e c t K e y > < D i a g r a m O b j e c t K e y > < K e y > M e a s u r e s \ G A   �vs^GW<P\ T a g I n f o \ <P< / K e y > < / D i a g r a m O b j e c t K e y > < D i a g r a m O b j e c t K e y > < K e y > M e a s u r e s \ G E R   �vs^GW<P< / K e y > < / D i a g r a m O b j e c t K e y > < D i a g r a m O b j e c t K e y > < K e y > M e a s u r e s \ G E R   �vs^GW<P\ T a g I n f o \ lQ_< / K e y > < / D i a g r a m O b j e c t K e y > < D i a g r a m O b j e c t K e y > < K e y > M e a s u r e s \ G E R   �vs^GW<P\ T a g I n f o \ <P< / K e y > < / D i a g r a m O b j e c t K e y > < D i a g r a m O b j e c t K e y > < K e y > M e a s u r e s \ H F   �vs^GW<P< / K e y > < / D i a g r a m O b j e c t K e y > < D i a g r a m O b j e c t K e y > < K e y > M e a s u r e s \ H F   �vs^GW<P\ T a g I n f o \ lQ_< / K e y > < / D i a g r a m O b j e c t K e y > < D i a g r a m O b j e c t K e y > < K e y > M e a s u r e s \ H F   �vs^GW<P\ T a g I n f o \ <P< / K e y > < / D i a g r a m O b j e c t K e y > < D i a g r a m O b j e c t K e y > < K e y > M e a s u r e s \ N B   �vs^GW<P< / K e y > < / D i a g r a m O b j e c t K e y > < D i a g r a m O b j e c t K e y > < K e y > M e a s u r e s \ N B   �vs^GW<P\ T a g I n f o \ lQ_< / K e y > < / D i a g r a m O b j e c t K e y > < D i a g r a m O b j e c t K e y > < K e y > M e a s u r e s \ N B   �vs^GW<P\ T a g I n f o \ <P< / K e y > < / D i a g r a m O b j e c t K e y > < D i a g r a m O b j e c t K e y > < K e y > M e a s u r e s \ P B   �vs^GW<P< / K e y > < / D i a g r a m O b j e c t K e y > < D i a g r a m O b j e c t K e y > < K e y > M e a s u r e s \ P B   �vs^GW<P\ T a g I n f o \ lQ_< / K e y > < / D i a g r a m O b j e c t K e y > < D i a g r a m O b j e c t K e y > < K e y > M e a s u r e s \ P B   �vs^GW<P\ T a g I n f o \ <P< / K e y > < / D i a g r a m O b j e c t K e y > < D i a g r a m O b j e c t K e y > < K e y > M e a s u r e s \ R B   �vs^GW<P< / K e y > < / D i a g r a m O b j e c t K e y > < D i a g r a m O b j e c t K e y > < K e y > M e a s u r e s \ R B   �vs^GW<P\ T a g I n f o \ lQ_< / K e y > < / D i a g r a m O b j e c t K e y > < D i a g r a m O b j e c t K e y > < K e y > M e a s u r e s \ R B   �vs^GW<P\ T a g I n f o \ <P< / K e y > < / D i a g r a m O b j e c t K e y > < D i a g r a m O b j e c t K e y > < K e y > M e a s u r e s \ S C   �vs^GW<P< / K e y > < / D i a g r a m O b j e c t K e y > < D i a g r a m O b j e c t K e y > < K e y > M e a s u r e s \ S C   �vs^GW<P\ T a g I n f o \ lQ_< / K e y > < / D i a g r a m O b j e c t K e y > < D i a g r a m O b j e c t K e y > < K e y > M e a s u r e s \ S C   �vs^GW<P\ T a g I n f o \ <P< / K e y > < / D i a g r a m O b j e c t K e y > < D i a g r a m O b j e c t K e y > < K e y > M e a s u r e s \ S R   �vs^GW<P< / K e y > < / D i a g r a m O b j e c t K e y > < D i a g r a m O b j e c t K e y > < K e y > M e a s u r e s \ S R   �vs^GW<P\ T a g I n f o \ lQ_< / K e y > < / D i a g r a m O b j e c t K e y > < D i a g r a m O b j e c t K e y > < K e y > M e a s u r e s \ S R   �vs^GW<P\ T a g I n f o \ <P< / K e y > < / D i a g r a m O b j e c t K e y > < D i a g r a m O b j e c t K e y > < K e y > M e a s u r e s \ T A   �vs^GW<P< / K e y > < / D i a g r a m O b j e c t K e y > < D i a g r a m O b j e c t K e y > < K e y > M e a s u r e s \ T A   �vs^GW<P\ T a g I n f o \ lQ_< / K e y > < / D i a g r a m O b j e c t K e y > < D i a g r a m O b j e c t K e y > < K e y > M e a s u r e s \ T A   �vs^GW<P\ T a g I n f o \ <P< / K e y > < / D i a g r a m O b j e c t K e y > < D i a g r a m O b j e c t K e y > < K e y > M e a s u r e s \ T H   �vs^GW<P< / K e y > < / D i a g r a m O b j e c t K e y > < D i a g r a m O b j e c t K e y > < K e y > M e a s u r e s \ T H   �vs^GW<P\ T a g I n f o \ lQ_< / K e y > < / D i a g r a m O b j e c t K e y > < D i a g r a m O b j e c t K e y > < K e y > M e a s u r e s \ T H   �vs^GW<P\ T a g I n f o \ <P< / K e y > < / D i a g r a m O b j e c t K e y > < D i a g r a m O b j e c t K e y > < K e y > M e a s u r e s \ U   �vs^GW<P< / K e y > < / D i a g r a m O b j e c t K e y > < D i a g r a m O b j e c t K e y > < K e y > M e a s u r e s \ U   �vs^GW<P\ T a g I n f o \ lQ_< / K e y > < / D i a g r a m O b j e c t K e y > < D i a g r a m O b j e c t K e y > < K e y > M e a s u r e s \ U   �vs^GW<P\ T a g I n f o \ <P< / K e y > < / D i a g r a m O b j e c t K e y > < D i a g r a m O b j e c t K e y > < K e y > M e a s u r e s \ V   �vs^GW<P< / K e y > < / D i a g r a m O b j e c t K e y > < D i a g r a m O b j e c t K e y > < K e y > M e a s u r e s \ V   �vs^GW<P\ T a g I n f o \ lQ_< / K e y > < / D i a g r a m O b j e c t K e y > < D i a g r a m O b j e c t K e y > < K e y > M e a s u r e s \ V   �vs^GW<P\ T a g I n f o \ <P< / K e y > < / D i a g r a m O b j e c t K e y > < D i a g r a m O b j e c t K e y > < K e y > M e a s u r e s \ Y   �vs^GW<P< / K e y > < / D i a g r a m O b j e c t K e y > < D i a g r a m O b j e c t K e y > < K e y > M e a s u r e s \ Y   �vs^GW<P\ T a g I n f o \ lQ_< / K e y > < / D i a g r a m O b j e c t K e y > < D i a g r a m O b j e c t K e y > < K e y > M e a s u r e s \ Y   �vs^GW<P\ T a g I n f o \ <P< / K e y > < / D i a g r a m O b j e c t K e y > < D i a g r a m O b j e c t K e y > < K e y > M e a s u r e s \ Z R   �vs^GW<P< / K e y > < / D i a g r a m O b j e c t K e y > < D i a g r a m O b j e c t K e y > < K e y > M e a s u r e s \ Z R   �vs^GW<P\ T a g I n f o \ lQ_< / K e y > < / D i a g r a m O b j e c t K e y > < D i a g r a m O b j e c t K e y > < K e y > M e a s u r e s \ Z R   �vs^GW<P\ T a g I n f o \ <P< / K e y > < / D i a g r a m O b j e c t K e y > < D i a g r a m O b j e c t K e y > < K e y > M e a s u r e s \ G E R 4   �vs^GW<P< / K e y > < / D i a g r a m O b j e c t K e y > < D i a g r a m O b j e c t K e y > < K e y > M e a s u r e s \ G E R 4   �vs^GW<P\ T a g I n f o \ lQ_< / K e y > < / D i a g r a m O b j e c t K e y > < D i a g r a m O b j e c t K e y > < K e y > M e a s u r e s \ G E R 4   �vs^GW<P\ T a g I n f o \ <P< / K e y > < / D i a g r a m O b j e c t K e y > < D i a g r a m O b j e c t K e y > < K e y > M e a s u r e s \ H 2 O _ M 5   �vs^GW<P< / K e y > < / D i a g r a m O b j e c t K e y > < D i a g r a m O b j e c t K e y > < K e y > M e a s u r e s \ H 2 O _ M 5   �vs^GW<P\ T a g I n f o \ lQ_< / K e y > < / D i a g r a m O b j e c t K e y > < D i a g r a m O b j e c t K e y > < K e y > M e a s u r e s \ H 2 O _ M 5   �vs^GW<P\ T a g I n f o \ <P< / K e y > < / D i a g r a m O b j e c t K e y > < D i a g r a m O b j e c t K e y > < K e y > M e a s u r e s \ H 2 O _ P 6   �vs^GW<P< / K e y > < / D i a g r a m O b j e c t K e y > < D i a g r a m O b j e c t K e y > < K e y > M e a s u r e s \ H 2 O _ P 6   �vs^GW<P\ T a g I n f o \ lQ_< / K e y > < / D i a g r a m O b j e c t K e y > < D i a g r a m O b j e c t K e y > < K e y > M e a s u r e s \ H 2 O _ P 6   �vs^GW<P\ T a g I n f o \ <P< / K e y > < / D i a g r a m O b j e c t K e y > < D i a g r a m O b j e c t K e y > < K e y > M e a s u r e s \ H 2 O _ M 7   �vs^GW<P< / K e y > < / D i a g r a m O b j e c t K e y > < D i a g r a m O b j e c t K e y > < K e y > M e a s u r e s \ H 2 O _ M 7   �vs^GW<P\ T a g I n f o \ lQ_< / K e y > < / D i a g r a m O b j e c t K e y > < D i a g r a m O b j e c t K e y > < K e y > M e a s u r e s \ H 2 O _ M 7   �vs^GW<P\ T a g I n f o \ <P< / K e y > < / D i a g r a m O b j e c t K e y > < D i a g r a m O b j e c t K e y > < K e y > M e a s u r e s \ H 2 O _ P 8   �vs^GW<P< / K e y > < / D i a g r a m O b j e c t K e y > < D i a g r a m O b j e c t K e y > < K e y > M e a s u r e s \ H 2 O _ P 8   �vs^GW<P\ T a g I n f o \ lQ_< / K e y > < / D i a g r a m O b j e c t K e y > < D i a g r a m O b j e c t K e y > < K e y > M e a s u r e s \ H 2 O _ P 8   �vs^GW<P\ T a g I n f o \ <P< / K e y > < / D i a g r a m O b j e c t K e y > < D i a g r a m O b j e c t K e y > < K e y > C o l u m n s \ S A M P L E   I D < / K e y > < / D i a g r a m O b j e c t K e y > < D i a g r a m O b j e c t K e y > < K e y > C o l u m n s \ L A T I T U D E < / K e y > < / D i a g r a m O b j e c t K e y > < D i a g r a m O b j e c t K e y > < K e y > C o l u m n s \ L O N G I T U D E < / K e y > < / D i a g r a m O b j e c t K e y > < D i a g r a m O b j e c t K e y > < K e y > C o l u m n s \ L O C   P R E C < / K e y > < / D i a g r a m O b j e c t K e y > < D i a g r a m O b j e c t K e y > < K e y > C o l u m n s \ S I O 2 < / K e y > < / D i a g r a m O b j e c t K e y > < D i a g r a m O b j e c t K e y > < K e y > C o l u m n s \ T I O 2 < / K e y > < / D i a g r a m O b j e c t K e y > < D i a g r a m O b j e c t K e y > < K e y > C o l u m n s \ A L 2 O 3 < / K e y > < / D i a g r a m O b j e c t K e y > < D i a g r a m O b j e c t K e y > < K e y > C o l u m n s \ F E 2 O 3 < / K e y > < / D i a g r a m O b j e c t K e y > < D i a g r a m O b j e c t K e y > < K e y > C o l u m n s \ F E 2 O 3 T < / K e y > < / D i a g r a m O b j e c t K e y > < D i a g r a m O b j e c t K e y > < K e y > C o l u m n s \ F E O < / K e y > < / D i a g r a m O b j e c t K e y > < D i a g r a m O b j e c t K e y > < K e y > C o l u m n s \ F E O T < / K e y > < / D i a g r a m O b j e c t K e y > < D i a g r a m O b j e c t K e y > < K e y > C o l u m n s \ M N O < / K e y > < / D i a g r a m O b j e c t K e y > < D i a g r a m O b j e c t K e y > < K e y > C o l u m n s \ M G O < / K e y > < / D i a g r a m O b j e c t K e y > < D i a g r a m O b j e c t K e y > < K e y > C o l u m n s \ C A O < / K e y > < / D i a g r a m O b j e c t K e y > < D i a g r a m O b j e c t K e y > < K e y > C o l u m n s \ N A 2 O < / K e y > < / D i a g r a m O b j e c t K e y > < D i a g r a m O b j e c t K e y > < K e y > C o l u m n s \ K 2 O < / K e y > < / D i a g r a m O b j e c t K e y > < D i a g r a m O b j e c t K e y > < K e y > C o l u m n s \ P 2 O 5 < / K e y > < / D i a g r a m O b j e c t K e y > < D i a g r a m O b j e c t K e y > < K e y > C o l u m n s \ L O I < / K e y > < / D i a g r a m O b j e c t K e y > < D i a g r a m O b j e c t K e y > < K e y > C o l u m n s \ H 2 O < / K e y > < / D i a g r a m O b j e c t K e y > < D i a g r a m O b j e c t K e y > < K e y > C o l u m n s \ H 2 O _ M < / K e y > < / D i a g r a m O b j e c t K e y > < D i a g r a m O b j e c t K e y > < K e y > C o l u m n s \ H 2 O _ P < / K e y > < / D i a g r a m O b j e c t K e y > < D i a g r a m O b j e c t K e y > < K e y > C o l u m n s \ C O < / K e y > < / D i a g r a m O b j e c t K e y > < D i a g r a m O b j e c t K e y > < K e y > C o l u m n s \ C U < / K e y > < / D i a g r a m O b j e c t K e y > < D i a g r a m O b j e c t K e y > < K e y > C o l u m n s \ S R 8 7 _ S R 8 6 < / K e y > < / D i a g r a m O b j e c t K e y > < D i a g r a m O b j e c t K e y > < K e y > C o l u m n s \ N D 1 4 3 _ N D 1 4 4 < / K e y > < / D i a g r a m O b j e c t K e y > < D i a g r a m O b j e c t K e y > < K e y > C o l u m n s \ P B 2 0 6 _ P B 2 0 4 < / K e y > < / D i a g r a m O b j e c t K e y > < D i a g r a m O b j e c t K e y > < K e y > C o l u m n s \ P B 2 0 7 _ P B 2 0 4 < / K e y > < / D i a g r a m O b j e c t K e y > < D i a g r a m O b j e c t K e y > < K e y > C o l u m n s \ P B 2 0 8 _ P B 2 0 4 < / K e y > < / D i a g r a m O b j e c t K e y > < D i a g r a m O b j e c t K e y > < K e y > C o l u m n s \ H F 1 7 6 _ H F 1 7 7 < / K e y > < / D i a g r a m O b j e c t K e y > < D i a g r a m O b j e c t K e y > < K e y > C o l u m n s \ H E 3 _ H E 4 _ R _ R A < / K e y > < / D i a g r a m O b j e c t K e y > < D i a g r a m O b j e c t K e y > < K e y > C o l u m n s \ L A < / K e y > < / D i a g r a m O b j e c t K e y > < D i a g r a m O b j e c t K e y > < K e y > C o l u m n s \ C E < / K e y > < / D i a g r a m O b j e c t K e y > < D i a g r a m O b j e c t K e y > < K e y > C o l u m n s \ P R < / K e y > < / D i a g r a m O b j e c t K e y > < D i a g r a m O b j e c t K e y > < K e y > C o l u m n s \ N D < / K e y > < / D i a g r a m O b j e c t K e y > < D i a g r a m O b j e c t K e y > < K e y > C o l u m n s \ S M < / K e y > < / D i a g r a m O b j e c t K e y > < D i a g r a m O b j e c t K e y > < K e y > C o l u m n s \ E U < / K e y > < / D i a g r a m O b j e c t K e y > < D i a g r a m O b j e c t K e y > < K e y > C o l u m n s \ G D < / K e y > < / D i a g r a m O b j e c t K e y > < D i a g r a m O b j e c t K e y > < K e y > C o l u m n s \ T B < / K e y > < / D i a g r a m O b j e c t K e y > < D i a g r a m O b j e c t K e y > < K e y > C o l u m n s \ D Y < / K e y > < / D i a g r a m O b j e c t K e y > < D i a g r a m O b j e c t K e y > < K e y > C o l u m n s \ H O < / K e y > < / D i a g r a m O b j e c t K e y > < D i a g r a m O b j e c t K e y > < K e y > C o l u m n s \ E R < / K e y > < / D i a g r a m O b j e c t K e y > < D i a g r a m O b j e c t K e y > < K e y > C o l u m n s \ T M < / K e y > < / D i a g r a m O b j e c t K e y > < D i a g r a m O b j e c t K e y > < K e y > C o l u m n s \ Y B < / K e y > < / D i a g r a m O b j e c t K e y > < D i a g r a m O b j e c t K e y > < K e y > C o l u m n s \ L U < / K e y > < / D i a g r a m O b j e c t K e y > < D i a g r a m O b j e c t K e y > < K e y > C o l u m n s \ B A < / K e y > < / D i a g r a m O b j e c t K e y > < D i a g r a m O b j e c t K e y > < K e y > C o l u m n s \ C O 2 < / K e y > < / D i a g r a m O b j e c t K e y > < D i a g r a m O b j e c t K e y > < K e y > C o l u m n s \ C R < / K e y > < / D i a g r a m O b j e c t K e y > < D i a g r a m O b j e c t K e y > < K e y > C o l u m n s \ C S < / K e y > < / D i a g r a m O b j e c t K e y > < D i a g r a m O b j e c t K e y > < K e y > C o l u m n s \ C U 3 < / K e y > < / D i a g r a m O b j e c t K e y > < D i a g r a m O b j e c t K e y > < K e y > C o l u m n s \ G A < / K e y > < / D i a g r a m O b j e c t K e y > < D i a g r a m O b j e c t K e y > < K e y > C o l u m n s \ G E R < / K e y > < / D i a g r a m O b j e c t K e y > < D i a g r a m O b j e c t K e y > < K e y > C o l u m n s \ H F < / K e y > < / D i a g r a m O b j e c t K e y > < D i a g r a m O b j e c t K e y > < K e y > C o l u m n s \ N B < / K e y > < / D i a g r a m O b j e c t K e y > < D i a g r a m O b j e c t K e y > < K e y > C o l u m n s \ P B < / K e y > < / D i a g r a m O b j e c t K e y > < D i a g r a m O b j e c t K e y > < K e y > C o l u m n s \ R B < / K e y > < / D i a g r a m O b j e c t K e y > < D i a g r a m O b j e c t K e y > < K e y > C o l u m n s \ S C < / K e y > < / D i a g r a m O b j e c t K e y > < D i a g r a m O b j e c t K e y > < K e y > C o l u m n s \ S R < / K e y > < / D i a g r a m O b j e c t K e y > < D i a g r a m O b j e c t K e y > < K e y > C o l u m n s \ T A < / K e y > < / D i a g r a m O b j e c t K e y > < D i a g r a m O b j e c t K e y > < K e y > C o l u m n s \ T H < / K e y > < / D i a g r a m O b j e c t K e y > < D i a g r a m O b j e c t K e y > < K e y > C o l u m n s \ U < / K e y > < / D i a g r a m O b j e c t K e y > < D i a g r a m O b j e c t K e y > < K e y > C o l u m n s \ V < / K e y > < / D i a g r a m O b j e c t K e y > < D i a g r a m O b j e c t K e y > < K e y > C o l u m n s \ Y < / K e y > < / D i a g r a m O b j e c t K e y > < D i a g r a m O b j e c t K e y > < K e y > C o l u m n s \ Z R < / K e y > < / D i a g r a m O b j e c t K e y > < D i a g r a m O b j e c t K e y > < K e y > C o l u m n s \ G E R 4 < / K e y > < / D i a g r a m O b j e c t K e y > < D i a g r a m O b j e c t K e y > < K e y > C o l u m n s \ H 2 O _ M 5 < / K e y > < / D i a g r a m O b j e c t K e y > < D i a g r a m O b j e c t K e y > < K e y > C o l u m n s \ H 2 O _ P 6 < / K e y > < / D i a g r a m O b j e c t K e y > < D i a g r a m O b j e c t K e y > < K e y > C o l u m n s \ H 2 O _ M 7 < / K e y > < / D i a g r a m O b j e c t K e y > < D i a g r a m O b j e c t K e y > < K e y > C o l u m n s \ H 2 O _ P 8 < / K e y > < / D i a g r a m O b j e c t K e y > < D i a g r a m O b j e c t K e y > < K e y > C o l u m n s \ �~�~�^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 1 7 < / F o c u s C o l u m n > < S e l e c t i o n E n d C o l u m n > 1 7 < / S e l e c t i o n E n d C o l u m n > < S e l e c t i o n S t a r t C o l u m n > 1 7 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 M e a s u r e s \ L A T I T U D E   �vs^GW<P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 M e a s u r e s \ L A T I T U D E 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 M e a s u r e s \ L A T I T U D E 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 M e a s u r e s \ L O N G I T U D E   �vs^GW<P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 M e a s u r e s \ L O N G I T U D E 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 M e a s u r e s \ L O N G I T U D E 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 M e a s u r e s \ L O C   P R E C   �vs^GW<P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 M e a s u r e s \ L O C   P R E C 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 M e a s u r e s \ L O C   P R E C 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 M e a s u r e s \ S I O 2   �vs^GW<P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 M e a s u r e s \ S I O 2 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 M e a s u r e s \ S I O 2 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 M e a s u r e s \ T I O 2   �vs^GW<P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 M e a s u r e s \ T I O 2 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 M e a s u r e s \ T I O 2 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 M e a s u r e s \ A L 2 O 3   �vs^GW<P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 M e a s u r e s \ A L 2 O 3 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 M e a s u r e s \ A L 2 O 3 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 M e a s u r e s \ F E 2 O 3   �vs^GW<P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 M e a s u r e s \ F E 2 O 3 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 M e a s u r e s \ F E 2 O 3 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 M e a s u r e s \ F E 2 O 3 T   �vs^GW<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 M e a s u r e s \ F E 2 O 3 T 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 M e a s u r e s \ F E 2 O 3 T 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 M e a s u r e s \ F E O   �vs^GW<P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 M e a s u r e s \ F E O 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 M e a s u r e s \ F E O T   �vs^GW<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 M e a s u r e s \ F E O T 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 M e a s u r e s \ F E O T 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 M e a s u r e s \ M N O   �vs^GW<P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 M e a s u r e s \ M N O 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 M e a s u r e s \ M N O 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 M e a s u r e s \ M G O   �vs^GW<P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 M e a s u r e s \ M G O 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 M e a s u r e s \ M G O 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 M e a s u r e s \ C A O   �vs^GW<P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 M e a s u r e s \ C A O 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 M e a s u r e s \ N A 2 O   �vs^GW<P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 M e a s u r e s \ N A 2 O 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 M e a s u r e s \ N A 2 O 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 M e a s u r e s \ K 2 O   �vs^GW<P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 M e a s u r e s \ K 2 O 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 M e a s u r e s \ K 2 O 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 M e a s u r e s \ P 2 O 5   �vs^GW<P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 M e a s u r e s \ P 2 O 5 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 M e a s u r e s \ P 2 O 5 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  �vs^GW<P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 M e a s u r e s \ H 2 O 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 M e a s u r e s \ H 2 O _ M   �vs^GW<P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 M e a s u r e s \ H 2 O _ M 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 M e a s u r e s \ H 2 O _ M 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 M e a s u r e s \ H 2 O _ P   �vs^GW<P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 M e a s u r e s \ H 2 O _ P 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 M e a s u r e s \ H 2 O _ P 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  �vs^GW<P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  �vs^GW<P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 M e a s u r e s \ C U 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 M e a s u r e s \ S R 8 7 _ S R 8 6   �vs^GW<P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 M e a s u r e s \ S R 8 7 _ S R 8 6 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 M e a s u r e s \ S R 8 7 _ S R 8 6 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 M e a s u r e s \ N D 1 4 3 _ N D 1 4 4   �vs^GW<P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 M e a s u r e s \ N D 1 4 3 _ N D 1 4 4 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 M e a s u r e s \ N D 1 4 3 _ N D 1 4 4 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 M e a s u r e s \ P B 2 0 6 _ P B 2 0 4   �vs^GW<P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 M e a s u r e s \ P B 2 0 6 _ P B 2 0 4 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 M e a s u r e s \ P B 2 0 6 _ P B 2 0 4 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 M e a s u r e s \ P B 2 0 7 _ P B 2 0 4   �vs^GW<P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 M e a s u r e s \ P B 2 0 7 _ P B 2 0 4 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 M e a s u r e s \ P B 2 0 7 _ P B 2 0 4 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 M e a s u r e s \ P B 2 0 8 _ P B 2 0 4   �vs^GW<P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 M e a s u r e s \ P B 2 0 8 _ P B 2 0 4 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 M e a s u r e s \ P B 2 0 8 _ P B 2 0 4 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 M e a s u r e s \ H F 1 7 6 _ H F 1 7 7   �vs^GW<P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 M e a s u r e s \ H F 1 7 6 _ H F 1 7 7 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 M e a s u r e s \ H F 1 7 6 _ H F 1 7 7 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 M e a s u r e s \ H E 3 _ H E 4 _ R _ R A   �vs^GW<P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 M e a s u r e s \ H E 3 _ H E 4 _ R _ R A 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 M e a s u r e s \ H E 3 _ H E 4 _ R _ R A 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  �vs^GW<P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 M e a s u r e s \ L A 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 M e a s u r e s \ C E   �vs^GW<P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 M e a s u r e s \ C E 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 M e a s u r e s \ C E 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  �vs^GW<P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 M e a s u r e s \ N D   �vs^GW<P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 M e a s u r e s \ N D 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 M e a s u r e s \ N D 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 M e a s u r e s \ S M   �vs^GW<P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 M e a s u r e s \ S M 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 M e a s u r e s \ S M 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 M e a s u r e s \ E U   �vs^GW<P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 M e a s u r e s \ E U 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 M e a s u r e s \ E U 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 M e a s u r e s \ G D   �vs^GW<P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 M e a s u r e s \ G D 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 M e a s u r e s \ G D 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 M e a s u r e s \ T B   �vs^GW<P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 M e a s u r e s \ T B 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 M e a s u r e s \ T B 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 M e a s u r e s \ D Y   �vs^GW<P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 M e a s u r e s \ D Y 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 M e a s u r e s \ D Y 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 M e a s u r e s \ H O   �vs^GW<P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 M e a s u r e s \ E R   �vs^GW<P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 M e a s u r e s \ E R 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 M e a s u r e s \ E R 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 M e a s u r e s \ T M   �vs^GW<P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 M e a s u r e s \ T M 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 M e a s u r e s \ T M 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 M e a s u r e s \ Y B   �vs^GW<P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 M e a s u r e s \ Y B 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 M e a s u r e s \ Y B 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 M e a s u r e s \ L U   �vs^GW<P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 M e a s u r e s \ L U 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 M e a s u r e s \ L U 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  �vs^GW<P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 M e a s u r e s \ B A 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 M e a s u r e s \ C O 2   �vs^GW<P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 M e a s u r e s \ C O 2 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 M e a s u r e s \ C O 2 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 M e a s u r e s \ C R   �vs^GW<P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 M e a s u r e s \ C R 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 M e a s u r e s \ C R 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 M e a s u r e s \ C S   �vs^GW<P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 M e a s u r e s \ C S 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 M e a s u r e s \ C S 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 M e a s u r e s \ C U 3   �vs^GW<P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 M e a s u r e s \ C U 3 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 M e a s u r e s \ C U 3 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  �vs^GW<P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 M e a s u r e s \ G A 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 M e a s u r e s \ G E R   �vs^GW<P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 M e a s u r e s \ G E R 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 M e a s u r e s \ G E R 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 M e a s u r e s \ H F   �vs^GW<P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 M e a s u r e s \ H F 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 M e a s u r e s \ H F 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 M e a s u r e s \ N B   �vs^GW<P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 M e a s u r e s \ N B 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 M e a s u r e s \ N B 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  �vs^GW<P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 M e a s u r e s \ P B 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 M e a s u r e s \ R B   �vs^GW<P< / K e y > < / a : K e y > < a : V a l u e   i : t y p e = " M e a s u r e G r i d N o d e V i e w S t a t e " > < C o l u m n > 5 4 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 M e a s u r e s \ R B 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 M e a s u r e s \ R B 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 M e a s u r e s \ S C   �vs^GW<P< / K e y > < / a : K e y > < a : V a l u e   i : t y p e = " M e a s u r e G r i d N o d e V i e w S t a t e " > < C o l u m n > 5 5 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 M e a s u r e s \ S C 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 M e a s u r e s \ S C 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  �vs^GW<P< / K e y > < / a : K e y > < a : V a l u e   i : t y p e = " M e a s u r e G r i d N o d e V i e w S t a t e " > < C o l u m n > 5 6 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 M e a s u r e s \ S R 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  �vs^GW<P< / K e y > < / a : K e y > < a : V a l u e   i : t y p e = " M e a s u r e G r i d N o d e V i e w S t a t e " > < C o l u m n > 5 7 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 M e a s u r e s \ T A 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 M e a s u r e s \ T H   �vs^GW<P< / K e y > < / a : K e y > < a : V a l u e   i : t y p e = " M e a s u r e G r i d N o d e V i e w S t a t e " > < C o l u m n > 5 8 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 M e a s u r e s \ T H 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 M e a s u r e s \ T H 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  �vs^GW<P< / K e y > < / a : K e y > < a : V a l u e   i : t y p e = " M e a s u r e G r i d N o d e V i e w S t a t e " > < C o l u m n > 5 9 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 M e a s u r e s \ U 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  �vs^GW<P< / K e y > < / a : K e y > < a : V a l u e   i : t y p e = " M e a s u r e G r i d N o d e V i e w S t a t e " > < C o l u m n > 6 0 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 M e a s u r e s \ V 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  �vs^GW<P< / K e y > < / a : K e y > < a : V a l u e   i : t y p e = " M e a s u r e G r i d N o d e V i e w S t a t e " > < C o l u m n > 6 1 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 M e a s u r e s \ Y 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 M e a s u r e s \ Z R   �vs^GW<P< / K e y > < / a : K e y > < a : V a l u e   i : t y p e = " M e a s u r e G r i d N o d e V i e w S t a t e " > < C o l u m n > 6 2 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 M e a s u r e s \ Z R 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 M e a s u r e s \ Z R 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 M e a s u r e s \ G E R 4   �vs^GW<P< / K e y > < / a : K e y > < a : V a l u e   i : t y p e = " M e a s u r e G r i d N o d e V i e w S t a t e " > < C o l u m n > 6 3 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 M e a s u r e s \ G E R 4 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 M e a s u r e s \ G E R 4 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 M e a s u r e s \ H 2 O _ M 5   �vs^GW<P< / K e y > < / a : K e y > < a : V a l u e   i : t y p e = " M e a s u r e G r i d N o d e V i e w S t a t e " > < C o l u m n > 6 4 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 M e a s u r e s \ H 2 O _ M 5 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 M e a s u r e s \ H 2 O _ M 5 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 M e a s u r e s \ H 2 O _ P 6   �vs^GW<P< / K e y > < / a : K e y > < a : V a l u e   i : t y p e = " M e a s u r e G r i d N o d e V i e w S t a t e " > < C o l u m n > 6 5 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 M e a s u r e s \ H 2 O _ P 6 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 M e a s u r e s \ H 2 O _ P 6 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 M e a s u r e s \ H 2 O _ M 7   �vs^GW<P< / K e y > < / a : K e y > < a : V a l u e   i : t y p e = " M e a s u r e G r i d N o d e V i e w S t a t e " > < C o l u m n > 6 6 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 M e a s u r e s \ H 2 O _ M 7 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 M e a s u r e s \ H 2 O _ M 7 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 M e a s u r e s \ H 2 O _ P 8   �vs^GW<P< / K e y > < / a : K e y > < a : V a l u e   i : t y p e = " M e a s u r e G r i d N o d e V i e w S t a t e " > < C o l u m n > 6 7 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 M e a s u r e s \ H 2 O _ P 8 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 M e a s u r e s \ H 2 O _ P 8 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  P R E C 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 C o l u m n s \ S I O 2 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 C o l u m n s \ T I O 2 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 C o l u m n s \ A L 2 O 3 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 C o l u m n s \ F E 2 O 3 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 C o l u m n s \ F E 2 O 3 T 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 C o l u m n s \ F E O T 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 C o l u m n s \ M N O 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 C o l u m n s \ M G O 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 C o l u m n s \ N A 2 O 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 C o l u m n s \ K 2 O 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 C o l u m n s \ P 2 O 5 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 C o l u m n s \ L O I 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 C o l u m n s \ H 2 O 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 C o l u m n s \ H 2 O _ M 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 C o l u m n s \ H 2 O _ P 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 C o l u m n s \ S R 8 7 _ S R 8 6 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 C o l u m n s \ N D 1 4 3 _ N D 1 4 4 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 C o l u m n s \ P B 2 0 6 _ P B 2 0 4 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 C o l u m n s \ P B 2 0 7 _ P B 2 0 4 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 C o l u m n s \ P B 2 0 8 _ P B 2 0 4 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 C o l u m n s \ H F 1 7 6 _ H F 1 7 7 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 C o l u m n s \ H E 3 _ H E 4 _ R _ R A 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 C o l u m n s \ S M 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 C o l u m n s \ E U 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 C o l u m n s \ G D 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 C o l u m n s \ T B 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 C o l u m n s \ D Y 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 C o l u m n s \ E R 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 C o l u m n s \ T M 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 C o l u m n s \ Y B 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 C o l u m n s \ L U 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 C o l u m n s \ C O 2 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 C o l u m n s \ C S 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 C o l u m n s \ C U 3 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 C o l u m n s \ G E R 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 C o l u m n s \ H F 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 C o l u m n s \ N B 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 C o l u m n s \ P B 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 C o l u m n s \ R B < / K e y > < / a : K e y > < a : V a l u e   i : t y p e = " M e a s u r e G r i d N o d e V i e w S t a t e " > < C o l u m n > 5 4 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< / K e y > < / a : K e y > < a : V a l u e   i : t y p e = " M e a s u r e G r i d N o d e V i e w S t a t e " > < C o l u m n > 5 5 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< / K e y > < / a : K e y > < a : V a l u e   i : t y p e = " M e a s u r e G r i d N o d e V i e w S t a t e " > < C o l u m n > 5 6 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< / K e y > < / a : K e y > < a : V a l u e   i : t y p e = " M e a s u r e G r i d N o d e V i e w S t a t e " > < C o l u m n > 5 7 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< / K e y > < / a : K e y > < a : V a l u e   i : t y p e = " M e a s u r e G r i d N o d e V i e w S t a t e " > < C o l u m n > 5 8 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< / K e y > < / a : K e y > < a : V a l u e   i : t y p e = " M e a s u r e G r i d N o d e V i e w S t a t e " > < C o l u m n > 5 9 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< / K e y > < / a : K e y > < a : V a l u e   i : t y p e = " M e a s u r e G r i d N o d e V i e w S t a t e " > < C o l u m n > 6 0 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 6 1 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 C o l u m n s \ Z R < / K e y > < / a : K e y > < a : V a l u e   i : t y p e = " M e a s u r e G r i d N o d e V i e w S t a t e " > < C o l u m n > 6 2 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 C o l u m n s \ G E R 4 < / K e y > < / a : K e y > < a : V a l u e   i : t y p e = " M e a s u r e G r i d N o d e V i e w S t a t e " > < C o l u m n > 6 3 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 C o l u m n s \ H 2 O _ M 5 < / K e y > < / a : K e y > < a : V a l u e   i : t y p e = " M e a s u r e G r i d N o d e V i e w S t a t e " > < C o l u m n > 6 4 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 C o l u m n s \ H 2 O _ P 6 < / K e y > < / a : K e y > < a : V a l u e   i : t y p e = " M e a s u r e G r i d N o d e V i e w S t a t e " > < C o l u m n > 6 5 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 C o l u m n s \ H 2 O _ M 7 < / K e y > < / a : K e y > < a : V a l u e   i : t y p e = " M e a s u r e G r i d N o d e V i e w S t a t e " > < C o l u m n > 6 6 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 C o l u m n s \ H 2 O _ P 8 < / K e y > < / a : K e y > < a : V a l u e   i : t y p e = " M e a s u r e G r i d N o d e V i e w S t a t e " > < C o l u m n > 6 7 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 C o l u m n s \ �~�~�^< / K e y > < / a : K e y > < a : V a l u e   i : t y p e = " M e a s u r e G r i d N o d e V i e w S t a t e " > < C o l u m n > 6 8 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a 1 2 1 c 7 a c - d 9 2 7 - 4 b 0 e - 9 9 8 e - f 9 0 5 b 4 1 a 4 9 6 1 " > < C u s t o m C o n t e n t > < ! [ C D A T A [ < ? x m l   v e r s i o n = " 1 . 0 "   e n c o d i n g = " u t f - 1 6 " ? > < S e t t i n g s > < C a l c u l a t e d F i e l d s > < i t e m > < M e a s u r e N a m e > L A T I T U D E   �vs^GW<P< / M e a s u r e N a m e > < D i s p l a y N a m e > L A T I T U D E   �vs^GW<P< / D i s p l a y N a m e > < V i s i b l e > F a l s e < / V i s i b l e > < / i t e m > < i t e m > < M e a s u r e N a m e > L O N G I T U D E   �vs^GW<P< / M e a s u r e N a m e > < D i s p l a y N a m e > L O N G I T U D E   �vs^GW<P< / D i s p l a y N a m e > < V i s i b l e > F a l s e < / V i s i b l e > < / i t e m > < i t e m > < M e a s u r e N a m e > L O C   P R E C   �vs^GW<P< / M e a s u r e N a m e > < D i s p l a y N a m e > L O C   P R E C   �vs^GW<P< / D i s p l a y N a m e > < V i s i b l e > F a l s e < / V i s i b l e > < / i t e m > < i t e m > < M e a s u r e N a m e > S I O 2   �vs^GW<P< / M e a s u r e N a m e > < D i s p l a y N a m e > S I O 2   �vs^GW<P< / D i s p l a y N a m e > < V i s i b l e > F a l s e < / V i s i b l e > < / i t e m > < i t e m > < M e a s u r e N a m e > T I O 2   �vs^GW<P< / M e a s u r e N a m e > < D i s p l a y N a m e > T I O 2   �vs^GW<P< / D i s p l a y N a m e > < V i s i b l e > F a l s e < / V i s i b l e > < / i t e m > < i t e m > < M e a s u r e N a m e > A L 2 O 3   �vs^GW<P< / M e a s u r e N a m e > < D i s p l a y N a m e > A L 2 O 3   �vs^GW<P< / D i s p l a y N a m e > < V i s i b l e > F a l s e < / V i s i b l e > < / i t e m > < i t e m > < M e a s u r e N a m e > F E 2 O 3   �vs^GW<P< / M e a s u r e N a m e > < D i s p l a y N a m e > F E 2 O 3   �vs^GW<P< / D i s p l a y N a m e > < V i s i b l e > F a l s e < / V i s i b l e > < / i t e m > < i t e m > < M e a s u r e N a m e > F E 2 O 3 T   �vs^GW<P< / M e a s u r e N a m e > < D i s p l a y N a m e > F E 2 O 3 T   �vs^GW<P< / D i s p l a y N a m e > < V i s i b l e > F a l s e < / V i s i b l e > < / i t e m > < i t e m > < M e a s u r e N a m e > F E O   �vs^GW<P< / M e a s u r e N a m e > < D i s p l a y N a m e > F E O   �vs^GW<P< / D i s p l a y N a m e > < V i s i b l e > F a l s e < / V i s i b l e > < / i t e m > < i t e m > < M e a s u r e N a m e > F E O T   �vs^GW<P< / M e a s u r e N a m e > < D i s p l a y N a m e > F E O T   �vs^GW<P< / D i s p l a y N a m e > < V i s i b l e > F a l s e < / V i s i b l e > < / i t e m > < i t e m > < M e a s u r e N a m e > M N O   �vs^GW<P< / M e a s u r e N a m e > < D i s p l a y N a m e > M N O   �vs^GW<P< / D i s p l a y N a m e > < V i s i b l e > F a l s e < / V i s i b l e > < / i t e m > < i t e m > < M e a s u r e N a m e > M G O   �vs^GW<P< / M e a s u r e N a m e > < D i s p l a y N a m e > M G O   �vs^GW<P< / D i s p l a y N a m e > < V i s i b l e > F a l s e < / V i s i b l e > < / i t e m > < i t e m > < M e a s u r e N a m e > C A O   �vs^GW<P< / M e a s u r e N a m e > < D i s p l a y N a m e > C A O   �vs^GW<P< / D i s p l a y N a m e > < V i s i b l e > F a l s e < / V i s i b l e > < / i t e m > < i t e m > < M e a s u r e N a m e > N A 2 O   �vs^GW<P< / M e a s u r e N a m e > < D i s p l a y N a m e > N A 2 O   �vs^GW<P< / D i s p l a y N a m e > < V i s i b l e > F a l s e < / V i s i b l e > < / i t e m > < i t e m > < M e a s u r e N a m e > K 2 O   �vs^GW<P< / M e a s u r e N a m e > < D i s p l a y N a m e > K 2 O   �vs^GW<P< / D i s p l a y N a m e > < V i s i b l e > F a l s e < / V i s i b l e > < / i t e m > < i t e m > < M e a s u r e N a m e > P 2 O 5   �vs^GW<P< / M e a s u r e N a m e > < D i s p l a y N a m e > P 2 O 5   �vs^GW<P< / D i s p l a y N a m e > < V i s i b l e > F a l s e < / V i s i b l e > < / i t e m > < i t e m > < M e a s u r e N a m e > H 2 O   �vs^GW<P< / M e a s u r e N a m e > < D i s p l a y N a m e > H 2 O   �vs^GW<P< / D i s p l a y N a m e > < V i s i b l e > F a l s e < / V i s i b l e > < / i t e m > < i t e m > < M e a s u r e N a m e > H 2 O _ M   �vs^GW<P< / M e a s u r e N a m e > < D i s p l a y N a m e > H 2 O _ M   �vs^GW<P< / D i s p l a y N a m e > < V i s i b l e > F a l s e < / V i s i b l e > < / i t e m > < i t e m > < M e a s u r e N a m e > H 2 O _ P   �vs^GW<P< / M e a s u r e N a m e > < D i s p l a y N a m e > H 2 O _ P   �vs^GW<P< / D i s p l a y N a m e > < V i s i b l e > F a l s e < / V i s i b l e > < / i t e m > < i t e m > < M e a s u r e N a m e > C O   �vs^GW<P< / M e a s u r e N a m e > < D i s p l a y N a m e > C O   �vs^GW<P< / D i s p l a y N a m e > < V i s i b l e > F a l s e < / V i s i b l e > < / i t e m > < i t e m > < M e a s u r e N a m e > C U   �vs^GW<P< / M e a s u r e N a m e > < D i s p l a y N a m e > C U   �vs^GW<P< / D i s p l a y N a m e > < V i s i b l e > F a l s e < / V i s i b l e > < / i t e m > < i t e m > < M e a s u r e N a m e > S R 8 7 _ S R 8 6   �vs^GW<P< / M e a s u r e N a m e > < D i s p l a y N a m e > S R 8 7 _ S R 8 6   �vs^GW<P< / D i s p l a y N a m e > < V i s i b l e > F a l s e < / V i s i b l e > < / i t e m > < i t e m > < M e a s u r e N a m e > N D 1 4 3 _ N D 1 4 4   �vs^GW<P< / M e a s u r e N a m e > < D i s p l a y N a m e > N D 1 4 3 _ N D 1 4 4   �vs^GW<P< / D i s p l a y N a m e > < V i s i b l e > F a l s e < / V i s i b l e > < / i t e m > < i t e m > < M e a s u r e N a m e > P B 2 0 6 _ P B 2 0 4   �vs^GW<P< / M e a s u r e N a m e > < D i s p l a y N a m e > P B 2 0 6 _ P B 2 0 4   �vs^GW<P< / D i s p l a y N a m e > < V i s i b l e > F a l s e < / V i s i b l e > < / i t e m > < i t e m > < M e a s u r e N a m e > P B 2 0 7 _ P B 2 0 4   �vs^GW<P< / M e a s u r e N a m e > < D i s p l a y N a m e > P B 2 0 7 _ P B 2 0 4   �vs^GW<P< / D i s p l a y N a m e > < V i s i b l e > F a l s e < / V i s i b l e > < / i t e m > < i t e m > < M e a s u r e N a m e > P B 2 0 8 _ P B 2 0 4   �vs^GW<P< / M e a s u r e N a m e > < D i s p l a y N a m e > P B 2 0 8 _ P B 2 0 4   �vs^GW<P< / D i s p l a y N a m e > < V i s i b l e > F a l s e < / V i s i b l e > < / i t e m > < i t e m > < M e a s u r e N a m e > H F 1 7 6 _ H F 1 7 7   �vs^GW<P< / M e a s u r e N a m e > < D i s p l a y N a m e > H F 1 7 6 _ H F 1 7 7   �vs^GW<P< / D i s p l a y N a m e > < V i s i b l e > F a l s e < / V i s i b l e > < / i t e m > < i t e m > < M e a s u r e N a m e > H E 3 _ H E 4 _ R _ R A   �vs^GW<P< / M e a s u r e N a m e > < D i s p l a y N a m e > H E 3 _ H E 4 _ R _ R A   �vs^GW<P< / D i s p l a y N a m e > < V i s i b l e > F a l s e < / V i s i b l e > < / i t e m > < i t e m > < M e a s u r e N a m e > L A   �vs^GW<P< / M e a s u r e N a m e > < D i s p l a y N a m e > L A   �vs^GW<P< / D i s p l a y N a m e > < V i s i b l e > F a l s e < / V i s i b l e > < / i t e m > < i t e m > < M e a s u r e N a m e > C E   �vs^GW<P< / M e a s u r e N a m e > < D i s p l a y N a m e > C E   �vs^GW<P< / D i s p l a y N a m e > < V i s i b l e > F a l s e < / V i s i b l e > < / i t e m > < i t e m > < M e a s u r e N a m e > P R   �vs^GW<P< / M e a s u r e N a m e > < D i s p l a y N a m e > P R   �vs^GW<P< / D i s p l a y N a m e > < V i s i b l e > F a l s e < / V i s i b l e > < / i t e m > < i t e m > < M e a s u r e N a m e > N D   �vs^GW<P< / M e a s u r e N a m e > < D i s p l a y N a m e > N D   �vs^GW<P< / D i s p l a y N a m e > < V i s i b l e > F a l s e < / V i s i b l e > < / i t e m > < i t e m > < M e a s u r e N a m e > S M   �vs^GW<P< / M e a s u r e N a m e > < D i s p l a y N a m e > S M   �vs^GW<P< / D i s p l a y N a m e > < V i s i b l e > F a l s e < / V i s i b l e > < / i t e m > < i t e m > < M e a s u r e N a m e > E U   �vs^GW<P< / M e a s u r e N a m e > < D i s p l a y N a m e > E U   �vs^GW<P< / D i s p l a y N a m e > < V i s i b l e > F a l s e < / V i s i b l e > < / i t e m > < i t e m > < M e a s u r e N a m e > G D   �vs^GW<P< / M e a s u r e N a m e > < D i s p l a y N a m e > G D   �vs^GW<P< / D i s p l a y N a m e > < V i s i b l e > F a l s e < / V i s i b l e > < / i t e m > < i t e m > < M e a s u r e N a m e > T B   �vs^GW<P< / M e a s u r e N a m e > < D i s p l a y N a m e > T B   �vs^GW<P< / D i s p l a y N a m e > < V i s i b l e > F a l s e < / V i s i b l e > < / i t e m > < i t e m > < M e a s u r e N a m e > D Y   �vs^GW<P< / M e a s u r e N a m e > < D i s p l a y N a m e > D Y   �vs^GW<P< / D i s p l a y N a m e > < V i s i b l e > F a l s e < / V i s i b l e > < / i t e m > < i t e m > < M e a s u r e N a m e > H O   �vs^GW<P< / M e a s u r e N a m e > < D i s p l a y N a m e > H O   �vs^GW<P< / D i s p l a y N a m e > < V i s i b l e > F a l s e < / V i s i b l e > < / i t e m > < i t e m > < M e a s u r e N a m e > E R   �vs^GW<P< / M e a s u r e N a m e > < D i s p l a y N a m e > E R   �vs^GW<P< / D i s p l a y N a m e > < V i s i b l e > F a l s e < / V i s i b l e > < / i t e m > < i t e m > < M e a s u r e N a m e > T M   �vs^GW<P< / M e a s u r e N a m e > < D i s p l a y N a m e > T M   �vs^GW<P< / D i s p l a y N a m e > < V i s i b l e > F a l s e < / V i s i b l e > < / i t e m > < i t e m > < M e a s u r e N a m e > Y B   �vs^GW<P< / M e a s u r e N a m e > < D i s p l a y N a m e > Y B   �vs^GW<P< / D i s p l a y N a m e > < V i s i b l e > F a l s e < / V i s i b l e > < / i t e m > < i t e m > < M e a s u r e N a m e > L U   �vs^GW<P< / M e a s u r e N a m e > < D i s p l a y N a m e > L U   �vs^GW<P< / D i s p l a y N a m e > < V i s i b l e > F a l s e < / V i s i b l e > < / i t e m > < i t e m > < M e a s u r e N a m e > B A   �vs^GW<P< / M e a s u r e N a m e > < D i s p l a y N a m e > B A   �vs^GW<P< / D i s p l a y N a m e > < V i s i b l e > F a l s e < / V i s i b l e > < / i t e m > < i t e m > < M e a s u r e N a m e > C O 2   �vs^GW<P< / M e a s u r e N a m e > < D i s p l a y N a m e > C O 2   �vs^GW<P< / D i s p l a y N a m e > < V i s i b l e > F a l s e < / V i s i b l e > < / i t e m > < i t e m > < M e a s u r e N a m e > C R   �vs^GW<P< / M e a s u r e N a m e > < D i s p l a y N a m e > C R   �vs^GW<P< / D i s p l a y N a m e > < V i s i b l e > F a l s e < / V i s i b l e > < / i t e m > < i t e m > < M e a s u r e N a m e > C S   �vs^GW<P< / M e a s u r e N a m e > < D i s p l a y N a m e > C S   �vs^GW<P< / D i s p l a y N a m e > < V i s i b l e > F a l s e < / V i s i b l e > < / i t e m > < i t e m > < M e a s u r e N a m e > C U 3   �vs^GW<P< / M e a s u r e N a m e > < D i s p l a y N a m e > C U 3   �vs^GW<P< / D i s p l a y N a m e > < V i s i b l e > F a l s e < / V i s i b l e > < / i t e m > < i t e m > < M e a s u r e N a m e > G A   �vs^GW<P< / M e a s u r e N a m e > < D i s p l a y N a m e > G A   �vs^GW<P< / D i s p l a y N a m e > < V i s i b l e > F a l s e < / V i s i b l e > < / i t e m > < i t e m > < M e a s u r e N a m e > G E R   �vs^GW<P< / M e a s u r e N a m e > < D i s p l a y N a m e > G E R   �vs^GW<P< / D i s p l a y N a m e > < V i s i b l e > F a l s e < / V i s i b l e > < / i t e m > < i t e m > < M e a s u r e N a m e > H F   �vs^GW<P< / M e a s u r e N a m e > < D i s p l a y N a m e > H F   �vs^GW<P< / D i s p l a y N a m e > < V i s i b l e > F a l s e < / V i s i b l e > < / i t e m > < i t e m > < M e a s u r e N a m e > N B   �vs^GW<P< / M e a s u r e N a m e > < D i s p l a y N a m e > N B   �vs^GW<P< / D i s p l a y N a m e > < V i s i b l e > F a l s e < / V i s i b l e > < / i t e m > < i t e m > < M e a s u r e N a m e > P B   �vs^GW<P< / M e a s u r e N a m e > < D i s p l a y N a m e > P B   �vs^GW<P< / D i s p l a y N a m e > < V i s i b l e > F a l s e < / V i s i b l e > < / i t e m > < i t e m > < M e a s u r e N a m e > R B   �vs^GW<P< / M e a s u r e N a m e > < D i s p l a y N a m e > R B   �vs^GW<P< / D i s p l a y N a m e > < V i s i b l e > F a l s e < / V i s i b l e > < / i t e m > < i t e m > < M e a s u r e N a m e > S C   �vs^GW<P< / M e a s u r e N a m e > < D i s p l a y N a m e > S C   �vs^GW<P< / D i s p l a y N a m e > < V i s i b l e > F a l s e < / V i s i b l e > < / i t e m > < i t e m > < M e a s u r e N a m e > S R   �vs^GW<P< / M e a s u r e N a m e > < D i s p l a y N a m e > S R   �vs^GW<P< / D i s p l a y N a m e > < V i s i b l e > F a l s e < / V i s i b l e > < / i t e m > < i t e m > < M e a s u r e N a m e > T A   �vs^GW<P< / M e a s u r e N a m e > < D i s p l a y N a m e > T A   �vs^GW<P< / D i s p l a y N a m e > < V i s i b l e > F a l s e < / V i s i b l e > < / i t e m > < i t e m > < M e a s u r e N a m e > T H   �vs^GW<P< / M e a s u r e N a m e > < D i s p l a y N a m e > T H   �vs^GW<P< / D i s p l a y N a m e > < V i s i b l e > F a l s e < / V i s i b l e > < / i t e m > < i t e m > < M e a s u r e N a m e > U   �vs^GW<P< / M e a s u r e N a m e > < D i s p l a y N a m e > U   �vs^GW<P< / D i s p l a y N a m e > < V i s i b l e > F a l s e < / V i s i b l e > < / i t e m > < i t e m > < M e a s u r e N a m e > V   �vs^GW<P< / M e a s u r e N a m e > < D i s p l a y N a m e > V   �vs^GW<P< / D i s p l a y N a m e > < V i s i b l e > F a l s e < / V i s i b l e > < / i t e m > < i t e m > < M e a s u r e N a m e > Y   �vs^GW<P< / M e a s u r e N a m e > < D i s p l a y N a m e > Y   �vs^GW<P< / D i s p l a y N a m e > < V i s i b l e > F a l s e < / V i s i b l e > < / i t e m > < i t e m > < M e a s u r e N a m e > Z R   �vs^GW<P< / M e a s u r e N a m e > < D i s p l a y N a m e > Z R   �vs^GW<P< / D i s p l a y N a m e > < V i s i b l e > F a l s e < / V i s i b l e > < / i t e m > < i t e m > < M e a s u r e N a m e > G E R 4   �vs^GW<P< / M e a s u r e N a m e > < D i s p l a y N a m e > G E R 4   �vs^GW<P< / D i s p l a y N a m e > < V i s i b l e > F a l s e < / V i s i b l e > < / i t e m > < i t e m > < M e a s u r e N a m e > H 2 O _ M 5   �vs^GW<P< / M e a s u r e N a m e > < D i s p l a y N a m e > H 2 O _ M 5   �vs^GW<P< / D i s p l a y N a m e > < V i s i b l e > F a l s e < / V i s i b l e > < / i t e m > < i t e m > < M e a s u r e N a m e > H 2 O _ P 6   �vs^GW<P< / M e a s u r e N a m e > < D i s p l a y N a m e > H 2 O _ P 6   �vs^GW<P< / D i s p l a y N a m e > < V i s i b l e > F a l s e < / V i s i b l e > < / i t e m > < i t e m > < M e a s u r e N a m e > H 2 O _ M 7   �vs^GW<P< / M e a s u r e N a m e > < D i s p l a y N a m e > H 2 O _ M 7   �vs^GW<P< / D i s p l a y N a m e > < V i s i b l e > F a l s e < / V i s i b l e > < / i t e m > < i t e m > < M e a s u r e N a m e > H 2 O _ P 8   �vs^GW<P< / M e a s u r e N a m e > < D i s p l a y N a m e > H 2 O _ P 8   �vs^GW<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 2 0 2 1 - 0 8 - 3 0 T 1 4 : 3 6 : 1 3 . 1 2 1 4 9 3 4 + 0 8 : 0 0 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E I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  I D < / s t r i n g > < / k e y > < v a l u e > < i n t > 1 4 7 < / i n t > < / v a l u e > < / i t e m > < i t e m > < k e y > < s t r i n g > L A T I T U D E < / s t r i n g > < / k e y > < v a l u e > < i n t > 1 3 6 < / i n t > < / v a l u e > < / i t e m > < i t e m > < k e y > < s t r i n g > L O N G I T U D E < / s t r i n g > < / k e y > < v a l u e > < i n t > 1 5 7 < / i n t > < / v a l u e > < / i t e m > < i t e m > < k e y > < s t r i n g > L O C   P R E C < / s t r i n g > < / k e y > < v a l u e > < i n t > 1 3 6 < / i n t > < / v a l u e > < / i t e m > < i t e m > < k e y > < s t r i n g > S I O 2 < / s t r i n g > < / k e y > < v a l u e > < i n t > 9 1 < / i n t > < / v a l u e > < / i t e m > < i t e m > < k e y > < s t r i n g > T I O 2 < / s t r i n g > < / k e y > < v a l u e > < i n t > 9 2 < / i n t > < / v a l u e > < / i t e m > < i t e m > < k e y > < s t r i n g > A L 2 O 3 < / s t r i n g > < / k e y > < v a l u e > < i n t > 1 0 8 < / i n t > < / v a l u e > < / i t e m > < i t e m > < k e y > < s t r i n g > F E 2 O 3 < / s t r i n g > < / k e y > < v a l u e > < i n t > 1 0 7 < / i n t > < / v a l u e > < / i t e m > < i t e m > < k e y > < s t r i n g > F E 2 O 3 T < / s t r i n g > < / k e y > < v a l u e > < i n t > 1 1 8 < / i n t > < / v a l u e > < / i t e m > < i t e m > < k e y > < s t r i n g > F E O < / s t r i n g > < / k e y > < v a l u e > < i n t > 8 5 < / i n t > < / v a l u e > < / i t e m > < i t e m > < k e y > < s t r i n g > F E O T < / s t r i n g > < / k e y > < v a l u e > < i n t > 9 5 < / i n t > < / v a l u e > < / i t e m > < i t e m > < k e y > < s t r i n g > M N O < / s t r i n g > < / k e y > < v a l u e > < i n t > 9 7 < / i n t > < / v a l u e > < / i t e m > < i t e m > < k e y > < s t r i n g > M G O < / s t r i n g > < / k e y > < v a l u e > < i n t > 9 7 < / i n t > < / v a l u e > < / i t e m > < i t e m > < k e y > < s t r i n g > C A O < / s t r i n g > < / k e y > < v a l u e > < i n t > 8 9 < / i n t > < / v a l u e > < / i t e m > < i t e m > < k e y > < s t r i n g > N A 2 O < / s t r i n g > < / k e y > < v a l u e > < i n t > 1 0 2 < / i n t > < / v a l u e > < / i t e m > < i t e m > < k e y > < s t r i n g > K 2 O < / s t r i n g > < / k e y > < v a l u e > < i n t > 8 6 < / i n t > < / v a l u e > < / i t e m > < i t e m > < k e y > < s t r i n g > P 2 O 5 < / s t r i n g > < / k e y > < v a l u e > < i n t > 9 7 < / i n t > < / v a l u e > < / i t e m > < i t e m > < k e y > < s t r i n g > L O I < / s t r i n g > < / k e y > < v a l u e > < i n t > 7 9 < / i n t > < / v a l u e > < / i t e m > < i t e m > < k e y > < s t r i n g > H 2 O < / s t r i n g > < / k e y > < v a l u e > < i n t > 8 9 < / i n t > < / v a l u e > < / i t e m > < i t e m > < k e y > < s t r i n g > H 2 O _ M < / s t r i n g > < / k e y > < v a l u e > < i n t > 1 1 9 < / i n t > < / v a l u e > < / i t e m > < i t e m > < k e y > < s t r i n g > H 2 O _ P < / s t r i n g > < / k e y > < v a l u e > < i n t > 1 1 1 < / i n t > < / v a l u e > < / i t e m > < i t e m > < k e y > < s t r i n g > C O < / s t r i n g > < / k e y > < v a l u e > < i n t > 7 6 < / i n t > < / v a l u e > < / i t e m > < i t e m > < k e y > < s t r i n g > C U < / s t r i n g > < / k e y > < v a l u e > < i n t > 7 5 < / i n t > < / v a l u e > < / i t e m > < i t e m > < k e y > < s t r i n g > S R 8 7 _ S R 8 6 < / s t r i n g > < / k e y > < v a l u e > < i n t > 1 4 8 < / i n t > < / v a l u e > < / i t e m > < i t e m > < k e y > < s t r i n g > N D 1 4 3 _ N D 1 4 4 < / s t r i n g > < / k e y > < v a l u e > < i n t > 1 8 2 < / i n t > < / v a l u e > < / i t e m > < i t e m > < k e y > < s t r i n g > P B 2 0 6 _ P B 2 0 4 < / s t r i n g > < / k e y > < v a l u e > < i n t > 1 7 2 < / i n t > < / v a l u e > < / i t e m > < i t e m > < k e y > < s t r i n g > P B 2 0 7 _ P B 2 0 4 < / s t r i n g > < / k e y > < v a l u e > < i n t > 1 7 2 < / i n t > < / v a l u e > < / i t e m > < i t e m > < k e y > < s t r i n g > P B 2 0 8 _ P B 2 0 4 < / s t r i n g > < / k e y > < v a l u e > < i n t > 1 7 2 < / i n t > < / v a l u e > < / i t e m > < i t e m > < k e y > < s t r i n g > H F 1 7 6 _ H F 1 7 7 < / s t r i n g > < / k e y > < v a l u e > < i n t > 1 7 4 < / i n t > < / v a l u e > < / i t e m > < i t e m > < k e y > < s t r i n g > H E 3 _ H E 4 _ R _ R A < / s t r i n g > < / k e y > < v a l u e > < i n t > 1 9 1 < / i n t > < / v a l u e > < / i t e m > < i t e m > < k e y > < s t r i n g > L A < / s t r i n g > < / k e y > < v a l u e > < i n t > 7 1 < / i n t > < / v a l u e > < / i t e m > < i t e m > < k e y > < s t r i n g > C E < / s t r i n g > < / k e y > < v a l u e > < i n t > 7 2 < / i n t > < / v a l u e > < / i t e m > < i t e m > < k e y > < s t r i n g > P R < / s t r i n g > < / k e y > < v a l u e > < i n t > 7 2 < / i n t > < / v a l u e > < / i t e m > < i t e m > < k e y > < s t r i n g > N D < / s t r i n g > < / k e y > < v a l u e > < i n t > 7 7 < / i n t > < / v a l u e > < / i t e m > < i t e m > < k e y > < s t r i n g > S M < / s t r i n g > < / k e y > < v a l u e > < i n t > 7 8 < / i n t > < / v a l u e > < / i t e m > < i t e m > < k e y > < s t r i n g > E U < / s t r i n g > < / k e y > < v a l u e > < i n t > 7 4 < / i n t > < / v a l u e > < / i t e m > < i t e m > < k e y > < s t r i n g > G D < / s t r i n g > < / k e y > < v a l u e > < i n t > 7 7 < / i n t > < / v a l u e > < / i t e m > < i t e m > < k e y > < s t r i n g > T B < / s t r i n g > < / k e y > < v a l u e > < i n t > 7 2 < / i n t > < / v a l u e > < / i t e m > < i t e m > < k e y > < s t r i n g > D Y < / s t r i n g > < / k e y > < v a l u e > < i n t > 7 4 < / i n t > < / v a l u e > < / i t e m > < i t e m > < k e y > < s t r i n g > H O < / s t r i n g > < / k e y > < v a l u e > < i n t > 7 8 < / i n t > < / v a l u e > < / i t e m > < i t e m > < k e y > < s t r i n g > E R < / s t r i n g > < / k e y > < v a l u e > < i n t > 7 2 < / i n t > < / v a l u e > < / i t e m > < i t e m > < k e y > < s t r i n g > T M < / s t r i n g > < / k e y > < v a l u e > < i n t > 7 9 < / i n t > < / v a l u e > < / i t e m > < i t e m > < k e y > < s t r i n g > Y B < / s t r i n g > < / k e y > < v a l u e > < i n t > 7 2 < / i n t > < / v a l u e > < / i t e m > < i t e m > < k e y > < s t r i n g > L U < / s t r i n g > < / k e y > < v a l u e > < i n t > 7 2 < / i n t > < / v a l u e > < / i t e m > < i t e m > < k e y > < s t r i n g > B A < / s t r i n g > < / k e y > < v a l u e > < i n t > 7 4 < / i n t > < / v a l u e > < / i t e m > < i t e m > < k e y > < s t r i n g > C O 2 < / s t r i n g > < / k e y > < v a l u e > < i n t > 8 7 < / i n t > < / v a l u e > < / i t e m > < i t e m > < k e y > < s t r i n g > C R < / s t r i n g > < / k e y > < v a l u e > < i n t > 7 3 < / i n t > < / v a l u e > < / i t e m > < i t e m > < k e y > < s t r i n g > C S < / s t r i n g > < / k e y > < v a l u e > < i n t > 7 1 < / i n t > < / v a l u e > < / i t e m > < i t e m > < k e y > < s t r i n g > C U 3 < / s t r i n g > < / k e y > < v a l u e > < i n t > 8 6 < / i n t > < / v a l u e > < / i t e m > < i t e m > < k e y > < s t r i n g > G A < / s t r i n g > < / k e y > < v a l u e > < i n t > 7 6 < / i n t > < / v a l u e > < / i t e m > < i t e m > < k e y > < s t r i n g > G E R < / s t r i n g > < / k e y > < v a l u e > < i n t > 8 6 < / i n t > < / v a l u e > < / i t e m > < i t e m > < k e y > < s t r i n g > H F < / s t r i n g > < / k e y > < v a l u e > < i n t > 7 3 < / i n t > < / v a l u e > < / i t e m > < i t e m > < k e y > < s t r i n g > N B < / s t r i n g > < / k e y > < v a l u e > < i n t > 7 5 < / i n t > < / v a l u e > < / i t e m > < i t e m > < k e y > < s t r i n g > P B < / s t r i n g > < / k e y > < v a l u e > < i n t > 7 2 < / i n t > < / v a l u e > < / i t e m > < i t e m > < k e y > < s t r i n g > R B < / s t r i n g > < / k e y > < v a l u e > < i n t > 7 3 < / i n t > < / v a l u e > < / i t e m > < i t e m > < k e y > < s t r i n g > S C < / s t r i n g > < / k e y > < v a l u e > < i n t > 7 1 < / i n t > < / v a l u e > < / i t e m > < i t e m > < k e y > < s t r i n g > S R < / s t r i n g > < / k e y > < v a l u e > < i n t > 7 1 < / i n t > < / v a l u e > < / i t e m > < i t e m > < k e y > < s t r i n g > T A < / s t r i n g > < / k e y > < v a l u e > < i n t > 7 1 < / i n t > < / v a l u e > < / i t e m > < i t e m > < k e y > < s t r i n g > T H < / s t r i n g > < / k e y > < v a l u e > < i n t > 7 4 < / i n t > < / v a l u e > < / i t e m > < i t e m > < k e y > < s t r i n g > U < / s t r i n g > < / k e y > < v a l u e > < i n t > 6 3 < / i n t > < / v a l u e > < / i t e m > < i t e m > < k e y > < s t r i n g > V < / s t r i n g > < / k e y > < v a l u e > < i n t > 6 1 < / i n t > < / v a l u e > < / i t e m > < i t e m > < k e y > < s t r i n g > Y < / s t r i n g > < / k e y > < v a l u e > < i n t > 6 0 < / i n t > < / v a l u e > < / i t e m > < i t e m > < k e y > < s t r i n g > Z R < / s t r i n g > < / k e y > < v a l u e > < i n t > 7 1 < / i n t > < / v a l u e > < / i t e m > < i t e m > < k e y > < s t r i n g > G E R 4 < / s t r i n g > < / k e y > < v a l u e > < i n t > 9 7 < / i n t > < / v a l u e > < / i t e m > < i t e m > < k e y > < s t r i n g > H 2 O _ M 5 < / s t r i n g > < / k e y > < v a l u e > < i n t > 1 3 0 < / i n t > < / v a l u e > < / i t e m > < i t e m > < k e y > < s t r i n g > H 2 O _ P 6 < / s t r i n g > < / k e y > < v a l u e > < i n t > 1 2 2 < / i n t > < / v a l u e > < / i t e m > < i t e m > < k e y > < s t r i n g > H 2 O _ M 7 < / s t r i n g > < / k e y > < v a l u e > < i n t > 1 3 0 < / i n t > < / v a l u e > < / i t e m > < i t e m > < k e y > < s t r i n g > H 2 O _ P 8 < / s t r i n g > < / k e y > < v a l u e > < i n t > 1 2 2 < / i n t > < / v a l u e > < / i t e m > < i t e m > < k e y > < s t r i n g > �~�~�^< / s t r i n g > < / k e y > < v a l u e > < i n t > 1 1 5 < / i n t > < / v a l u e > < / i t e m > < / C o l u m n W i d t h s > < C o l u m n D i s p l a y I n d e x > < i t e m > < k e y > < s t r i n g > S A M P L E   I D < / s t r i n g > < / k e y > < v a l u e > < i n t > 0 < / i n t > < / v a l u e > < / i t e m > < i t e m > < k e y > < s t r i n g > L A T I T U D E < / s t r i n g > < / k e y > < v a l u e > < i n t > 1 < / i n t > < / v a l u e > < / i t e m > < i t e m > < k e y > < s t r i n g > L O N G I T U D E < / s t r i n g > < / k e y > < v a l u e > < i n t > 2 < / i n t > < / v a l u e > < / i t e m > < i t e m > < k e y > < s t r i n g > L O C   P R E C < / s t r i n g > < / k e y > < v a l u e > < i n t > 3 < / i n t > < / v a l u e > < / i t e m > < i t e m > < k e y > < s t r i n g > S I O 2 < / s t r i n g > < / k e y > < v a l u e > < i n t > 4 < / i n t > < / v a l u e > < / i t e m > < i t e m > < k e y > < s t r i n g > T I O 2 < / s t r i n g > < / k e y > < v a l u e > < i n t > 5 < / i n t > < / v a l u e > < / i t e m > < i t e m > < k e y > < s t r i n g > A L 2 O 3 < / s t r i n g > < / k e y > < v a l u e > < i n t > 6 < / i n t > < / v a l u e > < / i t e m > < i t e m > < k e y > < s t r i n g > F E 2 O 3 < / s t r i n g > < / k e y > < v a l u e > < i n t > 7 < / i n t > < / v a l u e > < / i t e m > < i t e m > < k e y > < s t r i n g > F E 2 O 3 T < / s t r i n g > < / k e y > < v a l u e > < i n t > 8 < / i n t > < / v a l u e > < / i t e m > < i t e m > < k e y > < s t r i n g > F E O < / s t r i n g > < / k e y > < v a l u e > < i n t > 9 < / i n t > < / v a l u e > < / i t e m > < i t e m > < k e y > < s t r i n g > F E O T < / s t r i n g > < / k e y > < v a l u e > < i n t > 1 0 < / i n t > < / v a l u e > < / i t e m > < i t e m > < k e y > < s t r i n g > M N O < / s t r i n g > < / k e y > < v a l u e > < i n t > 1 1 < / i n t > < / v a l u e > < / i t e m > < i t e m > < k e y > < s t r i n g > M G O < / s t r i n g > < / k e y > < v a l u e > < i n t > 1 2 < / i n t > < / v a l u e > < / i t e m > < i t e m > < k e y > < s t r i n g > C A O < / s t r i n g > < / k e y > < v a l u e > < i n t > 1 3 < / i n t > < / v a l u e > < / i t e m > < i t e m > < k e y > < s t r i n g > N A 2 O < / s t r i n g > < / k e y > < v a l u e > < i n t > 1 4 < / i n t > < / v a l u e > < / i t e m > < i t e m > < k e y > < s t r i n g > K 2 O < / s t r i n g > < / k e y > < v a l u e > < i n t > 1 5 < / i n t > < / v a l u e > < / i t e m > < i t e m > < k e y > < s t r i n g > P 2 O 5 < / s t r i n g > < / k e y > < v a l u e > < i n t > 1 6 < / i n t > < / v a l u e > < / i t e m > < i t e m > < k e y > < s t r i n g > L O I < / s t r i n g > < / k e y > < v a l u e > < i n t > 1 7 < / i n t > < / v a l u e > < / i t e m > < i t e m > < k e y > < s t r i n g > H 2 O < / s t r i n g > < / k e y > < v a l u e > < i n t > 1 8 < / i n t > < / v a l u e > < / i t e m > < i t e m > < k e y > < s t r i n g > H 2 O _ M < / s t r i n g > < / k e y > < v a l u e > < i n t > 1 9 < / i n t > < / v a l u e > < / i t e m > < i t e m > < k e y > < s t r i n g > H 2 O _ P < / s t r i n g > < / k e y > < v a l u e > < i n t > 2 0 < / i n t > < / v a l u e > < / i t e m > < i t e m > < k e y > < s t r i n g > C O < / s t r i n g > < / k e y > < v a l u e > < i n t > 2 1 < / i n t > < / v a l u e > < / i t e m > < i t e m > < k e y > < s t r i n g > C U < / s t r i n g > < / k e y > < v a l u e > < i n t > 2 2 < / i n t > < / v a l u e > < / i t e m > < i t e m > < k e y > < s t r i n g > S R 8 7 _ S R 8 6 < / s t r i n g > < / k e y > < v a l u e > < i n t > 2 3 < / i n t > < / v a l u e > < / i t e m > < i t e m > < k e y > < s t r i n g > N D 1 4 3 _ N D 1 4 4 < / s t r i n g > < / k e y > < v a l u e > < i n t > 2 4 < / i n t > < / v a l u e > < / i t e m > < i t e m > < k e y > < s t r i n g > P B 2 0 6 _ P B 2 0 4 < / s t r i n g > < / k e y > < v a l u e > < i n t > 2 5 < / i n t > < / v a l u e > < / i t e m > < i t e m > < k e y > < s t r i n g > P B 2 0 7 _ P B 2 0 4 < / s t r i n g > < / k e y > < v a l u e > < i n t > 2 6 < / i n t > < / v a l u e > < / i t e m > < i t e m > < k e y > < s t r i n g > P B 2 0 8 _ P B 2 0 4 < / s t r i n g > < / k e y > < v a l u e > < i n t > 2 7 < / i n t > < / v a l u e > < / i t e m > < i t e m > < k e y > < s t r i n g > H F 1 7 6 _ H F 1 7 7 < / s t r i n g > < / k e y > < v a l u e > < i n t > 2 8 < / i n t > < / v a l u e > < / i t e m > < i t e m > < k e y > < s t r i n g > H E 3 _ H E 4 _ R _ R A < / s t r i n g > < / k e y > < v a l u e > < i n t > 2 9 < / i n t > < / v a l u e > < / i t e m > < i t e m > < k e y > < s t r i n g > L A < / s t r i n g > < / k e y > < v a l u e > < i n t > 3 0 < / i n t > < / v a l u e > < / i t e m > < i t e m > < k e y > < s t r i n g > C E < / s t r i n g > < / k e y > < v a l u e > < i n t > 3 1 < / i n t > < / v a l u e > < / i t e m > < i t e m > < k e y > < s t r i n g > P R < / s t r i n g > < / k e y > < v a l u e > < i n t > 3 2 < / i n t > < / v a l u e > < / i t e m > < i t e m > < k e y > < s t r i n g > N D < / s t r i n g > < / k e y > < v a l u e > < i n t > 3 3 < / i n t > < / v a l u e > < / i t e m > < i t e m > < k e y > < s t r i n g > S M < / s t r i n g > < / k e y > < v a l u e > < i n t > 3 4 < / i n t > < / v a l u e > < / i t e m > < i t e m > < k e y > < s t r i n g > E U < / s t r i n g > < / k e y > < v a l u e > < i n t > 3 5 < / i n t > < / v a l u e > < / i t e m > < i t e m > < k e y > < s t r i n g > G D < / s t r i n g > < / k e y > < v a l u e > < i n t > 3 6 < / i n t > < / v a l u e > < / i t e m > < i t e m > < k e y > < s t r i n g > T B < / s t r i n g > < / k e y > < v a l u e > < i n t > 3 7 < / i n t > < / v a l u e > < / i t e m > < i t e m > < k e y > < s t r i n g > D Y < / s t r i n g > < / k e y > < v a l u e > < i n t > 3 8 < / i n t > < / v a l u e > < / i t e m > < i t e m > < k e y > < s t r i n g > H O < / s t r i n g > < / k e y > < v a l u e > < i n t > 3 9 < / i n t > < / v a l u e > < / i t e m > < i t e m > < k e y > < s t r i n g > E R < / s t r i n g > < / k e y > < v a l u e > < i n t > 4 0 < / i n t > < / v a l u e > < / i t e m > < i t e m > < k e y > < s t r i n g > T M < / s t r i n g > < / k e y > < v a l u e > < i n t > 4 1 < / i n t > < / v a l u e > < / i t e m > < i t e m > < k e y > < s t r i n g > Y B < / s t r i n g > < / k e y > < v a l u e > < i n t > 4 2 < / i n t > < / v a l u e > < / i t e m > < i t e m > < k e y > < s t r i n g > L U < / s t r i n g > < / k e y > < v a l u e > < i n t > 4 3 < / i n t > < / v a l u e > < / i t e m > < i t e m > < k e y > < s t r i n g > B A < / s t r i n g > < / k e y > < v a l u e > < i n t > 4 4 < / i n t > < / v a l u e > < / i t e m > < i t e m > < k e y > < s t r i n g > C O 2 < / s t r i n g > < / k e y > < v a l u e > < i n t > 4 5 < / i n t > < / v a l u e > < / i t e m > < i t e m > < k e y > < s t r i n g > C R < / s t r i n g > < / k e y > < v a l u e > < i n t > 4 6 < / i n t > < / v a l u e > < / i t e m > < i t e m > < k e y > < s t r i n g > C S < / s t r i n g > < / k e y > < v a l u e > < i n t > 4 7 < / i n t > < / v a l u e > < / i t e m > < i t e m > < k e y > < s t r i n g > C U 3 < / s t r i n g > < / k e y > < v a l u e > < i n t > 4 8 < / i n t > < / v a l u e > < / i t e m > < i t e m > < k e y > < s t r i n g > G A < / s t r i n g > < / k e y > < v a l u e > < i n t > 4 9 < / i n t > < / v a l u e > < / i t e m > < i t e m > < k e y > < s t r i n g > G E R < / s t r i n g > < / k e y > < v a l u e > < i n t > 5 0 < / i n t > < / v a l u e > < / i t e m > < i t e m > < k e y > < s t r i n g > H F < / s t r i n g > < / k e y > < v a l u e > < i n t > 5 1 < / i n t > < / v a l u e > < / i t e m > < i t e m > < k e y > < s t r i n g > N B < / s t r i n g > < / k e y > < v a l u e > < i n t > 5 2 < / i n t > < / v a l u e > < / i t e m > < i t e m > < k e y > < s t r i n g > P B < / s t r i n g > < / k e y > < v a l u e > < i n t > 5 3 < / i n t > < / v a l u e > < / i t e m > < i t e m > < k e y > < s t r i n g > R B < / s t r i n g > < / k e y > < v a l u e > < i n t > 5 4 < / i n t > < / v a l u e > < / i t e m > < i t e m > < k e y > < s t r i n g > S C < / s t r i n g > < / k e y > < v a l u e > < i n t > 5 5 < / i n t > < / v a l u e > < / i t e m > < i t e m > < k e y > < s t r i n g > S R < / s t r i n g > < / k e y > < v a l u e > < i n t > 5 6 < / i n t > < / v a l u e > < / i t e m > < i t e m > < k e y > < s t r i n g > T A < / s t r i n g > < / k e y > < v a l u e > < i n t > 5 7 < / i n t > < / v a l u e > < / i t e m > < i t e m > < k e y > < s t r i n g > T H < / s t r i n g > < / k e y > < v a l u e > < i n t > 5 8 < / i n t > < / v a l u e > < / i t e m > < i t e m > < k e y > < s t r i n g > U < / s t r i n g > < / k e y > < v a l u e > < i n t > 5 9 < / i n t > < / v a l u e > < / i t e m > < i t e m > < k e y > < s t r i n g > V < / s t r i n g > < / k e y > < v a l u e > < i n t > 6 0 < / i n t > < / v a l u e > < / i t e m > < i t e m > < k e y > < s t r i n g > Y < / s t r i n g > < / k e y > < v a l u e > < i n t > 6 1 < / i n t > < / v a l u e > < / i t e m > < i t e m > < k e y > < s t r i n g > Z R < / s t r i n g > < / k e y > < v a l u e > < i n t > 6 2 < / i n t > < / v a l u e > < / i t e m > < i t e m > < k e y > < s t r i n g > G E R 4 < / s t r i n g > < / k e y > < v a l u e > < i n t > 6 3 < / i n t > < / v a l u e > < / i t e m > < i t e m > < k e y > < s t r i n g > H 2 O _ M 5 < / s t r i n g > < / k e y > < v a l u e > < i n t > 6 4 < / i n t > < / v a l u e > < / i t e m > < i t e m > < k e y > < s t r i n g > H 2 O _ P 6 < / s t r i n g > < / k e y > < v a l u e > < i n t > 6 5 < / i n t > < / v a l u e > < / i t e m > < i t e m > < k e y > < s t r i n g > H 2 O _ M 7 < / s t r i n g > < / k e y > < v a l u e > < i n t > 6 6 < / i n t > < / v a l u e > < / i t e m > < i t e m > < k e y > < s t r i n g > H 2 O _ P 8 < / s t r i n g > < / k e y > < v a l u e > < i n t > 6 7 < / i n t > < / v a l u e > < / i t e m > < i t e m > < k e y > < s t r i n g > �~�~�^< / s t r i n g > < / k e y > < v a l u e > < i n t > 6 8 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E I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 S E I R 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 S E I R 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  P R E C 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 C o l u m n s \ S I O 2 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 C o l u m n s \ T I O 2 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 C o l u m n s \ A L 2 O 3 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 C o l u m n s \ F E 2 O 3 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 C o l u m n s \ F E 2 O 3 T 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 C o l u m n s \ P 2 O 5 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 C o l u m n s \ H 2 O _ M 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 C o l u m n s \ H 2 O _ P 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 C o l u m n s \ S R 8 7 _ S R 8 6 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 C o l u m n s \ N D 1 4 3 _ N D 1 4 4 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 C o l u m n s \ P B 2 0 6 _ P B 2 0 4 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 C o l u m n s \ P B 2 0 7 _ P B 2 0 4 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 C o l u m n s \ P B 2 0 8 _ P B 2 0 4 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 C o l u m n s \ H F 1 7 6 _ H F 1 7 7 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 C o l u m n s \ H E 3 _ H E 4 _ R _ R A 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 C o l u m n s \ G E R 4 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 C o l u m n s \ H 2 O _ M 5 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 C o l u m n s \ H 2 O _ P 6 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 C o l u m n s \ H 2 O _ M 7 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 C o l u m n s \ H 2 O _ P 8 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 C o l u m n s \ �~�~�^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FA37278-352D-461B-8F5C-E25A8BBBE13D}">
  <ds:schemaRefs/>
</ds:datastoreItem>
</file>

<file path=customXml/itemProps10.xml><?xml version="1.0" encoding="utf-8"?>
<ds:datastoreItem xmlns:ds="http://schemas.openxmlformats.org/officeDocument/2006/customXml" ds:itemID="{3292840F-03C4-4848-A1B9-5DFCFC0C7F8F}">
  <ds:schemaRefs/>
</ds:datastoreItem>
</file>

<file path=customXml/itemProps11.xml><?xml version="1.0" encoding="utf-8"?>
<ds:datastoreItem xmlns:ds="http://schemas.openxmlformats.org/officeDocument/2006/customXml" ds:itemID="{2B7E9A42-4469-42B0-B5EB-78DFAEAAC92C}">
  <ds:schemaRefs/>
</ds:datastoreItem>
</file>

<file path=customXml/itemProps12.xml><?xml version="1.0" encoding="utf-8"?>
<ds:datastoreItem xmlns:ds="http://schemas.openxmlformats.org/officeDocument/2006/customXml" ds:itemID="{B1BA2379-30E6-4314-A60D-A2D8FBE4F857}">
  <ds:schemaRefs/>
</ds:datastoreItem>
</file>

<file path=customXml/itemProps13.xml><?xml version="1.0" encoding="utf-8"?>
<ds:datastoreItem xmlns:ds="http://schemas.openxmlformats.org/officeDocument/2006/customXml" ds:itemID="{FF295F91-2E25-4C0A-8841-2A8E440F49DB}">
  <ds:schemaRefs/>
</ds:datastoreItem>
</file>

<file path=customXml/itemProps14.xml><?xml version="1.0" encoding="utf-8"?>
<ds:datastoreItem xmlns:ds="http://schemas.openxmlformats.org/officeDocument/2006/customXml" ds:itemID="{76B43D6A-8FBB-44C5-BB75-9293A5BE3177}">
  <ds:schemaRefs/>
</ds:datastoreItem>
</file>

<file path=customXml/itemProps15.xml><?xml version="1.0" encoding="utf-8"?>
<ds:datastoreItem xmlns:ds="http://schemas.openxmlformats.org/officeDocument/2006/customXml" ds:itemID="{6CC0585E-CAC7-482F-8380-6A0EA9543D9C}">
  <ds:schemaRefs/>
</ds:datastoreItem>
</file>

<file path=customXml/itemProps16.xml><?xml version="1.0" encoding="utf-8"?>
<ds:datastoreItem xmlns:ds="http://schemas.openxmlformats.org/officeDocument/2006/customXml" ds:itemID="{654B81DD-A30D-4360-8379-2691219D6C2A}">
  <ds:schemaRefs/>
</ds:datastoreItem>
</file>

<file path=customXml/itemProps17.xml><?xml version="1.0" encoding="utf-8"?>
<ds:datastoreItem xmlns:ds="http://schemas.openxmlformats.org/officeDocument/2006/customXml" ds:itemID="{98CAC98E-DCAC-41E2-B73F-CDB9F459D227}">
  <ds:schemaRefs/>
</ds:datastoreItem>
</file>

<file path=customXml/itemProps2.xml><?xml version="1.0" encoding="utf-8"?>
<ds:datastoreItem xmlns:ds="http://schemas.openxmlformats.org/officeDocument/2006/customXml" ds:itemID="{2A49A754-E397-4CE7-AAFF-468926A43534}">
  <ds:schemaRefs/>
</ds:datastoreItem>
</file>

<file path=customXml/itemProps3.xml><?xml version="1.0" encoding="utf-8"?>
<ds:datastoreItem xmlns:ds="http://schemas.openxmlformats.org/officeDocument/2006/customXml" ds:itemID="{70314E9D-4D73-4BD0-9F03-DE824EFB6826}">
  <ds:schemaRefs/>
</ds:datastoreItem>
</file>

<file path=customXml/itemProps4.xml><?xml version="1.0" encoding="utf-8"?>
<ds:datastoreItem xmlns:ds="http://schemas.openxmlformats.org/officeDocument/2006/customXml" ds:itemID="{736F7CCC-261A-449D-A00D-CC171FB889C4}">
  <ds:schemaRefs/>
</ds:datastoreItem>
</file>

<file path=customXml/itemProps5.xml><?xml version="1.0" encoding="utf-8"?>
<ds:datastoreItem xmlns:ds="http://schemas.openxmlformats.org/officeDocument/2006/customXml" ds:itemID="{E1557F15-AB1F-4894-9732-527A40EE7754}">
  <ds:schemaRefs/>
</ds:datastoreItem>
</file>

<file path=customXml/itemProps6.xml><?xml version="1.0" encoding="utf-8"?>
<ds:datastoreItem xmlns:ds="http://schemas.openxmlformats.org/officeDocument/2006/customXml" ds:itemID="{968B520C-AAF0-445B-89E5-2D086033F577}">
  <ds:schemaRefs/>
</ds:datastoreItem>
</file>

<file path=customXml/itemProps7.xml><?xml version="1.0" encoding="utf-8"?>
<ds:datastoreItem xmlns:ds="http://schemas.openxmlformats.org/officeDocument/2006/customXml" ds:itemID="{B99B7A69-97C3-46EC-84CC-22D129557588}">
  <ds:schemaRefs/>
</ds:datastoreItem>
</file>

<file path=customXml/itemProps8.xml><?xml version="1.0" encoding="utf-8"?>
<ds:datastoreItem xmlns:ds="http://schemas.openxmlformats.org/officeDocument/2006/customXml" ds:itemID="{9F300BB0-7078-4443-9269-35AB8BA36ED4}">
  <ds:schemaRefs/>
</ds:datastoreItem>
</file>

<file path=customXml/itemProps9.xml><?xml version="1.0" encoding="utf-8"?>
<ds:datastoreItem xmlns:ds="http://schemas.openxmlformats.org/officeDocument/2006/customXml" ds:itemID="{B9FF3FB7-8CE4-4374-9251-D66C6240CA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03-SEIR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何虎</dc:creator>
  <cp:lastModifiedBy>何 虎</cp:lastModifiedBy>
  <dcterms:created xsi:type="dcterms:W3CDTF">2021-08-30T06:28:38Z</dcterms:created>
  <dcterms:modified xsi:type="dcterms:W3CDTF">2021-08-30T06:36:15Z</dcterms:modified>
</cp:coreProperties>
</file>